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VEDA\VEDA_Models\~g2v_TIMES-Ireland-model\Electricity_8760\SuppXLS\"/>
    </mc:Choice>
  </mc:AlternateContent>
  <bookViews>
    <workbookView xWindow="825" yWindow="-105" windowWidth="34620" windowHeight="14025" activeTab="1"/>
  </bookViews>
  <sheets>
    <sheet name="ELC_DEM" sheetId="15" r:id="rId1"/>
    <sheet name="DEM_FR" sheetId="17" r:id="rId2"/>
    <sheet name="Data" sheetId="16" r:id="rId3"/>
  </sheets>
  <externalReferences>
    <externalReference r:id="rId4"/>
  </externalReferenc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581" i="17" l="1"/>
  <c r="L582" i="17"/>
  <c r="L583" i="17"/>
  <c r="L584" i="17"/>
  <c r="L585" i="17"/>
  <c r="L586" i="17"/>
  <c r="L587" i="17"/>
  <c r="L588" i="17"/>
  <c r="L589" i="17"/>
  <c r="L590" i="17"/>
  <c r="L591" i="17"/>
  <c r="L592" i="17"/>
  <c r="L593" i="17"/>
  <c r="L594" i="17"/>
  <c r="L595" i="17"/>
  <c r="L596" i="17"/>
  <c r="L597" i="17"/>
  <c r="L598" i="17"/>
  <c r="L599" i="17"/>
  <c r="L600" i="17"/>
  <c r="L601" i="17"/>
  <c r="L602" i="17"/>
  <c r="L603" i="17"/>
  <c r="L604" i="17"/>
  <c r="L605" i="17"/>
  <c r="L606" i="17"/>
  <c r="L607" i="17"/>
  <c r="L608" i="17"/>
  <c r="L609" i="17"/>
  <c r="L610" i="17"/>
  <c r="L611" i="17"/>
  <c r="L612" i="17"/>
  <c r="L613" i="17"/>
  <c r="L614" i="17"/>
  <c r="L615" i="17"/>
  <c r="L616" i="17"/>
  <c r="L617" i="17"/>
  <c r="L618" i="17"/>
  <c r="L619" i="17"/>
  <c r="L620" i="17"/>
  <c r="L621" i="17"/>
  <c r="L622" i="17"/>
  <c r="L623" i="17"/>
  <c r="L624" i="17"/>
  <c r="L625" i="17"/>
  <c r="L626" i="17"/>
  <c r="L627" i="17"/>
  <c r="L628" i="17"/>
  <c r="L629" i="17"/>
  <c r="L630" i="17"/>
  <c r="L631" i="17"/>
  <c r="L632" i="17"/>
  <c r="L633" i="17"/>
  <c r="L634" i="17"/>
  <c r="L635" i="17"/>
  <c r="L636" i="17"/>
  <c r="L637" i="17"/>
  <c r="L638" i="17"/>
  <c r="L639" i="17"/>
  <c r="L640" i="17"/>
  <c r="L641" i="17"/>
  <c r="L642" i="17"/>
  <c r="L643" i="17"/>
  <c r="L644" i="17"/>
  <c r="L645" i="17"/>
  <c r="L646" i="17"/>
  <c r="L647" i="17"/>
  <c r="L648" i="17"/>
  <c r="L649" i="17"/>
  <c r="L650" i="17"/>
  <c r="L651" i="17"/>
  <c r="L652" i="17"/>
  <c r="L653" i="17"/>
  <c r="L654" i="17"/>
  <c r="L655" i="17"/>
  <c r="L656" i="17"/>
  <c r="L657" i="17"/>
  <c r="L658" i="17"/>
  <c r="L659" i="17"/>
  <c r="L660" i="17"/>
  <c r="L661" i="17"/>
  <c r="L662" i="17"/>
  <c r="L663" i="17"/>
  <c r="L664" i="17"/>
  <c r="L665" i="17"/>
  <c r="L666" i="17"/>
  <c r="L667" i="17"/>
  <c r="L668" i="17"/>
  <c r="L669" i="17"/>
  <c r="L670" i="17"/>
  <c r="L671" i="17"/>
  <c r="L672" i="17"/>
  <c r="L673" i="17"/>
  <c r="L674" i="17"/>
  <c r="L675" i="17"/>
  <c r="L676" i="17"/>
  <c r="L677" i="17"/>
  <c r="L678" i="17"/>
  <c r="L679" i="17"/>
  <c r="L680" i="17"/>
  <c r="L681" i="17"/>
  <c r="L682" i="17"/>
  <c r="L683" i="17"/>
  <c r="L684" i="17"/>
  <c r="L685" i="17"/>
  <c r="L686" i="17"/>
  <c r="L687" i="17"/>
  <c r="L688" i="17"/>
  <c r="L689" i="17"/>
  <c r="L690" i="17"/>
  <c r="L691" i="17"/>
  <c r="L692" i="17"/>
  <c r="L693" i="17"/>
  <c r="L694" i="17"/>
  <c r="L695" i="17"/>
  <c r="L696" i="17"/>
  <c r="L697" i="17"/>
  <c r="L698" i="17"/>
  <c r="L699" i="17"/>
  <c r="L700" i="17"/>
  <c r="L701" i="17"/>
  <c r="L702" i="17"/>
  <c r="L703" i="17"/>
  <c r="L704" i="17"/>
  <c r="L705" i="17"/>
  <c r="L706" i="17"/>
  <c r="L707" i="17"/>
  <c r="L708" i="17"/>
  <c r="L709" i="17"/>
  <c r="L710" i="17"/>
  <c r="L711" i="17"/>
  <c r="L712" i="17"/>
  <c r="L713" i="17"/>
  <c r="L714" i="17"/>
  <c r="L715" i="17"/>
  <c r="L716" i="17"/>
  <c r="L717" i="17"/>
  <c r="L718" i="17"/>
  <c r="L719" i="17"/>
  <c r="L720" i="17"/>
  <c r="L721" i="17"/>
  <c r="L722" i="17"/>
  <c r="L723" i="17"/>
  <c r="L724" i="17"/>
  <c r="L725" i="17"/>
  <c r="L726" i="17"/>
  <c r="L727" i="17"/>
  <c r="L728" i="17"/>
  <c r="L729" i="17"/>
  <c r="L730" i="17"/>
  <c r="L731" i="17"/>
  <c r="L732" i="17"/>
  <c r="L733" i="17"/>
  <c r="L734" i="17"/>
  <c r="L735" i="17"/>
  <c r="L736" i="17"/>
  <c r="L737" i="17"/>
  <c r="L738" i="17"/>
  <c r="L739" i="17"/>
  <c r="L740" i="17"/>
  <c r="L741" i="17"/>
  <c r="L742" i="17"/>
  <c r="L743" i="17"/>
  <c r="L744" i="17"/>
  <c r="L745" i="17"/>
  <c r="L746" i="17"/>
  <c r="L747" i="17"/>
  <c r="L748" i="17"/>
  <c r="L749" i="17"/>
  <c r="L750" i="17"/>
  <c r="L751" i="17"/>
  <c r="L752" i="17"/>
  <c r="L753" i="17"/>
  <c r="L754" i="17"/>
  <c r="L755" i="17"/>
  <c r="L756" i="17"/>
  <c r="L757" i="17"/>
  <c r="L758" i="17"/>
  <c r="L759" i="17"/>
  <c r="L760" i="17"/>
  <c r="L761" i="17"/>
  <c r="L762" i="17"/>
  <c r="L763" i="17"/>
  <c r="L764" i="17"/>
  <c r="L765" i="17"/>
  <c r="L766" i="17"/>
  <c r="L767" i="17"/>
  <c r="L768" i="17"/>
  <c r="L769" i="17"/>
  <c r="L770" i="17"/>
  <c r="L771" i="17"/>
  <c r="L772" i="17"/>
  <c r="L773" i="17"/>
  <c r="L774" i="17"/>
  <c r="L775" i="17"/>
  <c r="L776" i="17"/>
  <c r="L777" i="17"/>
  <c r="L778" i="17"/>
  <c r="L779" i="17"/>
  <c r="L780" i="17"/>
  <c r="L781" i="17"/>
  <c r="L782" i="17"/>
  <c r="L783" i="17"/>
  <c r="L784" i="17"/>
  <c r="L785" i="17"/>
  <c r="L786" i="17"/>
  <c r="L787" i="17"/>
  <c r="L788" i="17"/>
  <c r="L789" i="17"/>
  <c r="L790" i="17"/>
  <c r="L791" i="17"/>
  <c r="L792" i="17"/>
  <c r="L793" i="17"/>
  <c r="L794" i="17"/>
  <c r="L795" i="17"/>
  <c r="L796" i="17"/>
  <c r="L797" i="17"/>
  <c r="L798" i="17"/>
  <c r="L799" i="17"/>
  <c r="L800" i="17"/>
  <c r="L801" i="17"/>
  <c r="L802" i="17"/>
  <c r="L803" i="17"/>
  <c r="L804" i="17"/>
  <c r="L805" i="17"/>
  <c r="L806" i="17"/>
  <c r="L807" i="17"/>
  <c r="L808" i="17"/>
  <c r="L809" i="17"/>
  <c r="L810" i="17"/>
  <c r="L811" i="17"/>
  <c r="L812" i="17"/>
  <c r="L813" i="17"/>
  <c r="L814" i="17"/>
  <c r="L815" i="17"/>
  <c r="L816" i="17"/>
  <c r="L817" i="17"/>
  <c r="L818" i="17"/>
  <c r="L819" i="17"/>
  <c r="L820" i="17"/>
  <c r="L821" i="17"/>
  <c r="L822" i="17"/>
  <c r="L823" i="17"/>
  <c r="L824" i="17"/>
  <c r="L825" i="17"/>
  <c r="L826" i="17"/>
  <c r="L827" i="17"/>
  <c r="L828" i="17"/>
  <c r="L829" i="17"/>
  <c r="L830" i="17"/>
  <c r="L831" i="17"/>
  <c r="L832" i="17"/>
  <c r="L833" i="17"/>
  <c r="L834" i="17"/>
  <c r="L835" i="17"/>
  <c r="L836" i="17"/>
  <c r="L837" i="17"/>
  <c r="L838" i="17"/>
  <c r="L839" i="17"/>
  <c r="L840" i="17"/>
  <c r="L841" i="17"/>
  <c r="L842" i="17"/>
  <c r="L843" i="17"/>
  <c r="L844" i="17"/>
  <c r="L845" i="17"/>
  <c r="L846" i="17"/>
  <c r="L847" i="17"/>
  <c r="L848" i="17"/>
  <c r="L849" i="17"/>
  <c r="L850" i="17"/>
  <c r="L851" i="17"/>
  <c r="L852" i="17"/>
  <c r="L853" i="17"/>
  <c r="L854" i="17"/>
  <c r="L855" i="17"/>
  <c r="L856" i="17"/>
  <c r="L857" i="17"/>
  <c r="L858" i="17"/>
  <c r="L859" i="17"/>
  <c r="L860" i="17"/>
  <c r="L861" i="17"/>
  <c r="L862" i="17"/>
  <c r="L863" i="17"/>
  <c r="L864" i="17"/>
  <c r="L865" i="17"/>
  <c r="L866" i="17"/>
  <c r="L867" i="17"/>
  <c r="L868" i="17"/>
  <c r="L869" i="17"/>
  <c r="L870" i="17"/>
  <c r="L871" i="17"/>
  <c r="L872" i="17"/>
  <c r="L873" i="17"/>
  <c r="L874" i="17"/>
  <c r="L875" i="17"/>
  <c r="L876" i="17"/>
  <c r="L877" i="17"/>
  <c r="L878" i="17"/>
  <c r="L879" i="17"/>
  <c r="L880" i="17"/>
  <c r="L881" i="17"/>
  <c r="L882" i="17"/>
  <c r="L883" i="17"/>
  <c r="L884" i="17"/>
  <c r="L885" i="17"/>
  <c r="L886" i="17"/>
  <c r="L887" i="17"/>
  <c r="L888" i="17"/>
  <c r="L889" i="17"/>
  <c r="L890" i="17"/>
  <c r="L891" i="17"/>
  <c r="L892" i="17"/>
  <c r="L893" i="17"/>
  <c r="L894" i="17"/>
  <c r="L895" i="17"/>
  <c r="L896" i="17"/>
  <c r="L897" i="17"/>
  <c r="L898" i="17"/>
  <c r="L899" i="17"/>
  <c r="L900" i="17"/>
  <c r="L901" i="17"/>
  <c r="L902" i="17"/>
  <c r="L903" i="17"/>
  <c r="L904" i="17"/>
  <c r="L905" i="17"/>
  <c r="L906" i="17"/>
  <c r="L907" i="17"/>
  <c r="L908" i="17"/>
  <c r="L909" i="17"/>
  <c r="L910" i="17"/>
  <c r="L911" i="17"/>
  <c r="L912" i="17"/>
  <c r="L913" i="17"/>
  <c r="L914" i="17"/>
  <c r="L915" i="17"/>
  <c r="L916" i="17"/>
  <c r="L917" i="17"/>
  <c r="L918" i="17"/>
  <c r="L919" i="17"/>
  <c r="L920" i="17"/>
  <c r="L921" i="17"/>
  <c r="L922" i="17"/>
  <c r="L923" i="17"/>
  <c r="L924" i="17"/>
  <c r="L925" i="17"/>
  <c r="L926" i="17"/>
  <c r="L927" i="17"/>
  <c r="L928" i="17"/>
  <c r="L929" i="17"/>
  <c r="L930" i="17"/>
  <c r="L931" i="17"/>
  <c r="L932" i="17"/>
  <c r="L933" i="17"/>
  <c r="L934" i="17"/>
  <c r="L935" i="17"/>
  <c r="L936" i="17"/>
  <c r="L937" i="17"/>
  <c r="L938" i="17"/>
  <c r="L939" i="17"/>
  <c r="L940" i="17"/>
  <c r="L941" i="17"/>
  <c r="L942" i="17"/>
  <c r="L943" i="17"/>
  <c r="L944" i="17"/>
  <c r="L945" i="17"/>
  <c r="L946" i="17"/>
  <c r="L947" i="17"/>
  <c r="L948" i="17"/>
  <c r="L949" i="17"/>
  <c r="L950" i="17"/>
  <c r="L951" i="17"/>
  <c r="L952" i="17"/>
  <c r="L953" i="17"/>
  <c r="L954" i="17"/>
  <c r="L955" i="17"/>
  <c r="L956" i="17"/>
  <c r="L957" i="17"/>
  <c r="L958" i="17"/>
  <c r="L959" i="17"/>
  <c r="L960" i="17"/>
  <c r="L961" i="17"/>
  <c r="L962" i="17"/>
  <c r="L963" i="17"/>
  <c r="L964" i="17"/>
  <c r="L965" i="17"/>
  <c r="L966" i="17"/>
  <c r="L967" i="17"/>
  <c r="L968" i="17"/>
  <c r="L969" i="17"/>
  <c r="L970" i="17"/>
  <c r="L971" i="17"/>
  <c r="L972" i="17"/>
  <c r="L973" i="17"/>
  <c r="L974" i="17"/>
  <c r="L975" i="17"/>
  <c r="L976" i="17"/>
  <c r="L977" i="17"/>
  <c r="L978" i="17"/>
  <c r="L979" i="17"/>
  <c r="L980" i="17"/>
  <c r="L981" i="17"/>
  <c r="L982" i="17"/>
  <c r="L983" i="17"/>
  <c r="L984" i="17"/>
  <c r="L985" i="17"/>
  <c r="L986" i="17"/>
  <c r="L987" i="17"/>
  <c r="L988" i="17"/>
  <c r="L989" i="17"/>
  <c r="L990" i="17"/>
  <c r="L991" i="17"/>
  <c r="L992" i="17"/>
  <c r="L993" i="17"/>
  <c r="L994" i="17"/>
  <c r="L995" i="17"/>
  <c r="L996" i="17"/>
  <c r="L997" i="17"/>
  <c r="L998" i="17"/>
  <c r="L999" i="17"/>
  <c r="L1000" i="17"/>
  <c r="L1001" i="17"/>
  <c r="L1002" i="17"/>
  <c r="L1003" i="17"/>
  <c r="L1004" i="17"/>
  <c r="L1005" i="17"/>
  <c r="L1006" i="17"/>
  <c r="L1007" i="17"/>
  <c r="L1008" i="17"/>
  <c r="L1009" i="17"/>
  <c r="L1010" i="17"/>
  <c r="L1011" i="17"/>
  <c r="L1012" i="17"/>
  <c r="L1013" i="17"/>
  <c r="L1014" i="17"/>
  <c r="L1015" i="17"/>
  <c r="L1016" i="17"/>
  <c r="L1017" i="17"/>
  <c r="L1018" i="17"/>
  <c r="L1019" i="17"/>
  <c r="L1020" i="17"/>
  <c r="L1021" i="17"/>
  <c r="L1022" i="17"/>
  <c r="L1023" i="17"/>
  <c r="L1024" i="17"/>
  <c r="L1025" i="17"/>
  <c r="L1026" i="17"/>
  <c r="L1027" i="17"/>
  <c r="L1028" i="17"/>
  <c r="L1029" i="17"/>
  <c r="L1030" i="17"/>
  <c r="L1031" i="17"/>
  <c r="L1032" i="17"/>
  <c r="L1033" i="17"/>
  <c r="L1034" i="17"/>
  <c r="L1035" i="17"/>
  <c r="L1036" i="17"/>
  <c r="L1037" i="17"/>
  <c r="L1038" i="17"/>
  <c r="L1039" i="17"/>
  <c r="L1040" i="17"/>
  <c r="L1041" i="17"/>
  <c r="L1042" i="17"/>
  <c r="L1043" i="17"/>
  <c r="L1044" i="17"/>
  <c r="L1045" i="17"/>
  <c r="L1046" i="17"/>
  <c r="L1047" i="17"/>
  <c r="L1048" i="17"/>
  <c r="L1049" i="17"/>
  <c r="L1050" i="17"/>
  <c r="L1051" i="17"/>
  <c r="L1052" i="17"/>
  <c r="L1053" i="17"/>
  <c r="L1054" i="17"/>
  <c r="L1055" i="17"/>
  <c r="L1056" i="17"/>
  <c r="L1057" i="17"/>
  <c r="L1058" i="17"/>
  <c r="L1059" i="17"/>
  <c r="L1060" i="17"/>
  <c r="L1061" i="17"/>
  <c r="L1062" i="17"/>
  <c r="L1063" i="17"/>
  <c r="L1064" i="17"/>
  <c r="L1065" i="17"/>
  <c r="L1066" i="17"/>
  <c r="L1067" i="17"/>
  <c r="L1068" i="17"/>
  <c r="L1069" i="17"/>
  <c r="L1070" i="17"/>
  <c r="L1071" i="17"/>
  <c r="L1072" i="17"/>
  <c r="L1073" i="17"/>
  <c r="L1074" i="17"/>
  <c r="L1075" i="17"/>
  <c r="L1076" i="17"/>
  <c r="L1077" i="17"/>
  <c r="L1078" i="17"/>
  <c r="L1079" i="17"/>
  <c r="L1080" i="17"/>
  <c r="L1081" i="17"/>
  <c r="L1082" i="17"/>
  <c r="L1083" i="17"/>
  <c r="L1084" i="17"/>
  <c r="L1085" i="17"/>
  <c r="L1086" i="17"/>
  <c r="L1087" i="17"/>
  <c r="L1088" i="17"/>
  <c r="L1089" i="17"/>
  <c r="L1090" i="17"/>
  <c r="L1091" i="17"/>
  <c r="L1092" i="17"/>
  <c r="L1093" i="17"/>
  <c r="L1094" i="17"/>
  <c r="L1095" i="17"/>
  <c r="L1096" i="17"/>
  <c r="L1097" i="17"/>
  <c r="L1098" i="17"/>
  <c r="L1099" i="17"/>
  <c r="L1100" i="17"/>
  <c r="L1101" i="17"/>
  <c r="L1102" i="17"/>
  <c r="L1103" i="17"/>
  <c r="L1104" i="17"/>
  <c r="L1105" i="17"/>
  <c r="L1106" i="17"/>
  <c r="L1107" i="17"/>
  <c r="L1108" i="17"/>
  <c r="L1109" i="17"/>
  <c r="L1110" i="17"/>
  <c r="L1111" i="17"/>
  <c r="L1112" i="17"/>
  <c r="L1113" i="17"/>
  <c r="L1114" i="17"/>
  <c r="L1115" i="17"/>
  <c r="L1116" i="17"/>
  <c r="L1117" i="17"/>
  <c r="L1118" i="17"/>
  <c r="L1119" i="17"/>
  <c r="L1120" i="17"/>
  <c r="L1121" i="17"/>
  <c r="L1122" i="17"/>
  <c r="L1123" i="17"/>
  <c r="L1124" i="17"/>
  <c r="L1125" i="17"/>
  <c r="L1126" i="17"/>
  <c r="L1127" i="17"/>
  <c r="L1128" i="17"/>
  <c r="L1129" i="17"/>
  <c r="L1130" i="17"/>
  <c r="L1131" i="17"/>
  <c r="L1132" i="17"/>
  <c r="L1133" i="17"/>
  <c r="L1134" i="17"/>
  <c r="L1135" i="17"/>
  <c r="L1136" i="17"/>
  <c r="L1137" i="17"/>
  <c r="L1138" i="17"/>
  <c r="L1139" i="17"/>
  <c r="L1140" i="17"/>
  <c r="L1141" i="17"/>
  <c r="L1142" i="17"/>
  <c r="L1143" i="17"/>
  <c r="L1144" i="17"/>
  <c r="L1145" i="17"/>
  <c r="L1146" i="17"/>
  <c r="L1147" i="17"/>
  <c r="L1148" i="17"/>
  <c r="L1149" i="17"/>
  <c r="L1150" i="17"/>
  <c r="L1151" i="17"/>
  <c r="L1152" i="17"/>
  <c r="L1153" i="17"/>
  <c r="L1154" i="17"/>
  <c r="L1155" i="17"/>
  <c r="L1156" i="17"/>
  <c r="L1157" i="17"/>
  <c r="L1158" i="17"/>
  <c r="L1159" i="17"/>
  <c r="L1160" i="17"/>
  <c r="L1161" i="17"/>
  <c r="L1162" i="17"/>
  <c r="L1163" i="17"/>
  <c r="L1164" i="17"/>
  <c r="L1165" i="17"/>
  <c r="L1166" i="17"/>
  <c r="L1167" i="17"/>
  <c r="L1168" i="17"/>
  <c r="L1169" i="17"/>
  <c r="L1170" i="17"/>
  <c r="L1171" i="17"/>
  <c r="L1172" i="17"/>
  <c r="L1173" i="17"/>
  <c r="L1174" i="17"/>
  <c r="L1175" i="17"/>
  <c r="L1176" i="17"/>
  <c r="L1177" i="17"/>
  <c r="L1178" i="17"/>
  <c r="L1179" i="17"/>
  <c r="L1180" i="17"/>
  <c r="L1181" i="17"/>
  <c r="L1182" i="17"/>
  <c r="L1183" i="17"/>
  <c r="L1184" i="17"/>
  <c r="L1185" i="17"/>
  <c r="L1186" i="17"/>
  <c r="L1187" i="17"/>
  <c r="L1188" i="17"/>
  <c r="L1189" i="17"/>
  <c r="L1190" i="17"/>
  <c r="L1191" i="17"/>
  <c r="L1192" i="17"/>
  <c r="L1193" i="17"/>
  <c r="L1194" i="17"/>
  <c r="L1195" i="17"/>
  <c r="L1196" i="17"/>
  <c r="L1197" i="17"/>
  <c r="L1198" i="17"/>
  <c r="L1199" i="17"/>
  <c r="L1200" i="17"/>
  <c r="L1201" i="17"/>
  <c r="L1202" i="17"/>
  <c r="L1203" i="17"/>
  <c r="L1204" i="17"/>
  <c r="L1205" i="17"/>
  <c r="L1206" i="17"/>
  <c r="L1207" i="17"/>
  <c r="L1208" i="17"/>
  <c r="L1209" i="17"/>
  <c r="L1210" i="17"/>
  <c r="L1211" i="17"/>
  <c r="L1212" i="17"/>
  <c r="L1213" i="17"/>
  <c r="L1214" i="17"/>
  <c r="L1215" i="17"/>
  <c r="L1216" i="17"/>
  <c r="L1217" i="17"/>
  <c r="L1218" i="17"/>
  <c r="L1219" i="17"/>
  <c r="L1220" i="17"/>
  <c r="L1221" i="17"/>
  <c r="L1222" i="17"/>
  <c r="L1223" i="17"/>
  <c r="L1224" i="17"/>
  <c r="L1225" i="17"/>
  <c r="L1226" i="17"/>
  <c r="L1227" i="17"/>
  <c r="L1228" i="17"/>
  <c r="L1229" i="17"/>
  <c r="L1230" i="17"/>
  <c r="L1231" i="17"/>
  <c r="L1232" i="17"/>
  <c r="L1233" i="17"/>
  <c r="L1234" i="17"/>
  <c r="L1235" i="17"/>
  <c r="L1236" i="17"/>
  <c r="L1237" i="17"/>
  <c r="L1238" i="17"/>
  <c r="L1239" i="17"/>
  <c r="L1240" i="17"/>
  <c r="L1241" i="17"/>
  <c r="L1242" i="17"/>
  <c r="L1243" i="17"/>
  <c r="L1244" i="17"/>
  <c r="L1245" i="17"/>
  <c r="L1246" i="17"/>
  <c r="L1247" i="17"/>
  <c r="L1248" i="17"/>
  <c r="L1249" i="17"/>
  <c r="L1250" i="17"/>
  <c r="L1251" i="17"/>
  <c r="L1252" i="17"/>
  <c r="L1253" i="17"/>
  <c r="L1254" i="17"/>
  <c r="L1255" i="17"/>
  <c r="L1256" i="17"/>
  <c r="L1257" i="17"/>
  <c r="L1258" i="17"/>
  <c r="L1259" i="17"/>
  <c r="L1260" i="17"/>
  <c r="L1261" i="17"/>
  <c r="L1262" i="17"/>
  <c r="L1263" i="17"/>
  <c r="L1264" i="17"/>
  <c r="L1265" i="17"/>
  <c r="L1266" i="17"/>
  <c r="L1267" i="17"/>
  <c r="L1268" i="17"/>
  <c r="L1269" i="17"/>
  <c r="L1270" i="17"/>
  <c r="L1271" i="17"/>
  <c r="L1272" i="17"/>
  <c r="L1273" i="17"/>
  <c r="L1274" i="17"/>
  <c r="L1275" i="17"/>
  <c r="L1276" i="17"/>
  <c r="L1277" i="17"/>
  <c r="L1278" i="17"/>
  <c r="L1279" i="17"/>
  <c r="L1280" i="17"/>
  <c r="L1281" i="17"/>
  <c r="L1282" i="17"/>
  <c r="L1283" i="17"/>
  <c r="L1284" i="17"/>
  <c r="L1285" i="17"/>
  <c r="L1286" i="17"/>
  <c r="L1287" i="17"/>
  <c r="L1288" i="17"/>
  <c r="L1289" i="17"/>
  <c r="L1290" i="17"/>
  <c r="L1291" i="17"/>
  <c r="L1292" i="17"/>
  <c r="L1293" i="17"/>
  <c r="L1294" i="17"/>
  <c r="L1295" i="17"/>
  <c r="L1296" i="17"/>
  <c r="L1297" i="17"/>
  <c r="L1298" i="17"/>
  <c r="L1299" i="17"/>
  <c r="L1300" i="17"/>
  <c r="L1301" i="17"/>
  <c r="L1302" i="17"/>
  <c r="L1303" i="17"/>
  <c r="L1304" i="17"/>
  <c r="L1305" i="17"/>
  <c r="L1306" i="17"/>
  <c r="L1307" i="17"/>
  <c r="L1308" i="17"/>
  <c r="L1309" i="17"/>
  <c r="L1310" i="17"/>
  <c r="L1311" i="17"/>
  <c r="L1312" i="17"/>
  <c r="L1313" i="17"/>
  <c r="L1314" i="17"/>
  <c r="L1315" i="17"/>
  <c r="L1316" i="17"/>
  <c r="L1317" i="17"/>
  <c r="L1318" i="17"/>
  <c r="L1319" i="17"/>
  <c r="L1320" i="17"/>
  <c r="L1321" i="17"/>
  <c r="L1322" i="17"/>
  <c r="L1323" i="17"/>
  <c r="L1324" i="17"/>
  <c r="L1325" i="17"/>
  <c r="L1326" i="17"/>
  <c r="L1327" i="17"/>
  <c r="L1328" i="17"/>
  <c r="L1329" i="17"/>
  <c r="L1330" i="17"/>
  <c r="L1331" i="17"/>
  <c r="L1332" i="17"/>
  <c r="L1333" i="17"/>
  <c r="L1334" i="17"/>
  <c r="L1335" i="17"/>
  <c r="L1336" i="17"/>
  <c r="L1337" i="17"/>
  <c r="L1338" i="17"/>
  <c r="L1339" i="17"/>
  <c r="L1340" i="17"/>
  <c r="L1341" i="17"/>
  <c r="L1342" i="17"/>
  <c r="L1343" i="17"/>
  <c r="L1344" i="17"/>
  <c r="L1345" i="17"/>
  <c r="L1346" i="17"/>
  <c r="L1347" i="17"/>
  <c r="L1348" i="17"/>
  <c r="L1349" i="17"/>
  <c r="L1350" i="17"/>
  <c r="L1351" i="17"/>
  <c r="L1352" i="17"/>
  <c r="L1353" i="17"/>
  <c r="L1354" i="17"/>
  <c r="L1355" i="17"/>
  <c r="L1356" i="17"/>
  <c r="L1357" i="17"/>
  <c r="L1358" i="17"/>
  <c r="L1359" i="17"/>
  <c r="L1360" i="17"/>
  <c r="L1361" i="17"/>
  <c r="L1362" i="17"/>
  <c r="L1363" i="17"/>
  <c r="L1364" i="17"/>
  <c r="L1365" i="17"/>
  <c r="L1366" i="17"/>
  <c r="L1367" i="17"/>
  <c r="L1368" i="17"/>
  <c r="L1369" i="17"/>
  <c r="L1370" i="17"/>
  <c r="L1371" i="17"/>
  <c r="L1372" i="17"/>
  <c r="L1373" i="17"/>
  <c r="L1374" i="17"/>
  <c r="L1375" i="17"/>
  <c r="L1376" i="17"/>
  <c r="L1377" i="17"/>
  <c r="L1378" i="17"/>
  <c r="L1379" i="17"/>
  <c r="L1380" i="17"/>
  <c r="L1381" i="17"/>
  <c r="L1382" i="17"/>
  <c r="L1383" i="17"/>
  <c r="L1384" i="17"/>
  <c r="L1385" i="17"/>
  <c r="L1386" i="17"/>
  <c r="L1387" i="17"/>
  <c r="L1388" i="17"/>
  <c r="L1389" i="17"/>
  <c r="L1390" i="17"/>
  <c r="L1391" i="17"/>
  <c r="L1392" i="17"/>
  <c r="L1393" i="17"/>
  <c r="L1394" i="17"/>
  <c r="L1395" i="17"/>
  <c r="L1396" i="17"/>
  <c r="L1397" i="17"/>
  <c r="L1398" i="17"/>
  <c r="L1399" i="17"/>
  <c r="L1400" i="17"/>
  <c r="L1401" i="17"/>
  <c r="L1402" i="17"/>
  <c r="L1403" i="17"/>
  <c r="L1404" i="17"/>
  <c r="L1405" i="17"/>
  <c r="L1406" i="17"/>
  <c r="L1407" i="17"/>
  <c r="L1408" i="17"/>
  <c r="L1409" i="17"/>
  <c r="L1410" i="17"/>
  <c r="L1411" i="17"/>
  <c r="L1412" i="17"/>
  <c r="L1413" i="17"/>
  <c r="L1414" i="17"/>
  <c r="L1415" i="17"/>
  <c r="L1416" i="17"/>
  <c r="L1417" i="17"/>
  <c r="L1418" i="17"/>
  <c r="L1419" i="17"/>
  <c r="L1420" i="17"/>
  <c r="L1421" i="17"/>
  <c r="L1422" i="17"/>
  <c r="L1423" i="17"/>
  <c r="L1424" i="17"/>
  <c r="L1425" i="17"/>
  <c r="L1426" i="17"/>
  <c r="L1427" i="17"/>
  <c r="L1428" i="17"/>
  <c r="L1429" i="17"/>
  <c r="L1430" i="17"/>
  <c r="L1431" i="17"/>
  <c r="L1432" i="17"/>
  <c r="L1433" i="17"/>
  <c r="L1434" i="17"/>
  <c r="L1435" i="17"/>
  <c r="L1436" i="17"/>
  <c r="L1437" i="17"/>
  <c r="L1438" i="17"/>
  <c r="L1439" i="17"/>
  <c r="L1440" i="17"/>
  <c r="L1441" i="17"/>
  <c r="L1442" i="17"/>
  <c r="L1443" i="17"/>
  <c r="L1444" i="17"/>
  <c r="L1445" i="17"/>
  <c r="L1446" i="17"/>
  <c r="L1447" i="17"/>
  <c r="L1448" i="17"/>
  <c r="L1449" i="17"/>
  <c r="L1450" i="17"/>
  <c r="L1451" i="17"/>
  <c r="L1452" i="17"/>
  <c r="L1453" i="17"/>
  <c r="L1454" i="17"/>
  <c r="L1455" i="17"/>
  <c r="L1456" i="17"/>
  <c r="L1457" i="17"/>
  <c r="L1458" i="17"/>
  <c r="L1459" i="17"/>
  <c r="L1460" i="17"/>
  <c r="L1461" i="17"/>
  <c r="L1462" i="17"/>
  <c r="L1463" i="17"/>
  <c r="L1464" i="17"/>
  <c r="L1465" i="17"/>
  <c r="L1466" i="17"/>
  <c r="L1467" i="17"/>
  <c r="L1468" i="17"/>
  <c r="L1469" i="17"/>
  <c r="L1470" i="17"/>
  <c r="L1471" i="17"/>
  <c r="L1472" i="17"/>
  <c r="L1473" i="17"/>
  <c r="L1474" i="17"/>
  <c r="L1475" i="17"/>
  <c r="L1476" i="17"/>
  <c r="L1477" i="17"/>
  <c r="L1478" i="17"/>
  <c r="L1479" i="17"/>
  <c r="L1480" i="17"/>
  <c r="L1481" i="17"/>
  <c r="L1482" i="17"/>
  <c r="L1483" i="17"/>
  <c r="L1484" i="17"/>
  <c r="L1485" i="17"/>
  <c r="L1486" i="17"/>
  <c r="L1487" i="17"/>
  <c r="L1488" i="17"/>
  <c r="L1489" i="17"/>
  <c r="L1490" i="17"/>
  <c r="L1491" i="17"/>
  <c r="L1492" i="17"/>
  <c r="L1493" i="17"/>
  <c r="L1494" i="17"/>
  <c r="L1495" i="17"/>
  <c r="L1496" i="17"/>
  <c r="L1497" i="17"/>
  <c r="L1498" i="17"/>
  <c r="L1499" i="17"/>
  <c r="L1500" i="17"/>
  <c r="L1501" i="17"/>
  <c r="L1502" i="17"/>
  <c r="L1503" i="17"/>
  <c r="L1504" i="17"/>
  <c r="L1505" i="17"/>
  <c r="L1506" i="17"/>
  <c r="L1507" i="17"/>
  <c r="L1508" i="17"/>
  <c r="L1509" i="17"/>
  <c r="L1510" i="17"/>
  <c r="L1511" i="17"/>
  <c r="L1512" i="17"/>
  <c r="L1513" i="17"/>
  <c r="L1514" i="17"/>
  <c r="L1515" i="17"/>
  <c r="L1516" i="17"/>
  <c r="L1517" i="17"/>
  <c r="L1518" i="17"/>
  <c r="L1519" i="17"/>
  <c r="L1520" i="17"/>
  <c r="L1521" i="17"/>
  <c r="L1522" i="17"/>
  <c r="L1523" i="17"/>
  <c r="L1524" i="17"/>
  <c r="L1525" i="17"/>
  <c r="L1526" i="17"/>
  <c r="L1527" i="17"/>
  <c r="L1528" i="17"/>
  <c r="L1529" i="17"/>
  <c r="L1530" i="17"/>
  <c r="L1531" i="17"/>
  <c r="L1532" i="17"/>
  <c r="L1533" i="17"/>
  <c r="L1534" i="17"/>
  <c r="L1535" i="17"/>
  <c r="L1536" i="17"/>
  <c r="L1537" i="17"/>
  <c r="L1538" i="17"/>
  <c r="L1539" i="17"/>
  <c r="L1540" i="17"/>
  <c r="L1541" i="17"/>
  <c r="L1542" i="17"/>
  <c r="L1543" i="17"/>
  <c r="L1544" i="17"/>
  <c r="L1545" i="17"/>
  <c r="L1546" i="17"/>
  <c r="L1547" i="17"/>
  <c r="L1548" i="17"/>
  <c r="L1549" i="17"/>
  <c r="L1550" i="17"/>
  <c r="L1551" i="17"/>
  <c r="L1552" i="17"/>
  <c r="L1553" i="17"/>
  <c r="L1554" i="17"/>
  <c r="L1555" i="17"/>
  <c r="L1556" i="17"/>
  <c r="L1557" i="17"/>
  <c r="L1558" i="17"/>
  <c r="L1559" i="17"/>
  <c r="L1560" i="17"/>
  <c r="L1561" i="17"/>
  <c r="L1562" i="17"/>
  <c r="L1563" i="17"/>
  <c r="L1564" i="17"/>
  <c r="L1565" i="17"/>
  <c r="L1566" i="17"/>
  <c r="L1567" i="17"/>
  <c r="L1568" i="17"/>
  <c r="L1569" i="17"/>
  <c r="L1570" i="17"/>
  <c r="L1571" i="17"/>
  <c r="L1572" i="17"/>
  <c r="L1573" i="17"/>
  <c r="L1574" i="17"/>
  <c r="L1575" i="17"/>
  <c r="L1576" i="17"/>
  <c r="L1577" i="17"/>
  <c r="L1578" i="17"/>
  <c r="L1579" i="17"/>
  <c r="L1580" i="17"/>
  <c r="L1581" i="17"/>
  <c r="L1582" i="17"/>
  <c r="L1583" i="17"/>
  <c r="L1584" i="17"/>
  <c r="L1585" i="17"/>
  <c r="L1586" i="17"/>
  <c r="L1587" i="17"/>
  <c r="L1588" i="17"/>
  <c r="L1589" i="17"/>
  <c r="L1590" i="17"/>
  <c r="L1591" i="17"/>
  <c r="L1592" i="17"/>
  <c r="L1593" i="17"/>
  <c r="L1594" i="17"/>
  <c r="L1595" i="17"/>
  <c r="L1596" i="17"/>
  <c r="L1597" i="17"/>
  <c r="L1598" i="17"/>
  <c r="L1599" i="17"/>
  <c r="L1600" i="17"/>
  <c r="L1601" i="17"/>
  <c r="L1602" i="17"/>
  <c r="L1603" i="17"/>
  <c r="L1604" i="17"/>
  <c r="L1605" i="17"/>
  <c r="L1606" i="17"/>
  <c r="L1607" i="17"/>
  <c r="L1608" i="17"/>
  <c r="L1609" i="17"/>
  <c r="L1610" i="17"/>
  <c r="L1611" i="17"/>
  <c r="L1612" i="17"/>
  <c r="L1613" i="17"/>
  <c r="L1614" i="17"/>
  <c r="L1615" i="17"/>
  <c r="L1616" i="17"/>
  <c r="L1617" i="17"/>
  <c r="L1618" i="17"/>
  <c r="L1619" i="17"/>
  <c r="L1620" i="17"/>
  <c r="L1621" i="17"/>
  <c r="L1622" i="17"/>
  <c r="L1623" i="17"/>
  <c r="L1624" i="17"/>
  <c r="L1625" i="17"/>
  <c r="L1626" i="17"/>
  <c r="L1627" i="17"/>
  <c r="L1628" i="17"/>
  <c r="L1629" i="17"/>
  <c r="L1630" i="17"/>
  <c r="L1631" i="17"/>
  <c r="L1632" i="17"/>
  <c r="L1633" i="17"/>
  <c r="L1634" i="17"/>
  <c r="L1635" i="17"/>
  <c r="L1636" i="17"/>
  <c r="L1637" i="17"/>
  <c r="L1638" i="17"/>
  <c r="L1639" i="17"/>
  <c r="L1640" i="17"/>
  <c r="L1641" i="17"/>
  <c r="L1642" i="17"/>
  <c r="L1643" i="17"/>
  <c r="L1644" i="17"/>
  <c r="L1645" i="17"/>
  <c r="L1646" i="17"/>
  <c r="L1647" i="17"/>
  <c r="L1648" i="17"/>
  <c r="L1649" i="17"/>
  <c r="L1650" i="17"/>
  <c r="L1651" i="17"/>
  <c r="L1652" i="17"/>
  <c r="L1653" i="17"/>
  <c r="L1654" i="17"/>
  <c r="L1655" i="17"/>
  <c r="L1656" i="17"/>
  <c r="L1657" i="17"/>
  <c r="L1658" i="17"/>
  <c r="L1659" i="17"/>
  <c r="L1660" i="17"/>
  <c r="L1661" i="17"/>
  <c r="L1662" i="17"/>
  <c r="L1663" i="17"/>
  <c r="L1664" i="17"/>
  <c r="L1665" i="17"/>
  <c r="L1666" i="17"/>
  <c r="L1667" i="17"/>
  <c r="L1668" i="17"/>
  <c r="L1669" i="17"/>
  <c r="L1670" i="17"/>
  <c r="L1671" i="17"/>
  <c r="L1672" i="17"/>
  <c r="L1673" i="17"/>
  <c r="L1674" i="17"/>
  <c r="L1675" i="17"/>
  <c r="L1676" i="17"/>
  <c r="L1677" i="17"/>
  <c r="L1678" i="17"/>
  <c r="L1679" i="17"/>
  <c r="L1680" i="17"/>
  <c r="L1681" i="17"/>
  <c r="L1682" i="17"/>
  <c r="L1683" i="17"/>
  <c r="L1684" i="17"/>
  <c r="L1685" i="17"/>
  <c r="L1686" i="17"/>
  <c r="L1687" i="17"/>
  <c r="L1688" i="17"/>
  <c r="L1689" i="17"/>
  <c r="L1690" i="17"/>
  <c r="L1691" i="17"/>
  <c r="L1692" i="17"/>
  <c r="L1693" i="17"/>
  <c r="L1694" i="17"/>
  <c r="L1695" i="17"/>
  <c r="L1696" i="17"/>
  <c r="L1697" i="17"/>
  <c r="L1698" i="17"/>
  <c r="L1699" i="17"/>
  <c r="L1700" i="17"/>
  <c r="L1701" i="17"/>
  <c r="L1702" i="17"/>
  <c r="L1703" i="17"/>
  <c r="L1704" i="17"/>
  <c r="L1705" i="17"/>
  <c r="L1706" i="17"/>
  <c r="L1707" i="17"/>
  <c r="L1708" i="17"/>
  <c r="L1709" i="17"/>
  <c r="L1710" i="17"/>
  <c r="L1711" i="17"/>
  <c r="L1712" i="17"/>
  <c r="L1713" i="17"/>
  <c r="L1714" i="17"/>
  <c r="L1715" i="17"/>
  <c r="L1716" i="17"/>
  <c r="L1717" i="17"/>
  <c r="L1718" i="17"/>
  <c r="L1719" i="17"/>
  <c r="L1720" i="17"/>
  <c r="L1721" i="17"/>
  <c r="L1722" i="17"/>
  <c r="L1723" i="17"/>
  <c r="L1724" i="17"/>
  <c r="L1725" i="17"/>
  <c r="L1726" i="17"/>
  <c r="L1727" i="17"/>
  <c r="L1728" i="17"/>
  <c r="L1729" i="17"/>
  <c r="L1730" i="17"/>
  <c r="L1731" i="17"/>
  <c r="L1732" i="17"/>
  <c r="L1733" i="17"/>
  <c r="L1734" i="17"/>
  <c r="L1735" i="17"/>
  <c r="L1736" i="17"/>
  <c r="L1737" i="17"/>
  <c r="L1738" i="17"/>
  <c r="L1739" i="17"/>
  <c r="L1740" i="17"/>
  <c r="L1741" i="17"/>
  <c r="L1742" i="17"/>
  <c r="L1743" i="17"/>
  <c r="L1744" i="17"/>
  <c r="L1745" i="17"/>
  <c r="L1746" i="17"/>
  <c r="L1747" i="17"/>
  <c r="L1748" i="17"/>
  <c r="L1749" i="17"/>
  <c r="L1750" i="17"/>
  <c r="L1751" i="17"/>
  <c r="L1752" i="17"/>
  <c r="L1753" i="17"/>
  <c r="L1754" i="17"/>
  <c r="L1755" i="17"/>
  <c r="L1756" i="17"/>
  <c r="L1757" i="17"/>
  <c r="L1758" i="17"/>
  <c r="L1759" i="17"/>
  <c r="L1760" i="17"/>
  <c r="L1761" i="17"/>
  <c r="L1762" i="17"/>
  <c r="L1763" i="17"/>
  <c r="L1764" i="17"/>
  <c r="L1765" i="17"/>
  <c r="L1766" i="17"/>
  <c r="L1767" i="17"/>
  <c r="L1768" i="17"/>
  <c r="L1769" i="17"/>
  <c r="L1770" i="17"/>
  <c r="L1771" i="17"/>
  <c r="L1772" i="17"/>
  <c r="L1773" i="17"/>
  <c r="L1774" i="17"/>
  <c r="L1775" i="17"/>
  <c r="L1776" i="17"/>
  <c r="L1777" i="17"/>
  <c r="L1778" i="17"/>
  <c r="L1779" i="17"/>
  <c r="L1780" i="17"/>
  <c r="L1781" i="17"/>
  <c r="L1782" i="17"/>
  <c r="L1783" i="17"/>
  <c r="L1784" i="17"/>
  <c r="L1785" i="17"/>
  <c r="L1786" i="17"/>
  <c r="L1787" i="17"/>
  <c r="L1788" i="17"/>
  <c r="L1789" i="17"/>
  <c r="L1790" i="17"/>
  <c r="L1791" i="17"/>
  <c r="L1792" i="17"/>
  <c r="L1793" i="17"/>
  <c r="L1794" i="17"/>
  <c r="L1795" i="17"/>
  <c r="L1796" i="17"/>
  <c r="L1797" i="17"/>
  <c r="L1798" i="17"/>
  <c r="L1799" i="17"/>
  <c r="L1800" i="17"/>
  <c r="L1801" i="17"/>
  <c r="L1802" i="17"/>
  <c r="L1803" i="17"/>
  <c r="L1804" i="17"/>
  <c r="L1805" i="17"/>
  <c r="L1806" i="17"/>
  <c r="L1807" i="17"/>
  <c r="L1808" i="17"/>
  <c r="L1809" i="17"/>
  <c r="L1810" i="17"/>
  <c r="L1811" i="17"/>
  <c r="L1812" i="17"/>
  <c r="L1813" i="17"/>
  <c r="L1814" i="17"/>
  <c r="L1815" i="17"/>
  <c r="L1816" i="17"/>
  <c r="L1817" i="17"/>
  <c r="L1818" i="17"/>
  <c r="L1819" i="17"/>
  <c r="L1820" i="17"/>
  <c r="L1821" i="17"/>
  <c r="L1822" i="17"/>
  <c r="L1823" i="17"/>
  <c r="L1824" i="17"/>
  <c r="L1825" i="17"/>
  <c r="L1826" i="17"/>
  <c r="L1827" i="17"/>
  <c r="L1828" i="17"/>
  <c r="L1829" i="17"/>
  <c r="L1830" i="17"/>
  <c r="L1831" i="17"/>
  <c r="L1832" i="17"/>
  <c r="L1833" i="17"/>
  <c r="L1834" i="17"/>
  <c r="L1835" i="17"/>
  <c r="L1836" i="17"/>
  <c r="L1837" i="17"/>
  <c r="L1838" i="17"/>
  <c r="L1839" i="17"/>
  <c r="L1840" i="17"/>
  <c r="L1841" i="17"/>
  <c r="L1842" i="17"/>
  <c r="L1843" i="17"/>
  <c r="L1844" i="17"/>
  <c r="L1845" i="17"/>
  <c r="L1846" i="17"/>
  <c r="L1847" i="17"/>
  <c r="L1848" i="17"/>
  <c r="L1849" i="17"/>
  <c r="L1850" i="17"/>
  <c r="L1851" i="17"/>
  <c r="L1852" i="17"/>
  <c r="L1853" i="17"/>
  <c r="L1854" i="17"/>
  <c r="L1855" i="17"/>
  <c r="L1856" i="17"/>
  <c r="L1857" i="17"/>
  <c r="L1858" i="17"/>
  <c r="L1859" i="17"/>
  <c r="L1860" i="17"/>
  <c r="L1861" i="17"/>
  <c r="L1862" i="17"/>
  <c r="L1863" i="17"/>
  <c r="L1864" i="17"/>
  <c r="L1865" i="17"/>
  <c r="L1866" i="17"/>
  <c r="L1867" i="17"/>
  <c r="L1868" i="17"/>
  <c r="L1869" i="17"/>
  <c r="L1870" i="17"/>
  <c r="L1871" i="17"/>
  <c r="L1872" i="17"/>
  <c r="L1873" i="17"/>
  <c r="L1874" i="17"/>
  <c r="L1875" i="17"/>
  <c r="L1876" i="17"/>
  <c r="L1877" i="17"/>
  <c r="L1878" i="17"/>
  <c r="L1879" i="17"/>
  <c r="L1880" i="17"/>
  <c r="L1881" i="17"/>
  <c r="L1882" i="17"/>
  <c r="L1883" i="17"/>
  <c r="L1884" i="17"/>
  <c r="L1885" i="17"/>
  <c r="L1886" i="17"/>
  <c r="L1887" i="17"/>
  <c r="L1888" i="17"/>
  <c r="L1889" i="17"/>
  <c r="L1890" i="17"/>
  <c r="L1891" i="17"/>
  <c r="L1892" i="17"/>
  <c r="L1893" i="17"/>
  <c r="L1894" i="17"/>
  <c r="L1895" i="17"/>
  <c r="L1896" i="17"/>
  <c r="L1897" i="17"/>
  <c r="L1898" i="17"/>
  <c r="L1899" i="17"/>
  <c r="L1900" i="17"/>
  <c r="L1901" i="17"/>
  <c r="L1902" i="17"/>
  <c r="L1903" i="17"/>
  <c r="L1904" i="17"/>
  <c r="L1905" i="17"/>
  <c r="L1906" i="17"/>
  <c r="L1907" i="17"/>
  <c r="L1908" i="17"/>
  <c r="L1909" i="17"/>
  <c r="L1910" i="17"/>
  <c r="L1911" i="17"/>
  <c r="L1912" i="17"/>
  <c r="L1913" i="17"/>
  <c r="L1914" i="17"/>
  <c r="L1915" i="17"/>
  <c r="L1916" i="17"/>
  <c r="L1917" i="17"/>
  <c r="L1918" i="17"/>
  <c r="L1919" i="17"/>
  <c r="L1920" i="17"/>
  <c r="L1921" i="17"/>
  <c r="L1922" i="17"/>
  <c r="L1923" i="17"/>
  <c r="L1924" i="17"/>
  <c r="L1925" i="17"/>
  <c r="L1926" i="17"/>
  <c r="L1927" i="17"/>
  <c r="L1928" i="17"/>
  <c r="L1929" i="17"/>
  <c r="L1930" i="17"/>
  <c r="L1931" i="17"/>
  <c r="L1932" i="17"/>
  <c r="L1933" i="17"/>
  <c r="L1934" i="17"/>
  <c r="L1935" i="17"/>
  <c r="L1936" i="17"/>
  <c r="L1937" i="17"/>
  <c r="L1938" i="17"/>
  <c r="L1939" i="17"/>
  <c r="L1940" i="17"/>
  <c r="L1941" i="17"/>
  <c r="L1942" i="17"/>
  <c r="L1943" i="17"/>
  <c r="L1944" i="17"/>
  <c r="L1945" i="17"/>
  <c r="L1946" i="17"/>
  <c r="L1947" i="17"/>
  <c r="L1948" i="17"/>
  <c r="L1949" i="17"/>
  <c r="L1950" i="17"/>
  <c r="L1951" i="17"/>
  <c r="L1952" i="17"/>
  <c r="L1953" i="17"/>
  <c r="L1954" i="17"/>
  <c r="L1955" i="17"/>
  <c r="L1956" i="17"/>
  <c r="L1957" i="17"/>
  <c r="L1958" i="17"/>
  <c r="L1959" i="17"/>
  <c r="L1960" i="17"/>
  <c r="L1961" i="17"/>
  <c r="L1962" i="17"/>
  <c r="L1963" i="17"/>
  <c r="L1964" i="17"/>
  <c r="L1965" i="17"/>
  <c r="L1966" i="17"/>
  <c r="L1967" i="17"/>
  <c r="L1968" i="17"/>
  <c r="L1969" i="17"/>
  <c r="L1970" i="17"/>
  <c r="L1971" i="17"/>
  <c r="L1972" i="17"/>
  <c r="L1973" i="17"/>
  <c r="L1974" i="17"/>
  <c r="L1975" i="17"/>
  <c r="L1976" i="17"/>
  <c r="L1977" i="17"/>
  <c r="L1978" i="17"/>
  <c r="L1979" i="17"/>
  <c r="L1980" i="17"/>
  <c r="L1981" i="17"/>
  <c r="L1982" i="17"/>
  <c r="L1983" i="17"/>
  <c r="L1984" i="17"/>
  <c r="L1985" i="17"/>
  <c r="L1986" i="17"/>
  <c r="L1987" i="17"/>
  <c r="L1988" i="17"/>
  <c r="L1989" i="17"/>
  <c r="L1990" i="17"/>
  <c r="L1991" i="17"/>
  <c r="L1992" i="17"/>
  <c r="L1993" i="17"/>
  <c r="L1994" i="17"/>
  <c r="L1995" i="17"/>
  <c r="L1996" i="17"/>
  <c r="L1997" i="17"/>
  <c r="L1998" i="17"/>
  <c r="L1999" i="17"/>
  <c r="L2000" i="17"/>
  <c r="L2001" i="17"/>
  <c r="L2002" i="17"/>
  <c r="L2003" i="17"/>
  <c r="L2004" i="17"/>
  <c r="L2005" i="17"/>
  <c r="L2006" i="17"/>
  <c r="L2007" i="17"/>
  <c r="L2008" i="17"/>
  <c r="L2009" i="17"/>
  <c r="L2010" i="17"/>
  <c r="L2011" i="17"/>
  <c r="L2012" i="17"/>
  <c r="L2013" i="17"/>
  <c r="L2014" i="17"/>
  <c r="L2015" i="17"/>
  <c r="L2016" i="17"/>
  <c r="L2017" i="17"/>
  <c r="L2018" i="17"/>
  <c r="L2019" i="17"/>
  <c r="L2020" i="17"/>
  <c r="L2021" i="17"/>
  <c r="L2022" i="17"/>
  <c r="L2023" i="17"/>
  <c r="L2024" i="17"/>
  <c r="L2025" i="17"/>
  <c r="L2026" i="17"/>
  <c r="L2027" i="17"/>
  <c r="L2028" i="17"/>
  <c r="L2029" i="17"/>
  <c r="L2030" i="17"/>
  <c r="L2031" i="17"/>
  <c r="L2032" i="17"/>
  <c r="L2033" i="17"/>
  <c r="L2034" i="17"/>
  <c r="L2035" i="17"/>
  <c r="L2036" i="17"/>
  <c r="L2037" i="17"/>
  <c r="L2038" i="17"/>
  <c r="L2039" i="17"/>
  <c r="L2040" i="17"/>
  <c r="L2041" i="17"/>
  <c r="L2042" i="17"/>
  <c r="L2043" i="17"/>
  <c r="L2044" i="17"/>
  <c r="L2045" i="17"/>
  <c r="L2046" i="17"/>
  <c r="L2047" i="17"/>
  <c r="L2048" i="17"/>
  <c r="L2049" i="17"/>
  <c r="L2050" i="17"/>
  <c r="L2051" i="17"/>
  <c r="L2052" i="17"/>
  <c r="L2053" i="17"/>
  <c r="L2054" i="17"/>
  <c r="L2055" i="17"/>
  <c r="L2056" i="17"/>
  <c r="L2057" i="17"/>
  <c r="L2058" i="17"/>
  <c r="L2059" i="17"/>
  <c r="L2060" i="17"/>
  <c r="L2061" i="17"/>
  <c r="L2062" i="17"/>
  <c r="L2063" i="17"/>
  <c r="L2064" i="17"/>
  <c r="L2065" i="17"/>
  <c r="L2066" i="17"/>
  <c r="L2067" i="17"/>
  <c r="L2068" i="17"/>
  <c r="L2069" i="17"/>
  <c r="L2070" i="17"/>
  <c r="L2071" i="17"/>
  <c r="L2072" i="17"/>
  <c r="L2073" i="17"/>
  <c r="L2074" i="17"/>
  <c r="L2075" i="17"/>
  <c r="L2076" i="17"/>
  <c r="L2077" i="17"/>
  <c r="L2078" i="17"/>
  <c r="L2079" i="17"/>
  <c r="L2080" i="17"/>
  <c r="L2081" i="17"/>
  <c r="L2082" i="17"/>
  <c r="L2083" i="17"/>
  <c r="L2084" i="17"/>
  <c r="L2085" i="17"/>
  <c r="L2086" i="17"/>
  <c r="L2087" i="17"/>
  <c r="L2088" i="17"/>
  <c r="L2089" i="17"/>
  <c r="L2090" i="17"/>
  <c r="L2091" i="17"/>
  <c r="L2092" i="17"/>
  <c r="L2093" i="17"/>
  <c r="L2094" i="17"/>
  <c r="L2095" i="17"/>
  <c r="L2096" i="17"/>
  <c r="L2097" i="17"/>
  <c r="L2098" i="17"/>
  <c r="L2099" i="17"/>
  <c r="L2100" i="17"/>
  <c r="L2101" i="17"/>
  <c r="L2102" i="17"/>
  <c r="L2103" i="17"/>
  <c r="L2104" i="17"/>
  <c r="L2105" i="17"/>
  <c r="L2106" i="17"/>
  <c r="L2107" i="17"/>
  <c r="L2108" i="17"/>
  <c r="L2109" i="17"/>
  <c r="L2110" i="17"/>
  <c r="L2111" i="17"/>
  <c r="L2112" i="17"/>
  <c r="L2113" i="17"/>
  <c r="L2114" i="17"/>
  <c r="L2115" i="17"/>
  <c r="L2116" i="17"/>
  <c r="L2117" i="17"/>
  <c r="L2118" i="17"/>
  <c r="L2119" i="17"/>
  <c r="L2120" i="17"/>
  <c r="L2121" i="17"/>
  <c r="L2122" i="17"/>
  <c r="L2123" i="17"/>
  <c r="L2124" i="17"/>
  <c r="L2125" i="17"/>
  <c r="L2126" i="17"/>
  <c r="L2127" i="17"/>
  <c r="L2128" i="17"/>
  <c r="L2129" i="17"/>
  <c r="L2130" i="17"/>
  <c r="L2131" i="17"/>
  <c r="L2132" i="17"/>
  <c r="L2133" i="17"/>
  <c r="L2134" i="17"/>
  <c r="L2135" i="17"/>
  <c r="L2136" i="17"/>
  <c r="L2137" i="17"/>
  <c r="L2138" i="17"/>
  <c r="L2139" i="17"/>
  <c r="L2140" i="17"/>
  <c r="L2141" i="17"/>
  <c r="L2142" i="17"/>
  <c r="L2143" i="17"/>
  <c r="L2144" i="17"/>
  <c r="L2145" i="17"/>
  <c r="L2146" i="17"/>
  <c r="L2147" i="17"/>
  <c r="L2148" i="17"/>
  <c r="L2149" i="17"/>
  <c r="L2150" i="17"/>
  <c r="L2151" i="17"/>
  <c r="L2152" i="17"/>
  <c r="L2153" i="17"/>
  <c r="L2154" i="17"/>
  <c r="L2155" i="17"/>
  <c r="L2156" i="17"/>
  <c r="L2157" i="17"/>
  <c r="L2158" i="17"/>
  <c r="L2159" i="17"/>
  <c r="L2160" i="17"/>
  <c r="L2161" i="17"/>
  <c r="L2162" i="17"/>
  <c r="L2163" i="17"/>
  <c r="L2164" i="17"/>
  <c r="L2165" i="17"/>
  <c r="L2166" i="17"/>
  <c r="L2167" i="17"/>
  <c r="L2168" i="17"/>
  <c r="L2169" i="17"/>
  <c r="L2170" i="17"/>
  <c r="L2171" i="17"/>
  <c r="L2172" i="17"/>
  <c r="L2173" i="17"/>
  <c r="L2174" i="17"/>
  <c r="L2175" i="17"/>
  <c r="L2176" i="17"/>
  <c r="L2177" i="17"/>
  <c r="L2178" i="17"/>
  <c r="L2179" i="17"/>
  <c r="L2180" i="17"/>
  <c r="L2181" i="17"/>
  <c r="L2182" i="17"/>
  <c r="L2183" i="17"/>
  <c r="L2184" i="17"/>
  <c r="L2185" i="17"/>
  <c r="L2186" i="17"/>
  <c r="L2187" i="17"/>
  <c r="L2188" i="17"/>
  <c r="L2189" i="17"/>
  <c r="L2190" i="17"/>
  <c r="L2191" i="17"/>
  <c r="L2192" i="17"/>
  <c r="L2193" i="17"/>
  <c r="L2194" i="17"/>
  <c r="L2195" i="17"/>
  <c r="L2196" i="17"/>
  <c r="L2197" i="17"/>
  <c r="L2198" i="17"/>
  <c r="L2199" i="17"/>
  <c r="L2200" i="17"/>
  <c r="L2201" i="17"/>
  <c r="L2202" i="17"/>
  <c r="L2203" i="17"/>
  <c r="L2204" i="17"/>
  <c r="L2205" i="17"/>
  <c r="L2206" i="17"/>
  <c r="L2207" i="17"/>
  <c r="L2208" i="17"/>
  <c r="L2209" i="17"/>
  <c r="L2210" i="17"/>
  <c r="L2211" i="17"/>
  <c r="L2212" i="17"/>
  <c r="L2213" i="17"/>
  <c r="L2214" i="17"/>
  <c r="L2215" i="17"/>
  <c r="L2216" i="17"/>
  <c r="L2217" i="17"/>
  <c r="L2218" i="17"/>
  <c r="L2219" i="17"/>
  <c r="L2220" i="17"/>
  <c r="L2221" i="17"/>
  <c r="L2222" i="17"/>
  <c r="L2223" i="17"/>
  <c r="L2224" i="17"/>
  <c r="L2225" i="17"/>
  <c r="L2226" i="17"/>
  <c r="L2227" i="17"/>
  <c r="L2228" i="17"/>
  <c r="L2229" i="17"/>
  <c r="L2230" i="17"/>
  <c r="L2231" i="17"/>
  <c r="L2232" i="17"/>
  <c r="L2233" i="17"/>
  <c r="L2234" i="17"/>
  <c r="L2235" i="17"/>
  <c r="L2236" i="17"/>
  <c r="L2237" i="17"/>
  <c r="L2238" i="17"/>
  <c r="L2239" i="17"/>
  <c r="L2240" i="17"/>
  <c r="L2241" i="17"/>
  <c r="L2242" i="17"/>
  <c r="L2243" i="17"/>
  <c r="L2244" i="17"/>
  <c r="L2245" i="17"/>
  <c r="L2246" i="17"/>
  <c r="L2247" i="17"/>
  <c r="L2248" i="17"/>
  <c r="L2249" i="17"/>
  <c r="L2250" i="17"/>
  <c r="L2251" i="17"/>
  <c r="L2252" i="17"/>
  <c r="L2253" i="17"/>
  <c r="L2254" i="17"/>
  <c r="L2255" i="17"/>
  <c r="L2256" i="17"/>
  <c r="L2257" i="17"/>
  <c r="L2258" i="17"/>
  <c r="L2259" i="17"/>
  <c r="L2260" i="17"/>
  <c r="L2261" i="17"/>
  <c r="L2262" i="17"/>
  <c r="L2263" i="17"/>
  <c r="L2264" i="17"/>
  <c r="L2265" i="17"/>
  <c r="L2266" i="17"/>
  <c r="L2267" i="17"/>
  <c r="L2268" i="17"/>
  <c r="L2269" i="17"/>
  <c r="L2270" i="17"/>
  <c r="L2271" i="17"/>
  <c r="L2272" i="17"/>
  <c r="L2273" i="17"/>
  <c r="L2274" i="17"/>
  <c r="L2275" i="17"/>
  <c r="L2276" i="17"/>
  <c r="L2277" i="17"/>
  <c r="L2278" i="17"/>
  <c r="L2279" i="17"/>
  <c r="L2280" i="17"/>
  <c r="L2281" i="17"/>
  <c r="L2282" i="17"/>
  <c r="L2283" i="17"/>
  <c r="L2284" i="17"/>
  <c r="L2285" i="17"/>
  <c r="L2286" i="17"/>
  <c r="L2287" i="17"/>
  <c r="L2288" i="17"/>
  <c r="L2289" i="17"/>
  <c r="L2290" i="17"/>
  <c r="L2291" i="17"/>
  <c r="L2292" i="17"/>
  <c r="L2293" i="17"/>
  <c r="L2294" i="17"/>
  <c r="L2295" i="17"/>
  <c r="L2296" i="17"/>
  <c r="L2297" i="17"/>
  <c r="L2298" i="17"/>
  <c r="L2299" i="17"/>
  <c r="L2300" i="17"/>
  <c r="L2301" i="17"/>
  <c r="L2302" i="17"/>
  <c r="L2303" i="17"/>
  <c r="L2304" i="17"/>
  <c r="L2305" i="17"/>
  <c r="L2306" i="17"/>
  <c r="L2307" i="17"/>
  <c r="L2308" i="17"/>
  <c r="L2309" i="17"/>
  <c r="L2310" i="17"/>
  <c r="L2311" i="17"/>
  <c r="L2312" i="17"/>
  <c r="L2313" i="17"/>
  <c r="L2314" i="17"/>
  <c r="L2315" i="17"/>
  <c r="L2316" i="17"/>
  <c r="L2317" i="17"/>
  <c r="L2318" i="17"/>
  <c r="L2319" i="17"/>
  <c r="L2320" i="17"/>
  <c r="L2321" i="17"/>
  <c r="L2322" i="17"/>
  <c r="L2323" i="17"/>
  <c r="L2324" i="17"/>
  <c r="L2325" i="17"/>
  <c r="L2326" i="17"/>
  <c r="L2327" i="17"/>
  <c r="L2328" i="17"/>
  <c r="L2329" i="17"/>
  <c r="L2330" i="17"/>
  <c r="L2331" i="17"/>
  <c r="L2332" i="17"/>
  <c r="L2333" i="17"/>
  <c r="L2334" i="17"/>
  <c r="L2335" i="17"/>
  <c r="L2336" i="17"/>
  <c r="L2337" i="17"/>
  <c r="L2338" i="17"/>
  <c r="L2339" i="17"/>
  <c r="L2340" i="17"/>
  <c r="L2341" i="17"/>
  <c r="L2342" i="17"/>
  <c r="L2343" i="17"/>
  <c r="L2344" i="17"/>
  <c r="L2345" i="17"/>
  <c r="L2346" i="17"/>
  <c r="L2347" i="17"/>
  <c r="L2348" i="17"/>
  <c r="L2349" i="17"/>
  <c r="L2350" i="17"/>
  <c r="L2351" i="17"/>
  <c r="L2352" i="17"/>
  <c r="L2353" i="17"/>
  <c r="L2354" i="17"/>
  <c r="L2355" i="17"/>
  <c r="L2356" i="17"/>
  <c r="L2357" i="17"/>
  <c r="L2358" i="17"/>
  <c r="L2359" i="17"/>
  <c r="L2360" i="17"/>
  <c r="L2361" i="17"/>
  <c r="L2362" i="17"/>
  <c r="L2363" i="17"/>
  <c r="L2364" i="17"/>
  <c r="L2365" i="17"/>
  <c r="L2366" i="17"/>
  <c r="L2367" i="17"/>
  <c r="L2368" i="17"/>
  <c r="L2369" i="17"/>
  <c r="L2370" i="17"/>
  <c r="L2371" i="17"/>
  <c r="L2372" i="17"/>
  <c r="L2373" i="17"/>
  <c r="L2374" i="17"/>
  <c r="L2375" i="17"/>
  <c r="L2376" i="17"/>
  <c r="L2377" i="17"/>
  <c r="L2378" i="17"/>
  <c r="L2379" i="17"/>
  <c r="L2380" i="17"/>
  <c r="L2381" i="17"/>
  <c r="L2382" i="17"/>
  <c r="L2383" i="17"/>
  <c r="L2384" i="17"/>
  <c r="L2385" i="17"/>
  <c r="L2386" i="17"/>
  <c r="L2387" i="17"/>
  <c r="L2388" i="17"/>
  <c r="L2389" i="17"/>
  <c r="L2390" i="17"/>
  <c r="L2391" i="17"/>
  <c r="L2392" i="17"/>
  <c r="L2393" i="17"/>
  <c r="L2394" i="17"/>
  <c r="L2395" i="17"/>
  <c r="L2396" i="17"/>
  <c r="L2397" i="17"/>
  <c r="L2398" i="17"/>
  <c r="L2399" i="17"/>
  <c r="L2400" i="17"/>
  <c r="L2401" i="17"/>
  <c r="L2402" i="17"/>
  <c r="L2403" i="17"/>
  <c r="L2404" i="17"/>
  <c r="L2405" i="17"/>
  <c r="L2406" i="17"/>
  <c r="L2407" i="17"/>
  <c r="L2408" i="17"/>
  <c r="L2409" i="17"/>
  <c r="L2410" i="17"/>
  <c r="L2411" i="17"/>
  <c r="L2412" i="17"/>
  <c r="L2413" i="17"/>
  <c r="L2414" i="17"/>
  <c r="L2415" i="17"/>
  <c r="L2416" i="17"/>
  <c r="L2417" i="17"/>
  <c r="L2418" i="17"/>
  <c r="L2419" i="17"/>
  <c r="L2420" i="17"/>
  <c r="L2421" i="17"/>
  <c r="L2422" i="17"/>
  <c r="L2423" i="17"/>
  <c r="L2424" i="17"/>
  <c r="L2425" i="17"/>
  <c r="L2426" i="17"/>
  <c r="L2427" i="17"/>
  <c r="L2428" i="17"/>
  <c r="L2429" i="17"/>
  <c r="L2430" i="17"/>
  <c r="L2431" i="17"/>
  <c r="L2432" i="17"/>
  <c r="L2433" i="17"/>
  <c r="L2434" i="17"/>
  <c r="L2435" i="17"/>
  <c r="L2436" i="17"/>
  <c r="L2437" i="17"/>
  <c r="L2438" i="17"/>
  <c r="L2439" i="17"/>
  <c r="L2440" i="17"/>
  <c r="L2441" i="17"/>
  <c r="L2442" i="17"/>
  <c r="L2443" i="17"/>
  <c r="L2444" i="17"/>
  <c r="L2445" i="17"/>
  <c r="L2446" i="17"/>
  <c r="L2447" i="17"/>
  <c r="L2448" i="17"/>
  <c r="L2449" i="17"/>
  <c r="L2450" i="17"/>
  <c r="L2451" i="17"/>
  <c r="L2452" i="17"/>
  <c r="L2453" i="17"/>
  <c r="L2454" i="17"/>
  <c r="L2455" i="17"/>
  <c r="L2456" i="17"/>
  <c r="L2457" i="17"/>
  <c r="L2458" i="17"/>
  <c r="L2459" i="17"/>
  <c r="L2460" i="17"/>
  <c r="L2461" i="17"/>
  <c r="L2462" i="17"/>
  <c r="L2463" i="17"/>
  <c r="L2464" i="17"/>
  <c r="L2465" i="17"/>
  <c r="L2466" i="17"/>
  <c r="L2467" i="17"/>
  <c r="L2468" i="17"/>
  <c r="L2469" i="17"/>
  <c r="L2470" i="17"/>
  <c r="L2471" i="17"/>
  <c r="L2472" i="17"/>
  <c r="L2473" i="17"/>
  <c r="L2474" i="17"/>
  <c r="L2475" i="17"/>
  <c r="L2476" i="17"/>
  <c r="L2477" i="17"/>
  <c r="L2478" i="17"/>
  <c r="L2479" i="17"/>
  <c r="L2480" i="17"/>
  <c r="L2481" i="17"/>
  <c r="L2482" i="17"/>
  <c r="L2483" i="17"/>
  <c r="L2484" i="17"/>
  <c r="L2485" i="17"/>
  <c r="L2486" i="17"/>
  <c r="L2487" i="17"/>
  <c r="L2488" i="17"/>
  <c r="L2489" i="17"/>
  <c r="L2490" i="17"/>
  <c r="L2491" i="17"/>
  <c r="L2492" i="17"/>
  <c r="L2493" i="17"/>
  <c r="L2494" i="17"/>
  <c r="L2495" i="17"/>
  <c r="L2496" i="17"/>
  <c r="L2497" i="17"/>
  <c r="L2498" i="17"/>
  <c r="L2499" i="17"/>
  <c r="L2500" i="17"/>
  <c r="L2501" i="17"/>
  <c r="L2502" i="17"/>
  <c r="L2503" i="17"/>
  <c r="L2504" i="17"/>
  <c r="L2505" i="17"/>
  <c r="L2506" i="17"/>
  <c r="L2507" i="17"/>
  <c r="L2508" i="17"/>
  <c r="L2509" i="17"/>
  <c r="L2510" i="17"/>
  <c r="L2511" i="17"/>
  <c r="L2512" i="17"/>
  <c r="L2513" i="17"/>
  <c r="L2514" i="17"/>
  <c r="L2515" i="17"/>
  <c r="L2516" i="17"/>
  <c r="L2517" i="17"/>
  <c r="L2518" i="17"/>
  <c r="L2519" i="17"/>
  <c r="L2520" i="17"/>
  <c r="L2521" i="17"/>
  <c r="L2522" i="17"/>
  <c r="L2523" i="17"/>
  <c r="L2524" i="17"/>
  <c r="L2525" i="17"/>
  <c r="L2526" i="17"/>
  <c r="L2527" i="17"/>
  <c r="L2528" i="17"/>
  <c r="L2529" i="17"/>
  <c r="L2530" i="17"/>
  <c r="L2531" i="17"/>
  <c r="L2532" i="17"/>
  <c r="L2533" i="17"/>
  <c r="L2534" i="17"/>
  <c r="L2535" i="17"/>
  <c r="L2536" i="17"/>
  <c r="L2537" i="17"/>
  <c r="L2538" i="17"/>
  <c r="L2539" i="17"/>
  <c r="L2540" i="17"/>
  <c r="L2541" i="17"/>
  <c r="L2542" i="17"/>
  <c r="L2543" i="17"/>
  <c r="L2544" i="17"/>
  <c r="L2545" i="17"/>
  <c r="L2546" i="17"/>
  <c r="L2547" i="17"/>
  <c r="L2548" i="17"/>
  <c r="L2549" i="17"/>
  <c r="L2550" i="17"/>
  <c r="L2551" i="17"/>
  <c r="L2552" i="17"/>
  <c r="L2553" i="17"/>
  <c r="L2554" i="17"/>
  <c r="L2555" i="17"/>
  <c r="L2556" i="17"/>
  <c r="L2557" i="17"/>
  <c r="L2558" i="17"/>
  <c r="L2559" i="17"/>
  <c r="L2560" i="17"/>
  <c r="L2561" i="17"/>
  <c r="L2562" i="17"/>
  <c r="L2563" i="17"/>
  <c r="L2564" i="17"/>
  <c r="L2565" i="17"/>
  <c r="L2566" i="17"/>
  <c r="L2567" i="17"/>
  <c r="L2568" i="17"/>
  <c r="L2569" i="17"/>
  <c r="L2570" i="17"/>
  <c r="L2571" i="17"/>
  <c r="L2572" i="17"/>
  <c r="L2573" i="17"/>
  <c r="L2574" i="17"/>
  <c r="L2575" i="17"/>
  <c r="L2576" i="17"/>
  <c r="L2577" i="17"/>
  <c r="L2578" i="17"/>
  <c r="L2579" i="17"/>
  <c r="L2580" i="17"/>
  <c r="L2581" i="17"/>
  <c r="L2582" i="17"/>
  <c r="L2583" i="17"/>
  <c r="L2584" i="17"/>
  <c r="L2585" i="17"/>
  <c r="L2586" i="17"/>
  <c r="L2587" i="17"/>
  <c r="L2588" i="17"/>
  <c r="L2589" i="17"/>
  <c r="L2590" i="17"/>
  <c r="L2591" i="17"/>
  <c r="L2592" i="17"/>
  <c r="L2593" i="17"/>
  <c r="L2594" i="17"/>
  <c r="L2595" i="17"/>
  <c r="L2596" i="17"/>
  <c r="L2597" i="17"/>
  <c r="L2598" i="17"/>
  <c r="L2599" i="17"/>
  <c r="L2600" i="17"/>
  <c r="L2601" i="17"/>
  <c r="L2602" i="17"/>
  <c r="L2603" i="17"/>
  <c r="L2604" i="17"/>
  <c r="L2605" i="17"/>
  <c r="L2606" i="17"/>
  <c r="L2607" i="17"/>
  <c r="L2608" i="17"/>
  <c r="L2609" i="17"/>
  <c r="L2610" i="17"/>
  <c r="L2611" i="17"/>
  <c r="L2612" i="17"/>
  <c r="L2613" i="17"/>
  <c r="L2614" i="17"/>
  <c r="L2615" i="17"/>
  <c r="L2616" i="17"/>
  <c r="L2617" i="17"/>
  <c r="L2618" i="17"/>
  <c r="L2619" i="17"/>
  <c r="L2620" i="17"/>
  <c r="L2621" i="17"/>
  <c r="L2622" i="17"/>
  <c r="L2623" i="17"/>
  <c r="L2624" i="17"/>
  <c r="L2625" i="17"/>
  <c r="L2626" i="17"/>
  <c r="L2627" i="17"/>
  <c r="L2628" i="17"/>
  <c r="L2629" i="17"/>
  <c r="L2630" i="17"/>
  <c r="L2631" i="17"/>
  <c r="L2632" i="17"/>
  <c r="L2633" i="17"/>
  <c r="L2634" i="17"/>
  <c r="L2635" i="17"/>
  <c r="L2636" i="17"/>
  <c r="L2637" i="17"/>
  <c r="L2638" i="17"/>
  <c r="L2639" i="17"/>
  <c r="L2640" i="17"/>
  <c r="L2641" i="17"/>
  <c r="L2642" i="17"/>
  <c r="L2643" i="17"/>
  <c r="L2644" i="17"/>
  <c r="L2645" i="17"/>
  <c r="L2646" i="17"/>
  <c r="L2647" i="17"/>
  <c r="L2648" i="17"/>
  <c r="L2649" i="17"/>
  <c r="L2650" i="17"/>
  <c r="L2651" i="17"/>
  <c r="L2652" i="17"/>
  <c r="L2653" i="17"/>
  <c r="L2654" i="17"/>
  <c r="L2655" i="17"/>
  <c r="L2656" i="17"/>
  <c r="L2657" i="17"/>
  <c r="L2658" i="17"/>
  <c r="L2659" i="17"/>
  <c r="L2660" i="17"/>
  <c r="L2661" i="17"/>
  <c r="L2662" i="17"/>
  <c r="L2663" i="17"/>
  <c r="L2664" i="17"/>
  <c r="L2665" i="17"/>
  <c r="L2666" i="17"/>
  <c r="L2667" i="17"/>
  <c r="L2668" i="17"/>
  <c r="L2669" i="17"/>
  <c r="L2670" i="17"/>
  <c r="L2671" i="17"/>
  <c r="L2672" i="17"/>
  <c r="L2673" i="17"/>
  <c r="L2674" i="17"/>
  <c r="L2675" i="17"/>
  <c r="L2676" i="17"/>
  <c r="L2677" i="17"/>
  <c r="L2678" i="17"/>
  <c r="L2679" i="17"/>
  <c r="L2680" i="17"/>
  <c r="L2681" i="17"/>
  <c r="L2682" i="17"/>
  <c r="L2683" i="17"/>
  <c r="L2684" i="17"/>
  <c r="L2685" i="17"/>
  <c r="L2686" i="17"/>
  <c r="L2687" i="17"/>
  <c r="L2688" i="17"/>
  <c r="L2689" i="17"/>
  <c r="L2690" i="17"/>
  <c r="L2691" i="17"/>
  <c r="L2692" i="17"/>
  <c r="L2693" i="17"/>
  <c r="L2694" i="17"/>
  <c r="L2695" i="17"/>
  <c r="L2696" i="17"/>
  <c r="L2697" i="17"/>
  <c r="L2698" i="17"/>
  <c r="L2699" i="17"/>
  <c r="L2700" i="17"/>
  <c r="L2701" i="17"/>
  <c r="L2702" i="17"/>
  <c r="L2703" i="17"/>
  <c r="L2704" i="17"/>
  <c r="L2705" i="17"/>
  <c r="L2706" i="17"/>
  <c r="L2707" i="17"/>
  <c r="L2708" i="17"/>
  <c r="L2709" i="17"/>
  <c r="L2710" i="17"/>
  <c r="L2711" i="17"/>
  <c r="L2712" i="17"/>
  <c r="L2713" i="17"/>
  <c r="L2714" i="17"/>
  <c r="L2715" i="17"/>
  <c r="L2716" i="17"/>
  <c r="L2717" i="17"/>
  <c r="L2718" i="17"/>
  <c r="L2719" i="17"/>
  <c r="L2720" i="17"/>
  <c r="L2721" i="17"/>
  <c r="L2722" i="17"/>
  <c r="L2723" i="17"/>
  <c r="L2724" i="17"/>
  <c r="L2725" i="17"/>
  <c r="L2726" i="17"/>
  <c r="L2727" i="17"/>
  <c r="L2728" i="17"/>
  <c r="L2729" i="17"/>
  <c r="L2730" i="17"/>
  <c r="L2731" i="17"/>
  <c r="L2732" i="17"/>
  <c r="L2733" i="17"/>
  <c r="L2734" i="17"/>
  <c r="L2735" i="17"/>
  <c r="L2736" i="17"/>
  <c r="L2737" i="17"/>
  <c r="L2738" i="17"/>
  <c r="L2739" i="17"/>
  <c r="L2740" i="17"/>
  <c r="L2741" i="17"/>
  <c r="L2742" i="17"/>
  <c r="L2743" i="17"/>
  <c r="L2744" i="17"/>
  <c r="L2745" i="17"/>
  <c r="L2746" i="17"/>
  <c r="L2747" i="17"/>
  <c r="L2748" i="17"/>
  <c r="L2749" i="17"/>
  <c r="L2750" i="17"/>
  <c r="L2751" i="17"/>
  <c r="L2752" i="17"/>
  <c r="L2753" i="17"/>
  <c r="L2754" i="17"/>
  <c r="L2755" i="17"/>
  <c r="L2756" i="17"/>
  <c r="L2757" i="17"/>
  <c r="L2758" i="17"/>
  <c r="L2759" i="17"/>
  <c r="L2760" i="17"/>
  <c r="L2761" i="17"/>
  <c r="L2762" i="17"/>
  <c r="L2763" i="17"/>
  <c r="L2764" i="17"/>
  <c r="L2765" i="17"/>
  <c r="L2766" i="17"/>
  <c r="L2767" i="17"/>
  <c r="L2768" i="17"/>
  <c r="L2769" i="17"/>
  <c r="L2770" i="17"/>
  <c r="L2771" i="17"/>
  <c r="L2772" i="17"/>
  <c r="L2773" i="17"/>
  <c r="L2774" i="17"/>
  <c r="L2775" i="17"/>
  <c r="L2776" i="17"/>
  <c r="L2777" i="17"/>
  <c r="L2778" i="17"/>
  <c r="L2779" i="17"/>
  <c r="L2780" i="17"/>
  <c r="L2781" i="17"/>
  <c r="L2782" i="17"/>
  <c r="L2783" i="17"/>
  <c r="L2784" i="17"/>
  <c r="L2785" i="17"/>
  <c r="L2786" i="17"/>
  <c r="L2787" i="17"/>
  <c r="L2788" i="17"/>
  <c r="L2789" i="17"/>
  <c r="L2790" i="17"/>
  <c r="L2791" i="17"/>
  <c r="L2792" i="17"/>
  <c r="L2793" i="17"/>
  <c r="L2794" i="17"/>
  <c r="L2795" i="17"/>
  <c r="L2796" i="17"/>
  <c r="L2797" i="17"/>
  <c r="L2798" i="17"/>
  <c r="L2799" i="17"/>
  <c r="L2800" i="17"/>
  <c r="L2801" i="17"/>
  <c r="L2802" i="17"/>
  <c r="L2803" i="17"/>
  <c r="L2804" i="17"/>
  <c r="L2805" i="17"/>
  <c r="L2806" i="17"/>
  <c r="L2807" i="17"/>
  <c r="L2808" i="17"/>
  <c r="L2809" i="17"/>
  <c r="L2810" i="17"/>
  <c r="L2811" i="17"/>
  <c r="L2812" i="17"/>
  <c r="L2813" i="17"/>
  <c r="L2814" i="17"/>
  <c r="L2815" i="17"/>
  <c r="L2816" i="17"/>
  <c r="L2817" i="17"/>
  <c r="L2818" i="17"/>
  <c r="L2819" i="17"/>
  <c r="L2820" i="17"/>
  <c r="L2821" i="17"/>
  <c r="L2822" i="17"/>
  <c r="L2823" i="17"/>
  <c r="L2824" i="17"/>
  <c r="L2825" i="17"/>
  <c r="L2826" i="17"/>
  <c r="L2827" i="17"/>
  <c r="L2828" i="17"/>
  <c r="L2829" i="17"/>
  <c r="L2830" i="17"/>
  <c r="L2831" i="17"/>
  <c r="L2832" i="17"/>
  <c r="L2833" i="17"/>
  <c r="L2834" i="17"/>
  <c r="L2835" i="17"/>
  <c r="L2836" i="17"/>
  <c r="L2837" i="17"/>
  <c r="L2838" i="17"/>
  <c r="L2839" i="17"/>
  <c r="L2840" i="17"/>
  <c r="L2841" i="17"/>
  <c r="L2842" i="17"/>
  <c r="L2843" i="17"/>
  <c r="L2844" i="17"/>
  <c r="L2845" i="17"/>
  <c r="L2846" i="17"/>
  <c r="L2847" i="17"/>
  <c r="L2848" i="17"/>
  <c r="L2849" i="17"/>
  <c r="L2850" i="17"/>
  <c r="L2851" i="17"/>
  <c r="L2852" i="17"/>
  <c r="L2853" i="17"/>
  <c r="L2854" i="17"/>
  <c r="L2855" i="17"/>
  <c r="L2856" i="17"/>
  <c r="L2857" i="17"/>
  <c r="L2858" i="17"/>
  <c r="L2859" i="17"/>
  <c r="L2860" i="17"/>
  <c r="L2861" i="17"/>
  <c r="L2862" i="17"/>
  <c r="L2863" i="17"/>
  <c r="L2864" i="17"/>
  <c r="L2865" i="17"/>
  <c r="L2866" i="17"/>
  <c r="L2867" i="17"/>
  <c r="L2868" i="17"/>
  <c r="L2869" i="17"/>
  <c r="L2870" i="17"/>
  <c r="L2871" i="17"/>
  <c r="L2872" i="17"/>
  <c r="L2873" i="17"/>
  <c r="L2874" i="17"/>
  <c r="L2875" i="17"/>
  <c r="L2876" i="17"/>
  <c r="L2877" i="17"/>
  <c r="L2878" i="17"/>
  <c r="L2879" i="17"/>
  <c r="L2880" i="17"/>
  <c r="L2881" i="17"/>
  <c r="L2882" i="17"/>
  <c r="L2883" i="17"/>
  <c r="L2884" i="17"/>
  <c r="L2885" i="17"/>
  <c r="L2886" i="17"/>
  <c r="L2887" i="17"/>
  <c r="L2888" i="17"/>
  <c r="L2889" i="17"/>
  <c r="L2890" i="17"/>
  <c r="L2891" i="17"/>
  <c r="L2892" i="17"/>
  <c r="L2893" i="17"/>
  <c r="L2894" i="17"/>
  <c r="L2895" i="17"/>
  <c r="L2896" i="17"/>
  <c r="L2897" i="17"/>
  <c r="L2898" i="17"/>
  <c r="L2899" i="17"/>
  <c r="L2900" i="17"/>
  <c r="L2901" i="17"/>
  <c r="L2902" i="17"/>
  <c r="L2903" i="17"/>
  <c r="L2904" i="17"/>
  <c r="L2905" i="17"/>
  <c r="L2906" i="17"/>
  <c r="L2907" i="17"/>
  <c r="L2908" i="17"/>
  <c r="L2909" i="17"/>
  <c r="L2910" i="17"/>
  <c r="L2911" i="17"/>
  <c r="L2912" i="17"/>
  <c r="L2913" i="17"/>
  <c r="L2914" i="17"/>
  <c r="L2915" i="17"/>
  <c r="L2916" i="17"/>
  <c r="L2917" i="17"/>
  <c r="L2918" i="17"/>
  <c r="L2919" i="17"/>
  <c r="L2920" i="17"/>
  <c r="L2921" i="17"/>
  <c r="L2922" i="17"/>
  <c r="L2923" i="17"/>
  <c r="L2924" i="17"/>
  <c r="L2925" i="17"/>
  <c r="L2926" i="17"/>
  <c r="L2927" i="17"/>
  <c r="L2928" i="17"/>
  <c r="L2929" i="17"/>
  <c r="L2930" i="17"/>
  <c r="L2931" i="17"/>
  <c r="L2932" i="17"/>
  <c r="L2933" i="17"/>
  <c r="L2934" i="17"/>
  <c r="L2935" i="17"/>
  <c r="L2936" i="17"/>
  <c r="L2937" i="17"/>
  <c r="L2938" i="17"/>
  <c r="L2939" i="17"/>
  <c r="L2940" i="17"/>
  <c r="L2941" i="17"/>
  <c r="L2942" i="17"/>
  <c r="L2943" i="17"/>
  <c r="L2944" i="17"/>
  <c r="L2945" i="17"/>
  <c r="L2946" i="17"/>
  <c r="L2947" i="17"/>
  <c r="L2948" i="17"/>
  <c r="L2949" i="17"/>
  <c r="L2950" i="17"/>
  <c r="L2951" i="17"/>
  <c r="L2952" i="17"/>
  <c r="L2953" i="17"/>
  <c r="L2954" i="17"/>
  <c r="L2955" i="17"/>
  <c r="L2956" i="17"/>
  <c r="L2957" i="17"/>
  <c r="L2958" i="17"/>
  <c r="L2959" i="17"/>
  <c r="L2960" i="17"/>
  <c r="L2961" i="17"/>
  <c r="L2962" i="17"/>
  <c r="L2963" i="17"/>
  <c r="L2964" i="17"/>
  <c r="L2965" i="17"/>
  <c r="L2966" i="17"/>
  <c r="L2967" i="17"/>
  <c r="L2968" i="17"/>
  <c r="L2969" i="17"/>
  <c r="L2970" i="17"/>
  <c r="L2971" i="17"/>
  <c r="L2972" i="17"/>
  <c r="L2973" i="17"/>
  <c r="L2974" i="17"/>
  <c r="L2975" i="17"/>
  <c r="L2976" i="17"/>
  <c r="L2977" i="17"/>
  <c r="L2978" i="17"/>
  <c r="L2979" i="17"/>
  <c r="L2980" i="17"/>
  <c r="L2981" i="17"/>
  <c r="L2982" i="17"/>
  <c r="L2983" i="17"/>
  <c r="L2984" i="17"/>
  <c r="L2985" i="17"/>
  <c r="L2986" i="17"/>
  <c r="L2987" i="17"/>
  <c r="L2988" i="17"/>
  <c r="L2989" i="17"/>
  <c r="L2990" i="17"/>
  <c r="L2991" i="17"/>
  <c r="L2992" i="17"/>
  <c r="L2993" i="17"/>
  <c r="L2994" i="17"/>
  <c r="L2995" i="17"/>
  <c r="L2996" i="17"/>
  <c r="L2997" i="17"/>
  <c r="L2998" i="17"/>
  <c r="L2999" i="17"/>
  <c r="L3000" i="17"/>
  <c r="L3001" i="17"/>
  <c r="L3002" i="17"/>
  <c r="L3003" i="17"/>
  <c r="L3004" i="17"/>
  <c r="L3005" i="17"/>
  <c r="L3006" i="17"/>
  <c r="L3007" i="17"/>
  <c r="L3008" i="17"/>
  <c r="L3009" i="17"/>
  <c r="L3010" i="17"/>
  <c r="L3011" i="17"/>
  <c r="L3012" i="17"/>
  <c r="L3013" i="17"/>
  <c r="L3014" i="17"/>
  <c r="L3015" i="17"/>
  <c r="L3016" i="17"/>
  <c r="L3017" i="17"/>
  <c r="L3018" i="17"/>
  <c r="L3019" i="17"/>
  <c r="L3020" i="17"/>
  <c r="L3021" i="17"/>
  <c r="L3022" i="17"/>
  <c r="L3023" i="17"/>
  <c r="L3024" i="17"/>
  <c r="L3025" i="17"/>
  <c r="L3026" i="17"/>
  <c r="L3027" i="17"/>
  <c r="L3028" i="17"/>
  <c r="L3029" i="17"/>
  <c r="L3030" i="17"/>
  <c r="L3031" i="17"/>
  <c r="L3032" i="17"/>
  <c r="L3033" i="17"/>
  <c r="L3034" i="17"/>
  <c r="L3035" i="17"/>
  <c r="L3036" i="17"/>
  <c r="L3037" i="17"/>
  <c r="L3038" i="17"/>
  <c r="L3039" i="17"/>
  <c r="L3040" i="17"/>
  <c r="L3041" i="17"/>
  <c r="L3042" i="17"/>
  <c r="L3043" i="17"/>
  <c r="L3044" i="17"/>
  <c r="L3045" i="17"/>
  <c r="L3046" i="17"/>
  <c r="L3047" i="17"/>
  <c r="L3048" i="17"/>
  <c r="L3049" i="17"/>
  <c r="L3050" i="17"/>
  <c r="L3051" i="17"/>
  <c r="L3052" i="17"/>
  <c r="L3053" i="17"/>
  <c r="L3054" i="17"/>
  <c r="L3055" i="17"/>
  <c r="L3056" i="17"/>
  <c r="L3057" i="17"/>
  <c r="L3058" i="17"/>
  <c r="L3059" i="17"/>
  <c r="L3060" i="17"/>
  <c r="L3061" i="17"/>
  <c r="L3062" i="17"/>
  <c r="L3063" i="17"/>
  <c r="L3064" i="17"/>
  <c r="L3065" i="17"/>
  <c r="L3066" i="17"/>
  <c r="L3067" i="17"/>
  <c r="L3068" i="17"/>
  <c r="L3069" i="17"/>
  <c r="L3070" i="17"/>
  <c r="L3071" i="17"/>
  <c r="L3072" i="17"/>
  <c r="L3073" i="17"/>
  <c r="L3074" i="17"/>
  <c r="L3075" i="17"/>
  <c r="L3076" i="17"/>
  <c r="L3077" i="17"/>
  <c r="L3078" i="17"/>
  <c r="L3079" i="17"/>
  <c r="L3080" i="17"/>
  <c r="L3081" i="17"/>
  <c r="L3082" i="17"/>
  <c r="L3083" i="17"/>
  <c r="L3084" i="17"/>
  <c r="L3085" i="17"/>
  <c r="L3086" i="17"/>
  <c r="L3087" i="17"/>
  <c r="L3088" i="17"/>
  <c r="L3089" i="17"/>
  <c r="L3090" i="17"/>
  <c r="L3091" i="17"/>
  <c r="L3092" i="17"/>
  <c r="L3093" i="17"/>
  <c r="L3094" i="17"/>
  <c r="L3095" i="17"/>
  <c r="L3096" i="17"/>
  <c r="L3097" i="17"/>
  <c r="L3098" i="17"/>
  <c r="L3099" i="17"/>
  <c r="L3100" i="17"/>
  <c r="L3101" i="17"/>
  <c r="L3102" i="17"/>
  <c r="L3103" i="17"/>
  <c r="L3104" i="17"/>
  <c r="L3105" i="17"/>
  <c r="L3106" i="17"/>
  <c r="L3107" i="17"/>
  <c r="L3108" i="17"/>
  <c r="L3109" i="17"/>
  <c r="L3110" i="17"/>
  <c r="L3111" i="17"/>
  <c r="L3112" i="17"/>
  <c r="L3113" i="17"/>
  <c r="L3114" i="17"/>
  <c r="L3115" i="17"/>
  <c r="L3116" i="17"/>
  <c r="L3117" i="17"/>
  <c r="L3118" i="17"/>
  <c r="L3119" i="17"/>
  <c r="L3120" i="17"/>
  <c r="L3121" i="17"/>
  <c r="L3122" i="17"/>
  <c r="L3123" i="17"/>
  <c r="L3124" i="17"/>
  <c r="L3125" i="17"/>
  <c r="L3126" i="17"/>
  <c r="L3127" i="17"/>
  <c r="L3128" i="17"/>
  <c r="L3129" i="17"/>
  <c r="L3130" i="17"/>
  <c r="L3131" i="17"/>
  <c r="L3132" i="17"/>
  <c r="L3133" i="17"/>
  <c r="L3134" i="17"/>
  <c r="L3135" i="17"/>
  <c r="L3136" i="17"/>
  <c r="L3137" i="17"/>
  <c r="L3138" i="17"/>
  <c r="L3139" i="17"/>
  <c r="L3140" i="17"/>
  <c r="L3141" i="17"/>
  <c r="L3142" i="17"/>
  <c r="L3143" i="17"/>
  <c r="L3144" i="17"/>
  <c r="L3145" i="17"/>
  <c r="L3146" i="17"/>
  <c r="L3147" i="17"/>
  <c r="L3148" i="17"/>
  <c r="L3149" i="17"/>
  <c r="L3150" i="17"/>
  <c r="L3151" i="17"/>
  <c r="L3152" i="17"/>
  <c r="L3153" i="17"/>
  <c r="L3154" i="17"/>
  <c r="L3155" i="17"/>
  <c r="L3156" i="17"/>
  <c r="L3157" i="17"/>
  <c r="L3158" i="17"/>
  <c r="L3159" i="17"/>
  <c r="L3160" i="17"/>
  <c r="L3161" i="17"/>
  <c r="L3162" i="17"/>
  <c r="L3163" i="17"/>
  <c r="L3164" i="17"/>
  <c r="L3165" i="17"/>
  <c r="L3166" i="17"/>
  <c r="L3167" i="17"/>
  <c r="L3168" i="17"/>
  <c r="L3169" i="17"/>
  <c r="L3170" i="17"/>
  <c r="L3171" i="17"/>
  <c r="L3172" i="17"/>
  <c r="L3173" i="17"/>
  <c r="L3174" i="17"/>
  <c r="L3175" i="17"/>
  <c r="L3176" i="17"/>
  <c r="L3177" i="17"/>
  <c r="L3178" i="17"/>
  <c r="L3179" i="17"/>
  <c r="L3180" i="17"/>
  <c r="L3181" i="17"/>
  <c r="L3182" i="17"/>
  <c r="L3183" i="17"/>
  <c r="L3184" i="17"/>
  <c r="L3185" i="17"/>
  <c r="L3186" i="17"/>
  <c r="L3187" i="17"/>
  <c r="L3188" i="17"/>
  <c r="L3189" i="17"/>
  <c r="L3190" i="17"/>
  <c r="L3191" i="17"/>
  <c r="L3192" i="17"/>
  <c r="L3193" i="17"/>
  <c r="L3194" i="17"/>
  <c r="L3195" i="17"/>
  <c r="L3196" i="17"/>
  <c r="L3197" i="17"/>
  <c r="L3198" i="17"/>
  <c r="L3199" i="17"/>
  <c r="L3200" i="17"/>
  <c r="L3201" i="17"/>
  <c r="L3202" i="17"/>
  <c r="L3203" i="17"/>
  <c r="L3204" i="17"/>
  <c r="L3205" i="17"/>
  <c r="L3206" i="17"/>
  <c r="L3207" i="17"/>
  <c r="L3208" i="17"/>
  <c r="L3209" i="17"/>
  <c r="L3210" i="17"/>
  <c r="L3211" i="17"/>
  <c r="L3212" i="17"/>
  <c r="L3213" i="17"/>
  <c r="L3214" i="17"/>
  <c r="L3215" i="17"/>
  <c r="L3216" i="17"/>
  <c r="L3217" i="17"/>
  <c r="L3218" i="17"/>
  <c r="L3219" i="17"/>
  <c r="L3220" i="17"/>
  <c r="L3221" i="17"/>
  <c r="L3222" i="17"/>
  <c r="L3223" i="17"/>
  <c r="L3224" i="17"/>
  <c r="L3225" i="17"/>
  <c r="L3226" i="17"/>
  <c r="L3227" i="17"/>
  <c r="L3228" i="17"/>
  <c r="L3229" i="17"/>
  <c r="L3230" i="17"/>
  <c r="L3231" i="17"/>
  <c r="L3232" i="17"/>
  <c r="L3233" i="17"/>
  <c r="L3234" i="17"/>
  <c r="L3235" i="17"/>
  <c r="L3236" i="17"/>
  <c r="L3237" i="17"/>
  <c r="L3238" i="17"/>
  <c r="L3239" i="17"/>
  <c r="L3240" i="17"/>
  <c r="L3241" i="17"/>
  <c r="L3242" i="17"/>
  <c r="L3243" i="17"/>
  <c r="L3244" i="17"/>
  <c r="L3245" i="17"/>
  <c r="L3246" i="17"/>
  <c r="L3247" i="17"/>
  <c r="L3248" i="17"/>
  <c r="L3249" i="17"/>
  <c r="L3250" i="17"/>
  <c r="L3251" i="17"/>
  <c r="L3252" i="17"/>
  <c r="L3253" i="17"/>
  <c r="L3254" i="17"/>
  <c r="L3255" i="17"/>
  <c r="L3256" i="17"/>
  <c r="L3257" i="17"/>
  <c r="L3258" i="17"/>
  <c r="L3259" i="17"/>
  <c r="L3260" i="17"/>
  <c r="L3261" i="17"/>
  <c r="L3262" i="17"/>
  <c r="L3263" i="17"/>
  <c r="L3264" i="17"/>
  <c r="L3265" i="17"/>
  <c r="L3266" i="17"/>
  <c r="L3267" i="17"/>
  <c r="L3268" i="17"/>
  <c r="L3269" i="17"/>
  <c r="L3270" i="17"/>
  <c r="L3271" i="17"/>
  <c r="L3272" i="17"/>
  <c r="L3273" i="17"/>
  <c r="L3274" i="17"/>
  <c r="L3275" i="17"/>
  <c r="L3276" i="17"/>
  <c r="L3277" i="17"/>
  <c r="L3278" i="17"/>
  <c r="L3279" i="17"/>
  <c r="L3280" i="17"/>
  <c r="L3281" i="17"/>
  <c r="L3282" i="17"/>
  <c r="L3283" i="17"/>
  <c r="L3284" i="17"/>
  <c r="L3285" i="17"/>
  <c r="L3286" i="17"/>
  <c r="L3287" i="17"/>
  <c r="L3288" i="17"/>
  <c r="L3289" i="17"/>
  <c r="L3290" i="17"/>
  <c r="L3291" i="17"/>
  <c r="L3292" i="17"/>
  <c r="L3293" i="17"/>
  <c r="L3294" i="17"/>
  <c r="L3295" i="17"/>
  <c r="L3296" i="17"/>
  <c r="L3297" i="17"/>
  <c r="L3298" i="17"/>
  <c r="L3299" i="17"/>
  <c r="L3300" i="17"/>
  <c r="L3301" i="17"/>
  <c r="L3302" i="17"/>
  <c r="L3303" i="17"/>
  <c r="L3304" i="17"/>
  <c r="L3305" i="17"/>
  <c r="L3306" i="17"/>
  <c r="L3307" i="17"/>
  <c r="L3308" i="17"/>
  <c r="L3309" i="17"/>
  <c r="L3310" i="17"/>
  <c r="L3311" i="17"/>
  <c r="L3312" i="17"/>
  <c r="L3313" i="17"/>
  <c r="L3314" i="17"/>
  <c r="L3315" i="17"/>
  <c r="L3316" i="17"/>
  <c r="L3317" i="17"/>
  <c r="L3318" i="17"/>
  <c r="L3319" i="17"/>
  <c r="L3320" i="17"/>
  <c r="L3321" i="17"/>
  <c r="L3322" i="17"/>
  <c r="L3323" i="17"/>
  <c r="L3324" i="17"/>
  <c r="L3325" i="17"/>
  <c r="L3326" i="17"/>
  <c r="L3327" i="17"/>
  <c r="L3328" i="17"/>
  <c r="L3329" i="17"/>
  <c r="L3330" i="17"/>
  <c r="L3331" i="17"/>
  <c r="L3332" i="17"/>
  <c r="L3333" i="17"/>
  <c r="L3334" i="17"/>
  <c r="L3335" i="17"/>
  <c r="L3336" i="17"/>
  <c r="L3337" i="17"/>
  <c r="L3338" i="17"/>
  <c r="L3339" i="17"/>
  <c r="L3340" i="17"/>
  <c r="L3341" i="17"/>
  <c r="L3342" i="17"/>
  <c r="L3343" i="17"/>
  <c r="L3344" i="17"/>
  <c r="L3345" i="17"/>
  <c r="L3346" i="17"/>
  <c r="L3347" i="17"/>
  <c r="L3348" i="17"/>
  <c r="L3349" i="17"/>
  <c r="L3350" i="17"/>
  <c r="L3351" i="17"/>
  <c r="L3352" i="17"/>
  <c r="L3353" i="17"/>
  <c r="L3354" i="17"/>
  <c r="L3355" i="17"/>
  <c r="L3356" i="17"/>
  <c r="L3357" i="17"/>
  <c r="L3358" i="17"/>
  <c r="L3359" i="17"/>
  <c r="L3360" i="17"/>
  <c r="L3361" i="17"/>
  <c r="L3362" i="17"/>
  <c r="L3363" i="17"/>
  <c r="L3364" i="17"/>
  <c r="L3365" i="17"/>
  <c r="L3366" i="17"/>
  <c r="L3367" i="17"/>
  <c r="L3368" i="17"/>
  <c r="L3369" i="17"/>
  <c r="L3370" i="17"/>
  <c r="L3371" i="17"/>
  <c r="L3372" i="17"/>
  <c r="L3373" i="17"/>
  <c r="L3374" i="17"/>
  <c r="L3375" i="17"/>
  <c r="L3376" i="17"/>
  <c r="L3377" i="17"/>
  <c r="L3378" i="17"/>
  <c r="L3379" i="17"/>
  <c r="L3380" i="17"/>
  <c r="L3381" i="17"/>
  <c r="L3382" i="17"/>
  <c r="L3383" i="17"/>
  <c r="L3384" i="17"/>
  <c r="L3385" i="17"/>
  <c r="L3386" i="17"/>
  <c r="L3387" i="17"/>
  <c r="L3388" i="17"/>
  <c r="L3389" i="17"/>
  <c r="L3390" i="17"/>
  <c r="L3391" i="17"/>
  <c r="L3392" i="17"/>
  <c r="L3393" i="17"/>
  <c r="L3394" i="17"/>
  <c r="L3395" i="17"/>
  <c r="L3396" i="17"/>
  <c r="L3397" i="17"/>
  <c r="L3398" i="17"/>
  <c r="L3399" i="17"/>
  <c r="L3400" i="17"/>
  <c r="L3401" i="17"/>
  <c r="L3402" i="17"/>
  <c r="L3403" i="17"/>
  <c r="L3404" i="17"/>
  <c r="L3405" i="17"/>
  <c r="L3406" i="17"/>
  <c r="L3407" i="17"/>
  <c r="L3408" i="17"/>
  <c r="L3409" i="17"/>
  <c r="L3410" i="17"/>
  <c r="L3411" i="17"/>
  <c r="L3412" i="17"/>
  <c r="L3413" i="17"/>
  <c r="L3414" i="17"/>
  <c r="L3415" i="17"/>
  <c r="L3416" i="17"/>
  <c r="L3417" i="17"/>
  <c r="L3418" i="17"/>
  <c r="L3419" i="17"/>
  <c r="L3420" i="17"/>
  <c r="L3421" i="17"/>
  <c r="L3422" i="17"/>
  <c r="L3423" i="17"/>
  <c r="L3424" i="17"/>
  <c r="L3425" i="17"/>
  <c r="L3426" i="17"/>
  <c r="L3427" i="17"/>
  <c r="L3428" i="17"/>
  <c r="L3429" i="17"/>
  <c r="L3430" i="17"/>
  <c r="L3431" i="17"/>
  <c r="L3432" i="17"/>
  <c r="L3433" i="17"/>
  <c r="L3434" i="17"/>
  <c r="L3435" i="17"/>
  <c r="L3436" i="17"/>
  <c r="L3437" i="17"/>
  <c r="L3438" i="17"/>
  <c r="L3439" i="17"/>
  <c r="L3440" i="17"/>
  <c r="L3441" i="17"/>
  <c r="L3442" i="17"/>
  <c r="L3443" i="17"/>
  <c r="L3444" i="17"/>
  <c r="L3445" i="17"/>
  <c r="L3446" i="17"/>
  <c r="L3447" i="17"/>
  <c r="L3448" i="17"/>
  <c r="L3449" i="17"/>
  <c r="L3450" i="17"/>
  <c r="L3451" i="17"/>
  <c r="L3452" i="17"/>
  <c r="L3453" i="17"/>
  <c r="L3454" i="17"/>
  <c r="L3455" i="17"/>
  <c r="L3456" i="17"/>
  <c r="L3457" i="17"/>
  <c r="L3458" i="17"/>
  <c r="L3459" i="17"/>
  <c r="L3460" i="17"/>
  <c r="L3461" i="17"/>
  <c r="L3462" i="17"/>
  <c r="L3463" i="17"/>
  <c r="L3464" i="17"/>
  <c r="L3465" i="17"/>
  <c r="L3466" i="17"/>
  <c r="L3467" i="17"/>
  <c r="L3468" i="17"/>
  <c r="L3469" i="17"/>
  <c r="L3470" i="17"/>
  <c r="L3471" i="17"/>
  <c r="L3472" i="17"/>
  <c r="L3473" i="17"/>
  <c r="L3474" i="17"/>
  <c r="L3475" i="17"/>
  <c r="L3476" i="17"/>
  <c r="L3477" i="17"/>
  <c r="L3478" i="17"/>
  <c r="L3479" i="17"/>
  <c r="L3480" i="17"/>
  <c r="L3481" i="17"/>
  <c r="L3482" i="17"/>
  <c r="L3483" i="17"/>
  <c r="L3484" i="17"/>
  <c r="L3485" i="17"/>
  <c r="L3486" i="17"/>
  <c r="L3487" i="17"/>
  <c r="L3488" i="17"/>
  <c r="L3489" i="17"/>
  <c r="L3490" i="17"/>
  <c r="L3491" i="17"/>
  <c r="L3492" i="17"/>
  <c r="L3493" i="17"/>
  <c r="L3494" i="17"/>
  <c r="L3495" i="17"/>
  <c r="L3496" i="17"/>
  <c r="L3497" i="17"/>
  <c r="L3498" i="17"/>
  <c r="L3499" i="17"/>
  <c r="L3500" i="17"/>
  <c r="L3501" i="17"/>
  <c r="L3502" i="17"/>
  <c r="L3503" i="17"/>
  <c r="L3504" i="17"/>
  <c r="L3505" i="17"/>
  <c r="L3506" i="17"/>
  <c r="L3507" i="17"/>
  <c r="L3508" i="17"/>
  <c r="L3509" i="17"/>
  <c r="L3510" i="17"/>
  <c r="L3511" i="17"/>
  <c r="L3512" i="17"/>
  <c r="L3513" i="17"/>
  <c r="L3514" i="17"/>
  <c r="L3515" i="17"/>
  <c r="L3516" i="17"/>
  <c r="L3517" i="17"/>
  <c r="L3518" i="17"/>
  <c r="L3519" i="17"/>
  <c r="L3520" i="17"/>
  <c r="L3521" i="17"/>
  <c r="L3522" i="17"/>
  <c r="L3523" i="17"/>
  <c r="L3524" i="17"/>
  <c r="L3525" i="17"/>
  <c r="L3526" i="17"/>
  <c r="L3527" i="17"/>
  <c r="L3528" i="17"/>
  <c r="L3529" i="17"/>
  <c r="L3530" i="17"/>
  <c r="L3531" i="17"/>
  <c r="L3532" i="17"/>
  <c r="L3533" i="17"/>
  <c r="L3534" i="17"/>
  <c r="L3535" i="17"/>
  <c r="L3536" i="17"/>
  <c r="L3537" i="17"/>
  <c r="L3538" i="17"/>
  <c r="L3539" i="17"/>
  <c r="L3540" i="17"/>
  <c r="L3541" i="17"/>
  <c r="L3542" i="17"/>
  <c r="L3543" i="17"/>
  <c r="L3544" i="17"/>
  <c r="L3545" i="17"/>
  <c r="L3546" i="17"/>
  <c r="L3547" i="17"/>
  <c r="L3548" i="17"/>
  <c r="L3549" i="17"/>
  <c r="L3550" i="17"/>
  <c r="L3551" i="17"/>
  <c r="L3552" i="17"/>
  <c r="L3553" i="17"/>
  <c r="L3554" i="17"/>
  <c r="L3555" i="17"/>
  <c r="L3556" i="17"/>
  <c r="L3557" i="17"/>
  <c r="L3558" i="17"/>
  <c r="L3559" i="17"/>
  <c r="L3560" i="17"/>
  <c r="L3561" i="17"/>
  <c r="L3562" i="17"/>
  <c r="L3563" i="17"/>
  <c r="L3564" i="17"/>
  <c r="L3565" i="17"/>
  <c r="L3566" i="17"/>
  <c r="L3567" i="17"/>
  <c r="L3568" i="17"/>
  <c r="L3569" i="17"/>
  <c r="L3570" i="17"/>
  <c r="L3571" i="17"/>
  <c r="L3572" i="17"/>
  <c r="L3573" i="17"/>
  <c r="L3574" i="17"/>
  <c r="L3575" i="17"/>
  <c r="L3576" i="17"/>
  <c r="L3577" i="17"/>
  <c r="L3578" i="17"/>
  <c r="L3579" i="17"/>
  <c r="L3580" i="17"/>
  <c r="L3581" i="17"/>
  <c r="L3582" i="17"/>
  <c r="L3583" i="17"/>
  <c r="L3584" i="17"/>
  <c r="L3585" i="17"/>
  <c r="L3586" i="17"/>
  <c r="L3587" i="17"/>
  <c r="L3588" i="17"/>
  <c r="L3589" i="17"/>
  <c r="L3590" i="17"/>
  <c r="L3591" i="17"/>
  <c r="L3592" i="17"/>
  <c r="L3593" i="17"/>
  <c r="L3594" i="17"/>
  <c r="L3595" i="17"/>
  <c r="L3596" i="17"/>
  <c r="L3597" i="17"/>
  <c r="L3598" i="17"/>
  <c r="L3599" i="17"/>
  <c r="L3600" i="17"/>
  <c r="L3601" i="17"/>
  <c r="L3602" i="17"/>
  <c r="L3603" i="17"/>
  <c r="L3604" i="17"/>
  <c r="L3605" i="17"/>
  <c r="L3606" i="17"/>
  <c r="L3607" i="17"/>
  <c r="L3608" i="17"/>
  <c r="L3609" i="17"/>
  <c r="L3610" i="17"/>
  <c r="L3611" i="17"/>
  <c r="L3612" i="17"/>
  <c r="L3613" i="17"/>
  <c r="L3614" i="17"/>
  <c r="L3615" i="17"/>
  <c r="L3616" i="17"/>
  <c r="L3617" i="17"/>
  <c r="L3618" i="17"/>
  <c r="L3619" i="17"/>
  <c r="L3620" i="17"/>
  <c r="L3621" i="17"/>
  <c r="L3622" i="17"/>
  <c r="L3623" i="17"/>
  <c r="L3624" i="17"/>
  <c r="L3625" i="17"/>
  <c r="L3626" i="17"/>
  <c r="L3627" i="17"/>
  <c r="L3628" i="17"/>
  <c r="L3629" i="17"/>
  <c r="L3630" i="17"/>
  <c r="L3631" i="17"/>
  <c r="L3632" i="17"/>
  <c r="L3633" i="17"/>
  <c r="L3634" i="17"/>
  <c r="L3635" i="17"/>
  <c r="L3636" i="17"/>
  <c r="L3637" i="17"/>
  <c r="L3638" i="17"/>
  <c r="L3639" i="17"/>
  <c r="L3640" i="17"/>
  <c r="L3641" i="17"/>
  <c r="L3642" i="17"/>
  <c r="L3643" i="17"/>
  <c r="L3644" i="17"/>
  <c r="L3645" i="17"/>
  <c r="L3646" i="17"/>
  <c r="L3647" i="17"/>
  <c r="L3648" i="17"/>
  <c r="L3649" i="17"/>
  <c r="L3650" i="17"/>
  <c r="L3651" i="17"/>
  <c r="L3652" i="17"/>
  <c r="L3653" i="17"/>
  <c r="L3654" i="17"/>
  <c r="L3655" i="17"/>
  <c r="L3656" i="17"/>
  <c r="L3657" i="17"/>
  <c r="L3658" i="17"/>
  <c r="L3659" i="17"/>
  <c r="L3660" i="17"/>
  <c r="L3661" i="17"/>
  <c r="L3662" i="17"/>
  <c r="L3663" i="17"/>
  <c r="L3664" i="17"/>
  <c r="L3665" i="17"/>
  <c r="L3666" i="17"/>
  <c r="L3667" i="17"/>
  <c r="L3668" i="17"/>
  <c r="L3669" i="17"/>
  <c r="L3670" i="17"/>
  <c r="L3671" i="17"/>
  <c r="L3672" i="17"/>
  <c r="L3673" i="17"/>
  <c r="L3674" i="17"/>
  <c r="L3675" i="17"/>
  <c r="L3676" i="17"/>
  <c r="L3677" i="17"/>
  <c r="L3678" i="17"/>
  <c r="L3679" i="17"/>
  <c r="L3680" i="17"/>
  <c r="L3681" i="17"/>
  <c r="L3682" i="17"/>
  <c r="L3683" i="17"/>
  <c r="L3684" i="17"/>
  <c r="L3685" i="17"/>
  <c r="L3686" i="17"/>
  <c r="L3687" i="17"/>
  <c r="L3688" i="17"/>
  <c r="L3689" i="17"/>
  <c r="L3690" i="17"/>
  <c r="L3691" i="17"/>
  <c r="L3692" i="17"/>
  <c r="L3693" i="17"/>
  <c r="L3694" i="17"/>
  <c r="L3695" i="17"/>
  <c r="L3696" i="17"/>
  <c r="L3697" i="17"/>
  <c r="L3698" i="17"/>
  <c r="L3699" i="17"/>
  <c r="L3700" i="17"/>
  <c r="L3701" i="17"/>
  <c r="L3702" i="17"/>
  <c r="L3703" i="17"/>
  <c r="L3704" i="17"/>
  <c r="L3705" i="17"/>
  <c r="L3706" i="17"/>
  <c r="L3707" i="17"/>
  <c r="L3708" i="17"/>
  <c r="L3709" i="17"/>
  <c r="L3710" i="17"/>
  <c r="L3711" i="17"/>
  <c r="L3712" i="17"/>
  <c r="L3713" i="17"/>
  <c r="L3714" i="17"/>
  <c r="L3715" i="17"/>
  <c r="L3716" i="17"/>
  <c r="L3717" i="17"/>
  <c r="L3718" i="17"/>
  <c r="L3719" i="17"/>
  <c r="L3720" i="17"/>
  <c r="L3721" i="17"/>
  <c r="L3722" i="17"/>
  <c r="L3723" i="17"/>
  <c r="L3724" i="17"/>
  <c r="L3725" i="17"/>
  <c r="L3726" i="17"/>
  <c r="L3727" i="17"/>
  <c r="L3728" i="17"/>
  <c r="L3729" i="17"/>
  <c r="L3730" i="17"/>
  <c r="L3731" i="17"/>
  <c r="L3732" i="17"/>
  <c r="L3733" i="17"/>
  <c r="L3734" i="17"/>
  <c r="L3735" i="17"/>
  <c r="L3736" i="17"/>
  <c r="L3737" i="17"/>
  <c r="L3738" i="17"/>
  <c r="L3739" i="17"/>
  <c r="L3740" i="17"/>
  <c r="L3741" i="17"/>
  <c r="L3742" i="17"/>
  <c r="L3743" i="17"/>
  <c r="L3744" i="17"/>
  <c r="L3745" i="17"/>
  <c r="L3746" i="17"/>
  <c r="L3747" i="17"/>
  <c r="L3748" i="17"/>
  <c r="L3749" i="17"/>
  <c r="L3750" i="17"/>
  <c r="L3751" i="17"/>
  <c r="L3752" i="17"/>
  <c r="L3753" i="17"/>
  <c r="L3754" i="17"/>
  <c r="L3755" i="17"/>
  <c r="L3756" i="17"/>
  <c r="L3757" i="17"/>
  <c r="L3758" i="17"/>
  <c r="L3759" i="17"/>
  <c r="L3760" i="17"/>
  <c r="L3761" i="17"/>
  <c r="L3762" i="17"/>
  <c r="L3763" i="17"/>
  <c r="L3764" i="17"/>
  <c r="L3765" i="17"/>
  <c r="L3766" i="17"/>
  <c r="L3767" i="17"/>
  <c r="L3768" i="17"/>
  <c r="L3769" i="17"/>
  <c r="L3770" i="17"/>
  <c r="L3771" i="17"/>
  <c r="L3772" i="17"/>
  <c r="L3773" i="17"/>
  <c r="L3774" i="17"/>
  <c r="L3775" i="17"/>
  <c r="L3776" i="17"/>
  <c r="L3777" i="17"/>
  <c r="L3778" i="17"/>
  <c r="L3779" i="17"/>
  <c r="L3780" i="17"/>
  <c r="L3781" i="17"/>
  <c r="L3782" i="17"/>
  <c r="L3783" i="17"/>
  <c r="L3784" i="17"/>
  <c r="L3785" i="17"/>
  <c r="L3786" i="17"/>
  <c r="L3787" i="17"/>
  <c r="L3788" i="17"/>
  <c r="L3789" i="17"/>
  <c r="L3790" i="17"/>
  <c r="L3791" i="17"/>
  <c r="L3792" i="17"/>
  <c r="L3793" i="17"/>
  <c r="L3794" i="17"/>
  <c r="L3795" i="17"/>
  <c r="L3796" i="17"/>
  <c r="L3797" i="17"/>
  <c r="L3798" i="17"/>
  <c r="L3799" i="17"/>
  <c r="L3800" i="17"/>
  <c r="L3801" i="17"/>
  <c r="L3802" i="17"/>
  <c r="L3803" i="17"/>
  <c r="L3804" i="17"/>
  <c r="L3805" i="17"/>
  <c r="L3806" i="17"/>
  <c r="L3807" i="17"/>
  <c r="L3808" i="17"/>
  <c r="L3809" i="17"/>
  <c r="L3810" i="17"/>
  <c r="L3811" i="17"/>
  <c r="L3812" i="17"/>
  <c r="L3813" i="17"/>
  <c r="L3814" i="17"/>
  <c r="L3815" i="17"/>
  <c r="L3816" i="17"/>
  <c r="L3817" i="17"/>
  <c r="L3818" i="17"/>
  <c r="L3819" i="17"/>
  <c r="L3820" i="17"/>
  <c r="L3821" i="17"/>
  <c r="L3822" i="17"/>
  <c r="L3823" i="17"/>
  <c r="L3824" i="17"/>
  <c r="L3825" i="17"/>
  <c r="L3826" i="17"/>
  <c r="L3827" i="17"/>
  <c r="L3828" i="17"/>
  <c r="L3829" i="17"/>
  <c r="L3830" i="17"/>
  <c r="L3831" i="17"/>
  <c r="L3832" i="17"/>
  <c r="L3833" i="17"/>
  <c r="L3834" i="17"/>
  <c r="L3835" i="17"/>
  <c r="L3836" i="17"/>
  <c r="L3837" i="17"/>
  <c r="L3838" i="17"/>
  <c r="L3839" i="17"/>
  <c r="L3840" i="17"/>
  <c r="L3841" i="17"/>
  <c r="L3842" i="17"/>
  <c r="L3843" i="17"/>
  <c r="L3844" i="17"/>
  <c r="L3845" i="17"/>
  <c r="L3846" i="17"/>
  <c r="L3847" i="17"/>
  <c r="L3848" i="17"/>
  <c r="L3849" i="17"/>
  <c r="L3850" i="17"/>
  <c r="L3851" i="17"/>
  <c r="L3852" i="17"/>
  <c r="L3853" i="17"/>
  <c r="L3854" i="17"/>
  <c r="L3855" i="17"/>
  <c r="L3856" i="17"/>
  <c r="L3857" i="17"/>
  <c r="L3858" i="17"/>
  <c r="L3859" i="17"/>
  <c r="L3860" i="17"/>
  <c r="L3861" i="17"/>
  <c r="L3862" i="17"/>
  <c r="L3863" i="17"/>
  <c r="L3864" i="17"/>
  <c r="L3865" i="17"/>
  <c r="L3866" i="17"/>
  <c r="L3867" i="17"/>
  <c r="L3868" i="17"/>
  <c r="L3869" i="17"/>
  <c r="L3870" i="17"/>
  <c r="L3871" i="17"/>
  <c r="L3872" i="17"/>
  <c r="L3873" i="17"/>
  <c r="L3874" i="17"/>
  <c r="L3875" i="17"/>
  <c r="L3876" i="17"/>
  <c r="L3877" i="17"/>
  <c r="L3878" i="17"/>
  <c r="L3879" i="17"/>
  <c r="L3880" i="17"/>
  <c r="L3881" i="17"/>
  <c r="L3882" i="17"/>
  <c r="L3883" i="17"/>
  <c r="L3884" i="17"/>
  <c r="L3885" i="17"/>
  <c r="L3886" i="17"/>
  <c r="L3887" i="17"/>
  <c r="L3888" i="17"/>
  <c r="L3889" i="17"/>
  <c r="L3890" i="17"/>
  <c r="L3891" i="17"/>
  <c r="L3892" i="17"/>
  <c r="L3893" i="17"/>
  <c r="L3894" i="17"/>
  <c r="L3895" i="17"/>
  <c r="L3896" i="17"/>
  <c r="L3897" i="17"/>
  <c r="L3898" i="17"/>
  <c r="L3899" i="17"/>
  <c r="L3900" i="17"/>
  <c r="L3901" i="17"/>
  <c r="L3902" i="17"/>
  <c r="L3903" i="17"/>
  <c r="L3904" i="17"/>
  <c r="L3905" i="17"/>
  <c r="L3906" i="17"/>
  <c r="L3907" i="17"/>
  <c r="L3908" i="17"/>
  <c r="L3909" i="17"/>
  <c r="L3910" i="17"/>
  <c r="L3911" i="17"/>
  <c r="L3912" i="17"/>
  <c r="L3913" i="17"/>
  <c r="L3914" i="17"/>
  <c r="L3915" i="17"/>
  <c r="L3916" i="17"/>
  <c r="L3917" i="17"/>
  <c r="L3918" i="17"/>
  <c r="L3919" i="17"/>
  <c r="L3920" i="17"/>
  <c r="L3921" i="17"/>
  <c r="L3922" i="17"/>
  <c r="L3923" i="17"/>
  <c r="L3924" i="17"/>
  <c r="L3925" i="17"/>
  <c r="L3926" i="17"/>
  <c r="L3927" i="17"/>
  <c r="L3928" i="17"/>
  <c r="L3929" i="17"/>
  <c r="L3930" i="17"/>
  <c r="L3931" i="17"/>
  <c r="L3932" i="17"/>
  <c r="L3933" i="17"/>
  <c r="L3934" i="17"/>
  <c r="L3935" i="17"/>
  <c r="L3936" i="17"/>
  <c r="L3937" i="17"/>
  <c r="L3938" i="17"/>
  <c r="L3939" i="17"/>
  <c r="L3940" i="17"/>
  <c r="L3941" i="17"/>
  <c r="L3942" i="17"/>
  <c r="L3943" i="17"/>
  <c r="L3944" i="17"/>
  <c r="L3945" i="17"/>
  <c r="L3946" i="17"/>
  <c r="L3947" i="17"/>
  <c r="L3948" i="17"/>
  <c r="L3949" i="17"/>
  <c r="L3950" i="17"/>
  <c r="L3951" i="17"/>
  <c r="L3952" i="17"/>
  <c r="L3953" i="17"/>
  <c r="L3954" i="17"/>
  <c r="L3955" i="17"/>
  <c r="L3956" i="17"/>
  <c r="L3957" i="17"/>
  <c r="L3958" i="17"/>
  <c r="L3959" i="17"/>
  <c r="L3960" i="17"/>
  <c r="L3961" i="17"/>
  <c r="L3962" i="17"/>
  <c r="L3963" i="17"/>
  <c r="L3964" i="17"/>
  <c r="L3965" i="17"/>
  <c r="L3966" i="17"/>
  <c r="L3967" i="17"/>
  <c r="L3968" i="17"/>
  <c r="L3969" i="17"/>
  <c r="L3970" i="17"/>
  <c r="L3971" i="17"/>
  <c r="L3972" i="17"/>
  <c r="L3973" i="17"/>
  <c r="L3974" i="17"/>
  <c r="L3975" i="17"/>
  <c r="L3976" i="17"/>
  <c r="L3977" i="17"/>
  <c r="L3978" i="17"/>
  <c r="L3979" i="17"/>
  <c r="L3980" i="17"/>
  <c r="L3981" i="17"/>
  <c r="L3982" i="17"/>
  <c r="L3983" i="17"/>
  <c r="L3984" i="17"/>
  <c r="L3985" i="17"/>
  <c r="L3986" i="17"/>
  <c r="L3987" i="17"/>
  <c r="L3988" i="17"/>
  <c r="L3989" i="17"/>
  <c r="L3990" i="17"/>
  <c r="L3991" i="17"/>
  <c r="L3992" i="17"/>
  <c r="L3993" i="17"/>
  <c r="L3994" i="17"/>
  <c r="L3995" i="17"/>
  <c r="L3996" i="17"/>
  <c r="L3997" i="17"/>
  <c r="L3998" i="17"/>
  <c r="L3999" i="17"/>
  <c r="L4000" i="17"/>
  <c r="L4001" i="17"/>
  <c r="L4002" i="17"/>
  <c r="L4003" i="17"/>
  <c r="L4004" i="17"/>
  <c r="L4005" i="17"/>
  <c r="L4006" i="17"/>
  <c r="L4007" i="17"/>
  <c r="L4008" i="17"/>
  <c r="L4009" i="17"/>
  <c r="L4010" i="17"/>
  <c r="L4011" i="17"/>
  <c r="L4012" i="17"/>
  <c r="L4013" i="17"/>
  <c r="L4014" i="17"/>
  <c r="L4015" i="17"/>
  <c r="L4016" i="17"/>
  <c r="L4017" i="17"/>
  <c r="L4018" i="17"/>
  <c r="L4019" i="17"/>
  <c r="L4020" i="17"/>
  <c r="L4021" i="17"/>
  <c r="L4022" i="17"/>
  <c r="L4023" i="17"/>
  <c r="L4024" i="17"/>
  <c r="L4025" i="17"/>
  <c r="L4026" i="17"/>
  <c r="L4027" i="17"/>
  <c r="L4028" i="17"/>
  <c r="L4029" i="17"/>
  <c r="L4030" i="17"/>
  <c r="L4031" i="17"/>
  <c r="L4032" i="17"/>
  <c r="L4033" i="17"/>
  <c r="L4034" i="17"/>
  <c r="L4035" i="17"/>
  <c r="L4036" i="17"/>
  <c r="L4037" i="17"/>
  <c r="L4038" i="17"/>
  <c r="L4039" i="17"/>
  <c r="L4040" i="17"/>
  <c r="L4041" i="17"/>
  <c r="L4042" i="17"/>
  <c r="L4043" i="17"/>
  <c r="L4044" i="17"/>
  <c r="L4045" i="17"/>
  <c r="L4046" i="17"/>
  <c r="L4047" i="17"/>
  <c r="L4048" i="17"/>
  <c r="L4049" i="17"/>
  <c r="L4050" i="17"/>
  <c r="L4051" i="17"/>
  <c r="L4052" i="17"/>
  <c r="L4053" i="17"/>
  <c r="L4054" i="17"/>
  <c r="L4055" i="17"/>
  <c r="L4056" i="17"/>
  <c r="L4057" i="17"/>
  <c r="L4058" i="17"/>
  <c r="L4059" i="17"/>
  <c r="L4060" i="17"/>
  <c r="L4061" i="17"/>
  <c r="L4062" i="17"/>
  <c r="L4063" i="17"/>
  <c r="L4064" i="17"/>
  <c r="L4065" i="17"/>
  <c r="L4066" i="17"/>
  <c r="L4067" i="17"/>
  <c r="L4068" i="17"/>
  <c r="L4069" i="17"/>
  <c r="L4070" i="17"/>
  <c r="L4071" i="17"/>
  <c r="L4072" i="17"/>
  <c r="L4073" i="17"/>
  <c r="L4074" i="17"/>
  <c r="L4075" i="17"/>
  <c r="L4076" i="17"/>
  <c r="L4077" i="17"/>
  <c r="L4078" i="17"/>
  <c r="L4079" i="17"/>
  <c r="L4080" i="17"/>
  <c r="L4081" i="17"/>
  <c r="L4082" i="17"/>
  <c r="L4083" i="17"/>
  <c r="L4084" i="17"/>
  <c r="L4085" i="17"/>
  <c r="L4086" i="17"/>
  <c r="L4087" i="17"/>
  <c r="L4088" i="17"/>
  <c r="L4089" i="17"/>
  <c r="L4090" i="17"/>
  <c r="L4091" i="17"/>
  <c r="L4092" i="17"/>
  <c r="L4093" i="17"/>
  <c r="L4094" i="17"/>
  <c r="L4095" i="17"/>
  <c r="L4096" i="17"/>
  <c r="L4097" i="17"/>
  <c r="L4098" i="17"/>
  <c r="L4099" i="17"/>
  <c r="L4100" i="17"/>
  <c r="L4101" i="17"/>
  <c r="L4102" i="17"/>
  <c r="L4103" i="17"/>
  <c r="L4104" i="17"/>
  <c r="L4105" i="17"/>
  <c r="L4106" i="17"/>
  <c r="L4107" i="17"/>
  <c r="L4108" i="17"/>
  <c r="L4109" i="17"/>
  <c r="L4110" i="17"/>
  <c r="L4111" i="17"/>
  <c r="L4112" i="17"/>
  <c r="L4113" i="17"/>
  <c r="L4114" i="17"/>
  <c r="L4115" i="17"/>
  <c r="L4116" i="17"/>
  <c r="L4117" i="17"/>
  <c r="L4118" i="17"/>
  <c r="L4119" i="17"/>
  <c r="L4120" i="17"/>
  <c r="L4121" i="17"/>
  <c r="L4122" i="17"/>
  <c r="L4123" i="17"/>
  <c r="L4124" i="17"/>
  <c r="L4125" i="17"/>
  <c r="L4126" i="17"/>
  <c r="L4127" i="17"/>
  <c r="L4128" i="17"/>
  <c r="L4129" i="17"/>
  <c r="L4130" i="17"/>
  <c r="L4131" i="17"/>
  <c r="L4132" i="17"/>
  <c r="L4133" i="17"/>
  <c r="L4134" i="17"/>
  <c r="L4135" i="17"/>
  <c r="L4136" i="17"/>
  <c r="L4137" i="17"/>
  <c r="L4138" i="17"/>
  <c r="L4139" i="17"/>
  <c r="L4140" i="17"/>
  <c r="L4141" i="17"/>
  <c r="L4142" i="17"/>
  <c r="L4143" i="17"/>
  <c r="L4144" i="17"/>
  <c r="L4145" i="17"/>
  <c r="L4146" i="17"/>
  <c r="L4147" i="17"/>
  <c r="L4148" i="17"/>
  <c r="L4149" i="17"/>
  <c r="L4150" i="17"/>
  <c r="L4151" i="17"/>
  <c r="L4152" i="17"/>
  <c r="L4153" i="17"/>
  <c r="L4154" i="17"/>
  <c r="L4155" i="17"/>
  <c r="L4156" i="17"/>
  <c r="L4157" i="17"/>
  <c r="L4158" i="17"/>
  <c r="L4159" i="17"/>
  <c r="L4160" i="17"/>
  <c r="L4161" i="17"/>
  <c r="L4162" i="17"/>
  <c r="L4163" i="17"/>
  <c r="L4164" i="17"/>
  <c r="L4165" i="17"/>
  <c r="L4166" i="17"/>
  <c r="L4167" i="17"/>
  <c r="L4168" i="17"/>
  <c r="L4169" i="17"/>
  <c r="L4170" i="17"/>
  <c r="L4171" i="17"/>
  <c r="L4172" i="17"/>
  <c r="L4173" i="17"/>
  <c r="L4174" i="17"/>
  <c r="L4175" i="17"/>
  <c r="L4176" i="17"/>
  <c r="L4177" i="17"/>
  <c r="L4178" i="17"/>
  <c r="L4179" i="17"/>
  <c r="L4180" i="17"/>
  <c r="L4181" i="17"/>
  <c r="L4182" i="17"/>
  <c r="L4183" i="17"/>
  <c r="L4184" i="17"/>
  <c r="L4185" i="17"/>
  <c r="L4186" i="17"/>
  <c r="L4187" i="17"/>
  <c r="L4188" i="17"/>
  <c r="L4189" i="17"/>
  <c r="L4190" i="17"/>
  <c r="L4191" i="17"/>
  <c r="L4192" i="17"/>
  <c r="L4193" i="17"/>
  <c r="L4194" i="17"/>
  <c r="L4195" i="17"/>
  <c r="L4196" i="17"/>
  <c r="L4197" i="17"/>
  <c r="L4198" i="17"/>
  <c r="L4199" i="17"/>
  <c r="L4200" i="17"/>
  <c r="L4201" i="17"/>
  <c r="L4202" i="17"/>
  <c r="L4203" i="17"/>
  <c r="L4204" i="17"/>
  <c r="L4205" i="17"/>
  <c r="L4206" i="17"/>
  <c r="L4207" i="17"/>
  <c r="L4208" i="17"/>
  <c r="L4209" i="17"/>
  <c r="L4210" i="17"/>
  <c r="L4211" i="17"/>
  <c r="L4212" i="17"/>
  <c r="L4213" i="17"/>
  <c r="L4214" i="17"/>
  <c r="L4215" i="17"/>
  <c r="L4216" i="17"/>
  <c r="L4217" i="17"/>
  <c r="L4218" i="17"/>
  <c r="L4219" i="17"/>
  <c r="L4220" i="17"/>
  <c r="L4221" i="17"/>
  <c r="L4222" i="17"/>
  <c r="L4223" i="17"/>
  <c r="L4224" i="17"/>
  <c r="L4225" i="17"/>
  <c r="L4226" i="17"/>
  <c r="L4227" i="17"/>
  <c r="L4228" i="17"/>
  <c r="L4229" i="17"/>
  <c r="L4230" i="17"/>
  <c r="L4231" i="17"/>
  <c r="L4232" i="17"/>
  <c r="L4233" i="17"/>
  <c r="L4234" i="17"/>
  <c r="L4235" i="17"/>
  <c r="L4236" i="17"/>
  <c r="L4237" i="17"/>
  <c r="L4238" i="17"/>
  <c r="L4239" i="17"/>
  <c r="L4240" i="17"/>
  <c r="L4241" i="17"/>
  <c r="L4242" i="17"/>
  <c r="L4243" i="17"/>
  <c r="L4244" i="17"/>
  <c r="L4245" i="17"/>
  <c r="L4246" i="17"/>
  <c r="L4247" i="17"/>
  <c r="L4248" i="17"/>
  <c r="L4249" i="17"/>
  <c r="L4250" i="17"/>
  <c r="L4251" i="17"/>
  <c r="L4252" i="17"/>
  <c r="L4253" i="17"/>
  <c r="L4254" i="17"/>
  <c r="L4255" i="17"/>
  <c r="L4256" i="17"/>
  <c r="L4257" i="17"/>
  <c r="L4258" i="17"/>
  <c r="L4259" i="17"/>
  <c r="L4260" i="17"/>
  <c r="L4261" i="17"/>
  <c r="L4262" i="17"/>
  <c r="L4263" i="17"/>
  <c r="L4264" i="17"/>
  <c r="L4265" i="17"/>
  <c r="L4266" i="17"/>
  <c r="L4267" i="17"/>
  <c r="L4268" i="17"/>
  <c r="L4269" i="17"/>
  <c r="L4270" i="17"/>
  <c r="L4271" i="17"/>
  <c r="L4272" i="17"/>
  <c r="L4273" i="17"/>
  <c r="L4274" i="17"/>
  <c r="L4275" i="17"/>
  <c r="L4276" i="17"/>
  <c r="L4277" i="17"/>
  <c r="L4278" i="17"/>
  <c r="L4279" i="17"/>
  <c r="L4280" i="17"/>
  <c r="L4281" i="17"/>
  <c r="L4282" i="17"/>
  <c r="L4283" i="17"/>
  <c r="L4284" i="17"/>
  <c r="L4285" i="17"/>
  <c r="L4286" i="17"/>
  <c r="L4287" i="17"/>
  <c r="L4288" i="17"/>
  <c r="L4289" i="17"/>
  <c r="L4290" i="17"/>
  <c r="L4291" i="17"/>
  <c r="L4292" i="17"/>
  <c r="L4293" i="17"/>
  <c r="L4294" i="17"/>
  <c r="L4295" i="17"/>
  <c r="L4296" i="17"/>
  <c r="L4297" i="17"/>
  <c r="L4298" i="17"/>
  <c r="L4299" i="17"/>
  <c r="L4300" i="17"/>
  <c r="L4301" i="17"/>
  <c r="L4302" i="17"/>
  <c r="L4303" i="17"/>
  <c r="L4304" i="17"/>
  <c r="L4305" i="17"/>
  <c r="L4306" i="17"/>
  <c r="L4307" i="17"/>
  <c r="L4308" i="17"/>
  <c r="L4309" i="17"/>
  <c r="L4310" i="17"/>
  <c r="L4311" i="17"/>
  <c r="L4312" i="17"/>
  <c r="L4313" i="17"/>
  <c r="L4314" i="17"/>
  <c r="L4315" i="17"/>
  <c r="L4316" i="17"/>
  <c r="L4317" i="17"/>
  <c r="L4318" i="17"/>
  <c r="L4319" i="17"/>
  <c r="L4320" i="17"/>
  <c r="L4321" i="17"/>
  <c r="L4322" i="17"/>
  <c r="L4323" i="17"/>
  <c r="L4324" i="17"/>
  <c r="L4325" i="17"/>
  <c r="L4326" i="17"/>
  <c r="L4327" i="17"/>
  <c r="L4328" i="17"/>
  <c r="L4329" i="17"/>
  <c r="L4330" i="17"/>
  <c r="L4331" i="17"/>
  <c r="L4332" i="17"/>
  <c r="L4333" i="17"/>
  <c r="L4334" i="17"/>
  <c r="L4335" i="17"/>
  <c r="L4336" i="17"/>
  <c r="L4337" i="17"/>
  <c r="L4338" i="17"/>
  <c r="L4339" i="17"/>
  <c r="L4340" i="17"/>
  <c r="L4341" i="17"/>
  <c r="L4342" i="17"/>
  <c r="L4343" i="17"/>
  <c r="L4344" i="17"/>
  <c r="L4345" i="17"/>
  <c r="L4346" i="17"/>
  <c r="L4347" i="17"/>
  <c r="L4348" i="17"/>
  <c r="L4349" i="17"/>
  <c r="L4350" i="17"/>
  <c r="L4351" i="17"/>
  <c r="L4352" i="17"/>
  <c r="L4353" i="17"/>
  <c r="L4354" i="17"/>
  <c r="L4355" i="17"/>
  <c r="L4356" i="17"/>
  <c r="L4357" i="17"/>
  <c r="L4358" i="17"/>
  <c r="L4359" i="17"/>
  <c r="L4360" i="17"/>
  <c r="L4361" i="17"/>
  <c r="L4362" i="17"/>
  <c r="L4363" i="17"/>
  <c r="L4364" i="17"/>
  <c r="L4365" i="17"/>
  <c r="L4366" i="17"/>
  <c r="L4367" i="17"/>
  <c r="L4368" i="17"/>
  <c r="L4369" i="17"/>
  <c r="L4370" i="17"/>
  <c r="L4371" i="17"/>
  <c r="L4372" i="17"/>
  <c r="L4373" i="17"/>
  <c r="L4374" i="17"/>
  <c r="L4375" i="17"/>
  <c r="L4376" i="17"/>
  <c r="L4377" i="17"/>
  <c r="L4378" i="17"/>
  <c r="L4379" i="17"/>
  <c r="L4380" i="17"/>
  <c r="L4381" i="17"/>
  <c r="L4382" i="17"/>
  <c r="L4383" i="17"/>
  <c r="L4384" i="17"/>
  <c r="L4385" i="17"/>
  <c r="L4386" i="17"/>
  <c r="L4387" i="17"/>
  <c r="L4388" i="17"/>
  <c r="L4389" i="17"/>
  <c r="L4390" i="17"/>
  <c r="L4391" i="17"/>
  <c r="L4392" i="17"/>
  <c r="L4393" i="17"/>
  <c r="L4394" i="17"/>
  <c r="L4395" i="17"/>
  <c r="L4396" i="17"/>
  <c r="L4397" i="17"/>
  <c r="L4398" i="17"/>
  <c r="L4399" i="17"/>
  <c r="L4400" i="17"/>
  <c r="L4401" i="17"/>
  <c r="L4402" i="17"/>
  <c r="L4403" i="17"/>
  <c r="L4404" i="17"/>
  <c r="L4405" i="17"/>
  <c r="L4406" i="17"/>
  <c r="L4407" i="17"/>
  <c r="L4408" i="17"/>
  <c r="L4409" i="17"/>
  <c r="L4410" i="17"/>
  <c r="L4411" i="17"/>
  <c r="L4412" i="17"/>
  <c r="L4413" i="17"/>
  <c r="L4414" i="17"/>
  <c r="L4415" i="17"/>
  <c r="L4416" i="17"/>
  <c r="L4417" i="17"/>
  <c r="L4418" i="17"/>
  <c r="L4419" i="17"/>
  <c r="L4420" i="17"/>
  <c r="L4421" i="17"/>
  <c r="L4422" i="17"/>
  <c r="L4423" i="17"/>
  <c r="L4424" i="17"/>
  <c r="L4425" i="17"/>
  <c r="L4426" i="17"/>
  <c r="L4427" i="17"/>
  <c r="L4428" i="17"/>
  <c r="L4429" i="17"/>
  <c r="L4430" i="17"/>
  <c r="L4431" i="17"/>
  <c r="L4432" i="17"/>
  <c r="L4433" i="17"/>
  <c r="L4434" i="17"/>
  <c r="L4435" i="17"/>
  <c r="L4436" i="17"/>
  <c r="L4437" i="17"/>
  <c r="L4438" i="17"/>
  <c r="L4439" i="17"/>
  <c r="L4440" i="17"/>
  <c r="L4441" i="17"/>
  <c r="L4442" i="17"/>
  <c r="L4443" i="17"/>
  <c r="L4444" i="17"/>
  <c r="L4445" i="17"/>
  <c r="L4446" i="17"/>
  <c r="L4447" i="17"/>
  <c r="L4448" i="17"/>
  <c r="L4449" i="17"/>
  <c r="L4450" i="17"/>
  <c r="L4451" i="17"/>
  <c r="L4452" i="17"/>
  <c r="L4453" i="17"/>
  <c r="L4454" i="17"/>
  <c r="L4455" i="17"/>
  <c r="L4456" i="17"/>
  <c r="L4457" i="17"/>
  <c r="L4458" i="17"/>
  <c r="L4459" i="17"/>
  <c r="L4460" i="17"/>
  <c r="L4461" i="17"/>
  <c r="L4462" i="17"/>
  <c r="L4463" i="17"/>
  <c r="L4464" i="17"/>
  <c r="L4465" i="17"/>
  <c r="L4466" i="17"/>
  <c r="L4467" i="17"/>
  <c r="L4468" i="17"/>
  <c r="L4469" i="17"/>
  <c r="L4470" i="17"/>
  <c r="L4471" i="17"/>
  <c r="L4472" i="17"/>
  <c r="L4473" i="17"/>
  <c r="L4474" i="17"/>
  <c r="L4475" i="17"/>
  <c r="L4476" i="17"/>
  <c r="L4477" i="17"/>
  <c r="L4478" i="17"/>
  <c r="L4479" i="17"/>
  <c r="L4480" i="17"/>
  <c r="L4481" i="17"/>
  <c r="L4482" i="17"/>
  <c r="L4483" i="17"/>
  <c r="L4484" i="17"/>
  <c r="L4485" i="17"/>
  <c r="L4486" i="17"/>
  <c r="L4487" i="17"/>
  <c r="L4488" i="17"/>
  <c r="L4489" i="17"/>
  <c r="L4490" i="17"/>
  <c r="L4491" i="17"/>
  <c r="L4492" i="17"/>
  <c r="L4493" i="17"/>
  <c r="L4494" i="17"/>
  <c r="L4495" i="17"/>
  <c r="L4496" i="17"/>
  <c r="L4497" i="17"/>
  <c r="L4498" i="17"/>
  <c r="L4499" i="17"/>
  <c r="L4500" i="17"/>
  <c r="L4501" i="17"/>
  <c r="L4502" i="17"/>
  <c r="L4503" i="17"/>
  <c r="L4504" i="17"/>
  <c r="L4505" i="17"/>
  <c r="L4506" i="17"/>
  <c r="L4507" i="17"/>
  <c r="L4508" i="17"/>
  <c r="L4509" i="17"/>
  <c r="L4510" i="17"/>
  <c r="L4511" i="17"/>
  <c r="L4512" i="17"/>
  <c r="L4513" i="17"/>
  <c r="L4514" i="17"/>
  <c r="L4515" i="17"/>
  <c r="L4516" i="17"/>
  <c r="L4517" i="17"/>
  <c r="L4518" i="17"/>
  <c r="L4519" i="17"/>
  <c r="L4520" i="17"/>
  <c r="L4521" i="17"/>
  <c r="L4522" i="17"/>
  <c r="L4523" i="17"/>
  <c r="L4524" i="17"/>
  <c r="L4525" i="17"/>
  <c r="L4526" i="17"/>
  <c r="L4527" i="17"/>
  <c r="L4528" i="17"/>
  <c r="L4529" i="17"/>
  <c r="L4530" i="17"/>
  <c r="L4531" i="17"/>
  <c r="L4532" i="17"/>
  <c r="L4533" i="17"/>
  <c r="L4534" i="17"/>
  <c r="L4535" i="17"/>
  <c r="L4536" i="17"/>
  <c r="L4537" i="17"/>
  <c r="L4538" i="17"/>
  <c r="L4539" i="17"/>
  <c r="L4540" i="17"/>
  <c r="L4541" i="17"/>
  <c r="L4542" i="17"/>
  <c r="L4543" i="17"/>
  <c r="L4544" i="17"/>
  <c r="L4545" i="17"/>
  <c r="L4546" i="17"/>
  <c r="L4547" i="17"/>
  <c r="L4548" i="17"/>
  <c r="L4549" i="17"/>
  <c r="L4550" i="17"/>
  <c r="L4551" i="17"/>
  <c r="L4552" i="17"/>
  <c r="L4553" i="17"/>
  <c r="L4554" i="17"/>
  <c r="L4555" i="17"/>
  <c r="L4556" i="17"/>
  <c r="L4557" i="17"/>
  <c r="L4558" i="17"/>
  <c r="L4559" i="17"/>
  <c r="L4560" i="17"/>
  <c r="L4561" i="17"/>
  <c r="L4562" i="17"/>
  <c r="L4563" i="17"/>
  <c r="L4564" i="17"/>
  <c r="L4565" i="17"/>
  <c r="L4566" i="17"/>
  <c r="L4567" i="17"/>
  <c r="L4568" i="17"/>
  <c r="L4569" i="17"/>
  <c r="L4570" i="17"/>
  <c r="L4571" i="17"/>
  <c r="L4572" i="17"/>
  <c r="L4573" i="17"/>
  <c r="L4574" i="17"/>
  <c r="L4575" i="17"/>
  <c r="L4576" i="17"/>
  <c r="L4577" i="17"/>
  <c r="L4578" i="17"/>
  <c r="L4579" i="17"/>
  <c r="L4580" i="17"/>
  <c r="L4581" i="17"/>
  <c r="L4582" i="17"/>
  <c r="L4583" i="17"/>
  <c r="L4584" i="17"/>
  <c r="L4585" i="17"/>
  <c r="L4586" i="17"/>
  <c r="L4587" i="17"/>
  <c r="L4588" i="17"/>
  <c r="L4589" i="17"/>
  <c r="L4590" i="17"/>
  <c r="L4591" i="17"/>
  <c r="L4592" i="17"/>
  <c r="L4593" i="17"/>
  <c r="L4594" i="17"/>
  <c r="L4595" i="17"/>
  <c r="L4596" i="17"/>
  <c r="L4597" i="17"/>
  <c r="L4598" i="17"/>
  <c r="L4599" i="17"/>
  <c r="L4600" i="17"/>
  <c r="L4601" i="17"/>
  <c r="L4602" i="17"/>
  <c r="L4603" i="17"/>
  <c r="L4604" i="17"/>
  <c r="L4605" i="17"/>
  <c r="L4606" i="17"/>
  <c r="L4607" i="17"/>
  <c r="L4608" i="17"/>
  <c r="L4609" i="17"/>
  <c r="L4610" i="17"/>
  <c r="L4611" i="17"/>
  <c r="L4612" i="17"/>
  <c r="L4613" i="17"/>
  <c r="L4614" i="17"/>
  <c r="L4615" i="17"/>
  <c r="L4616" i="17"/>
  <c r="L4617" i="17"/>
  <c r="L4618" i="17"/>
  <c r="L4619" i="17"/>
  <c r="L4620" i="17"/>
  <c r="L4621" i="17"/>
  <c r="L4622" i="17"/>
  <c r="L4623" i="17"/>
  <c r="L4624" i="17"/>
  <c r="L4625" i="17"/>
  <c r="L4626" i="17"/>
  <c r="L4627" i="17"/>
  <c r="L4628" i="17"/>
  <c r="L4629" i="17"/>
  <c r="L4630" i="17"/>
  <c r="L4631" i="17"/>
  <c r="L4632" i="17"/>
  <c r="L4633" i="17"/>
  <c r="L4634" i="17"/>
  <c r="L4635" i="17"/>
  <c r="L4636" i="17"/>
  <c r="L4637" i="17"/>
  <c r="L4638" i="17"/>
  <c r="L4639" i="17"/>
  <c r="L4640" i="17"/>
  <c r="L4641" i="17"/>
  <c r="L4642" i="17"/>
  <c r="L4643" i="17"/>
  <c r="L4644" i="17"/>
  <c r="L4645" i="17"/>
  <c r="L4646" i="17"/>
  <c r="L4647" i="17"/>
  <c r="L4648" i="17"/>
  <c r="L4649" i="17"/>
  <c r="L4650" i="17"/>
  <c r="L4651" i="17"/>
  <c r="L4652" i="17"/>
  <c r="L4653" i="17"/>
  <c r="L4654" i="17"/>
  <c r="L4655" i="17"/>
  <c r="L4656" i="17"/>
  <c r="L4657" i="17"/>
  <c r="L4658" i="17"/>
  <c r="L4659" i="17"/>
  <c r="L4660" i="17"/>
  <c r="L4661" i="17"/>
  <c r="L4662" i="17"/>
  <c r="L4663" i="17"/>
  <c r="L4664" i="17"/>
  <c r="L4665" i="17"/>
  <c r="L4666" i="17"/>
  <c r="L4667" i="17"/>
  <c r="L4668" i="17"/>
  <c r="L4669" i="17"/>
  <c r="L4670" i="17"/>
  <c r="L4671" i="17"/>
  <c r="L4672" i="17"/>
  <c r="L4673" i="17"/>
  <c r="L4674" i="17"/>
  <c r="L4675" i="17"/>
  <c r="L4676" i="17"/>
  <c r="L4677" i="17"/>
  <c r="L4678" i="17"/>
  <c r="L4679" i="17"/>
  <c r="L4680" i="17"/>
  <c r="L4681" i="17"/>
  <c r="L4682" i="17"/>
  <c r="L4683" i="17"/>
  <c r="L4684" i="17"/>
  <c r="L4685" i="17"/>
  <c r="L4686" i="17"/>
  <c r="L4687" i="17"/>
  <c r="L4688" i="17"/>
  <c r="L4689" i="17"/>
  <c r="L4690" i="17"/>
  <c r="L4691" i="17"/>
  <c r="L4692" i="17"/>
  <c r="L4693" i="17"/>
  <c r="L4694" i="17"/>
  <c r="L4695" i="17"/>
  <c r="L4696" i="17"/>
  <c r="L4697" i="17"/>
  <c r="L4698" i="17"/>
  <c r="L4699" i="17"/>
  <c r="L4700" i="17"/>
  <c r="L4701" i="17"/>
  <c r="L4702" i="17"/>
  <c r="L4703" i="17"/>
  <c r="L4704" i="17"/>
  <c r="L4705" i="17"/>
  <c r="L4706" i="17"/>
  <c r="L4707" i="17"/>
  <c r="L4708" i="17"/>
  <c r="L4709" i="17"/>
  <c r="L4710" i="17"/>
  <c r="L4711" i="17"/>
  <c r="L4712" i="17"/>
  <c r="L4713" i="17"/>
  <c r="L4714" i="17"/>
  <c r="L4715" i="17"/>
  <c r="L4716" i="17"/>
  <c r="L4717" i="17"/>
  <c r="L4718" i="17"/>
  <c r="L4719" i="17"/>
  <c r="L4720" i="17"/>
  <c r="L4721" i="17"/>
  <c r="L4722" i="17"/>
  <c r="L4723" i="17"/>
  <c r="L4724" i="17"/>
  <c r="L4725" i="17"/>
  <c r="L4726" i="17"/>
  <c r="L4727" i="17"/>
  <c r="L4728" i="17"/>
  <c r="L4729" i="17"/>
  <c r="L4730" i="17"/>
  <c r="L4731" i="17"/>
  <c r="L4732" i="17"/>
  <c r="L4733" i="17"/>
  <c r="L4734" i="17"/>
  <c r="L4735" i="17"/>
  <c r="L4736" i="17"/>
  <c r="L4737" i="17"/>
  <c r="L4738" i="17"/>
  <c r="L4739" i="17"/>
  <c r="L4740" i="17"/>
  <c r="L4741" i="17"/>
  <c r="L4742" i="17"/>
  <c r="L4743" i="17"/>
  <c r="L4744" i="17"/>
  <c r="L4745" i="17"/>
  <c r="L4746" i="17"/>
  <c r="L4747" i="17"/>
  <c r="L4748" i="17"/>
  <c r="L4749" i="17"/>
  <c r="L4750" i="17"/>
  <c r="L4751" i="17"/>
  <c r="L4752" i="17"/>
  <c r="L4753" i="17"/>
  <c r="L4754" i="17"/>
  <c r="L4755" i="17"/>
  <c r="L4756" i="17"/>
  <c r="L4757" i="17"/>
  <c r="L4758" i="17"/>
  <c r="L4759" i="17"/>
  <c r="L4760" i="17"/>
  <c r="L4761" i="17"/>
  <c r="L4762" i="17"/>
  <c r="L4763" i="17"/>
  <c r="L4764" i="17"/>
  <c r="L4765" i="17"/>
  <c r="L4766" i="17"/>
  <c r="L4767" i="17"/>
  <c r="L4768" i="17"/>
  <c r="L4769" i="17"/>
  <c r="L4770" i="17"/>
  <c r="L4771" i="17"/>
  <c r="L4772" i="17"/>
  <c r="L4773" i="17"/>
  <c r="L4774" i="17"/>
  <c r="L4775" i="17"/>
  <c r="L4776" i="17"/>
  <c r="L4777" i="17"/>
  <c r="L4778" i="17"/>
  <c r="L4779" i="17"/>
  <c r="L4780" i="17"/>
  <c r="L4781" i="17"/>
  <c r="L4782" i="17"/>
  <c r="L4783" i="17"/>
  <c r="L4784" i="17"/>
  <c r="L4785" i="17"/>
  <c r="L4786" i="17"/>
  <c r="L4787" i="17"/>
  <c r="L4788" i="17"/>
  <c r="L4789" i="17"/>
  <c r="L4790" i="17"/>
  <c r="L4791" i="17"/>
  <c r="L4792" i="17"/>
  <c r="L4793" i="17"/>
  <c r="L4794" i="17"/>
  <c r="L4795" i="17"/>
  <c r="L4796" i="17"/>
  <c r="L4797" i="17"/>
  <c r="L4798" i="17"/>
  <c r="L4799" i="17"/>
  <c r="L4800" i="17"/>
  <c r="L4801" i="17"/>
  <c r="L4802" i="17"/>
  <c r="L4803" i="17"/>
  <c r="L4804" i="17"/>
  <c r="L4805" i="17"/>
  <c r="L4806" i="17"/>
  <c r="L4807" i="17"/>
  <c r="L4808" i="17"/>
  <c r="L4809" i="17"/>
  <c r="L4810" i="17"/>
  <c r="L4811" i="17"/>
  <c r="L4812" i="17"/>
  <c r="L4813" i="17"/>
  <c r="L4814" i="17"/>
  <c r="L4815" i="17"/>
  <c r="L4816" i="17"/>
  <c r="L4817" i="17"/>
  <c r="L4818" i="17"/>
  <c r="L4819" i="17"/>
  <c r="L4820" i="17"/>
  <c r="L4821" i="17"/>
  <c r="L4822" i="17"/>
  <c r="L4823" i="17"/>
  <c r="L4824" i="17"/>
  <c r="L4825" i="17"/>
  <c r="L4826" i="17"/>
  <c r="L4827" i="17"/>
  <c r="L4828" i="17"/>
  <c r="L4829" i="17"/>
  <c r="L4830" i="17"/>
  <c r="L4831" i="17"/>
  <c r="L4832" i="17"/>
  <c r="L4833" i="17"/>
  <c r="L4834" i="17"/>
  <c r="L4835" i="17"/>
  <c r="L4836" i="17"/>
  <c r="L4837" i="17"/>
  <c r="L4838" i="17"/>
  <c r="L4839" i="17"/>
  <c r="L4840" i="17"/>
  <c r="L4841" i="17"/>
  <c r="L4842" i="17"/>
  <c r="L4843" i="17"/>
  <c r="L4844" i="17"/>
  <c r="L4845" i="17"/>
  <c r="L4846" i="17"/>
  <c r="L4847" i="17"/>
  <c r="L4848" i="17"/>
  <c r="L4849" i="17"/>
  <c r="L4850" i="17"/>
  <c r="L4851" i="17"/>
  <c r="L4852" i="17"/>
  <c r="L4853" i="17"/>
  <c r="L4854" i="17"/>
  <c r="L4855" i="17"/>
  <c r="L4856" i="17"/>
  <c r="L4857" i="17"/>
  <c r="L4858" i="17"/>
  <c r="L4859" i="17"/>
  <c r="L4860" i="17"/>
  <c r="L4861" i="17"/>
  <c r="L4862" i="17"/>
  <c r="L4863" i="17"/>
  <c r="L4864" i="17"/>
  <c r="L4865" i="17"/>
  <c r="L4866" i="17"/>
  <c r="L4867" i="17"/>
  <c r="L4868" i="17"/>
  <c r="L4869" i="17"/>
  <c r="L4870" i="17"/>
  <c r="L4871" i="17"/>
  <c r="L4872" i="17"/>
  <c r="L4873" i="17"/>
  <c r="L4874" i="17"/>
  <c r="L4875" i="17"/>
  <c r="L4876" i="17"/>
  <c r="L4877" i="17"/>
  <c r="L4878" i="17"/>
  <c r="L4879" i="17"/>
  <c r="L4880" i="17"/>
  <c r="L4881" i="17"/>
  <c r="L4882" i="17"/>
  <c r="L4883" i="17"/>
  <c r="L4884" i="17"/>
  <c r="L4885" i="17"/>
  <c r="L4886" i="17"/>
  <c r="L4887" i="17"/>
  <c r="L4888" i="17"/>
  <c r="L4889" i="17"/>
  <c r="L4890" i="17"/>
  <c r="L4891" i="17"/>
  <c r="L4892" i="17"/>
  <c r="L4893" i="17"/>
  <c r="L4894" i="17"/>
  <c r="L4895" i="17"/>
  <c r="L4896" i="17"/>
  <c r="L4897" i="17"/>
  <c r="L4898" i="17"/>
  <c r="L4899" i="17"/>
  <c r="L4900" i="17"/>
  <c r="L4901" i="17"/>
  <c r="L4902" i="17"/>
  <c r="L4903" i="17"/>
  <c r="L4904" i="17"/>
  <c r="L4905" i="17"/>
  <c r="L4906" i="17"/>
  <c r="L4907" i="17"/>
  <c r="L4908" i="17"/>
  <c r="L4909" i="17"/>
  <c r="L4910" i="17"/>
  <c r="L4911" i="17"/>
  <c r="L4912" i="17"/>
  <c r="L4913" i="17"/>
  <c r="L4914" i="17"/>
  <c r="L4915" i="17"/>
  <c r="L4916" i="17"/>
  <c r="L4917" i="17"/>
  <c r="L4918" i="17"/>
  <c r="L4919" i="17"/>
  <c r="L4920" i="17"/>
  <c r="L4921" i="17"/>
  <c r="L4922" i="17"/>
  <c r="L4923" i="17"/>
  <c r="L4924" i="17"/>
  <c r="L4925" i="17"/>
  <c r="L4926" i="17"/>
  <c r="L4927" i="17"/>
  <c r="L4928" i="17"/>
  <c r="L4929" i="17"/>
  <c r="L4930" i="17"/>
  <c r="L4931" i="17"/>
  <c r="L4932" i="17"/>
  <c r="L4933" i="17"/>
  <c r="L4934" i="17"/>
  <c r="L4935" i="17"/>
  <c r="L4936" i="17"/>
  <c r="L4937" i="17"/>
  <c r="L4938" i="17"/>
  <c r="L4939" i="17"/>
  <c r="L4940" i="17"/>
  <c r="L4941" i="17"/>
  <c r="L4942" i="17"/>
  <c r="L4943" i="17"/>
  <c r="L4944" i="17"/>
  <c r="L4945" i="17"/>
  <c r="L4946" i="17"/>
  <c r="L4947" i="17"/>
  <c r="L4948" i="17"/>
  <c r="L4949" i="17"/>
  <c r="L4950" i="17"/>
  <c r="L4951" i="17"/>
  <c r="L4952" i="17"/>
  <c r="L4953" i="17"/>
  <c r="L4954" i="17"/>
  <c r="L4955" i="17"/>
  <c r="L4956" i="17"/>
  <c r="L4957" i="17"/>
  <c r="L4958" i="17"/>
  <c r="L4959" i="17"/>
  <c r="L4960" i="17"/>
  <c r="L4961" i="17"/>
  <c r="L4962" i="17"/>
  <c r="L4963" i="17"/>
  <c r="L4964" i="17"/>
  <c r="L4965" i="17"/>
  <c r="L4966" i="17"/>
  <c r="L4967" i="17"/>
  <c r="L4968" i="17"/>
  <c r="L4969" i="17"/>
  <c r="L4970" i="17"/>
  <c r="L4971" i="17"/>
  <c r="L4972" i="17"/>
  <c r="L4973" i="17"/>
  <c r="L4974" i="17"/>
  <c r="L4975" i="17"/>
  <c r="L4976" i="17"/>
  <c r="L4977" i="17"/>
  <c r="L4978" i="17"/>
  <c r="L4979" i="17"/>
  <c r="L4980" i="17"/>
  <c r="L4981" i="17"/>
  <c r="L4982" i="17"/>
  <c r="L4983" i="17"/>
  <c r="L4984" i="17"/>
  <c r="L4985" i="17"/>
  <c r="L4986" i="17"/>
  <c r="L4987" i="17"/>
  <c r="L4988" i="17"/>
  <c r="L4989" i="17"/>
  <c r="L4990" i="17"/>
  <c r="L4991" i="17"/>
  <c r="L4992" i="17"/>
  <c r="L4993" i="17"/>
  <c r="L4994" i="17"/>
  <c r="L4995" i="17"/>
  <c r="L4996" i="17"/>
  <c r="L4997" i="17"/>
  <c r="L4998" i="17"/>
  <c r="L4999" i="17"/>
  <c r="L5000" i="17"/>
  <c r="L5001" i="17"/>
  <c r="L5002" i="17"/>
  <c r="L5003" i="17"/>
  <c r="L5004" i="17"/>
  <c r="L5005" i="17"/>
  <c r="L5006" i="17"/>
  <c r="L5007" i="17"/>
  <c r="L5008" i="17"/>
  <c r="L5009" i="17"/>
  <c r="L5010" i="17"/>
  <c r="L5011" i="17"/>
  <c r="L5012" i="17"/>
  <c r="L5013" i="17"/>
  <c r="L5014" i="17"/>
  <c r="L5015" i="17"/>
  <c r="L5016" i="17"/>
  <c r="L5017" i="17"/>
  <c r="L5018" i="17"/>
  <c r="L5019" i="17"/>
  <c r="L5020" i="17"/>
  <c r="L5021" i="17"/>
  <c r="L5022" i="17"/>
  <c r="L5023" i="17"/>
  <c r="L5024" i="17"/>
  <c r="L5025" i="17"/>
  <c r="L5026" i="17"/>
  <c r="L5027" i="17"/>
  <c r="L5028" i="17"/>
  <c r="L5029" i="17"/>
  <c r="L5030" i="17"/>
  <c r="L5031" i="17"/>
  <c r="L5032" i="17"/>
  <c r="L5033" i="17"/>
  <c r="L5034" i="17"/>
  <c r="L5035" i="17"/>
  <c r="L5036" i="17"/>
  <c r="L5037" i="17"/>
  <c r="L5038" i="17"/>
  <c r="L5039" i="17"/>
  <c r="L5040" i="17"/>
  <c r="L5041" i="17"/>
  <c r="L5042" i="17"/>
  <c r="L5043" i="17"/>
  <c r="L5044" i="17"/>
  <c r="L5045" i="17"/>
  <c r="L5046" i="17"/>
  <c r="L5047" i="17"/>
  <c r="L5048" i="17"/>
  <c r="L5049" i="17"/>
  <c r="L5050" i="17"/>
  <c r="L5051" i="17"/>
  <c r="L5052" i="17"/>
  <c r="L5053" i="17"/>
  <c r="L5054" i="17"/>
  <c r="L5055" i="17"/>
  <c r="L5056" i="17"/>
  <c r="L5057" i="17"/>
  <c r="L5058" i="17"/>
  <c r="L5059" i="17"/>
  <c r="L5060" i="17"/>
  <c r="L5061" i="17"/>
  <c r="L5062" i="17"/>
  <c r="L5063" i="17"/>
  <c r="L5064" i="17"/>
  <c r="L5065" i="17"/>
  <c r="L5066" i="17"/>
  <c r="L5067" i="17"/>
  <c r="L5068" i="17"/>
  <c r="L5069" i="17"/>
  <c r="L5070" i="17"/>
  <c r="L5071" i="17"/>
  <c r="L5072" i="17"/>
  <c r="L5073" i="17"/>
  <c r="L5074" i="17"/>
  <c r="L5075" i="17"/>
  <c r="L5076" i="17"/>
  <c r="L5077" i="17"/>
  <c r="L5078" i="17"/>
  <c r="L5079" i="17"/>
  <c r="L5080" i="17"/>
  <c r="L5081" i="17"/>
  <c r="L5082" i="17"/>
  <c r="L5083" i="17"/>
  <c r="L5084" i="17"/>
  <c r="L5085" i="17"/>
  <c r="L5086" i="17"/>
  <c r="L5087" i="17"/>
  <c r="L5088" i="17"/>
  <c r="L5089" i="17"/>
  <c r="L5090" i="17"/>
  <c r="L5091" i="17"/>
  <c r="L5092" i="17"/>
  <c r="L5093" i="17"/>
  <c r="L5094" i="17"/>
  <c r="L5095" i="17"/>
  <c r="L5096" i="17"/>
  <c r="L5097" i="17"/>
  <c r="L5098" i="17"/>
  <c r="L5099" i="17"/>
  <c r="L5100" i="17"/>
  <c r="L5101" i="17"/>
  <c r="L5102" i="17"/>
  <c r="L5103" i="17"/>
  <c r="L5104" i="17"/>
  <c r="L5105" i="17"/>
  <c r="L5106" i="17"/>
  <c r="L5107" i="17"/>
  <c r="L5108" i="17"/>
  <c r="L5109" i="17"/>
  <c r="L5110" i="17"/>
  <c r="L5111" i="17"/>
  <c r="L5112" i="17"/>
  <c r="L5113" i="17"/>
  <c r="L5114" i="17"/>
  <c r="L5115" i="17"/>
  <c r="L5116" i="17"/>
  <c r="L5117" i="17"/>
  <c r="L5118" i="17"/>
  <c r="L5119" i="17"/>
  <c r="L5120" i="17"/>
  <c r="L5121" i="17"/>
  <c r="L5122" i="17"/>
  <c r="L5123" i="17"/>
  <c r="L5124" i="17"/>
  <c r="L5125" i="17"/>
  <c r="L5126" i="17"/>
  <c r="L5127" i="17"/>
  <c r="L5128" i="17"/>
  <c r="L5129" i="17"/>
  <c r="L5130" i="17"/>
  <c r="L5131" i="17"/>
  <c r="L5132" i="17"/>
  <c r="L5133" i="17"/>
  <c r="L5134" i="17"/>
  <c r="L5135" i="17"/>
  <c r="L5136" i="17"/>
  <c r="L5137" i="17"/>
  <c r="L5138" i="17"/>
  <c r="L5139" i="17"/>
  <c r="L5140" i="17"/>
  <c r="L5141" i="17"/>
  <c r="L5142" i="17"/>
  <c r="L5143" i="17"/>
  <c r="L5144" i="17"/>
  <c r="L5145" i="17"/>
  <c r="L5146" i="17"/>
  <c r="L5147" i="17"/>
  <c r="L5148" i="17"/>
  <c r="L5149" i="17"/>
  <c r="L5150" i="17"/>
  <c r="L5151" i="17"/>
  <c r="L5152" i="17"/>
  <c r="L5153" i="17"/>
  <c r="L5154" i="17"/>
  <c r="L5155" i="17"/>
  <c r="L5156" i="17"/>
  <c r="L5157" i="17"/>
  <c r="L5158" i="17"/>
  <c r="L5159" i="17"/>
  <c r="L5160" i="17"/>
  <c r="L5161" i="17"/>
  <c r="L5162" i="17"/>
  <c r="L5163" i="17"/>
  <c r="L5164" i="17"/>
  <c r="L5165" i="17"/>
  <c r="L5166" i="17"/>
  <c r="L5167" i="17"/>
  <c r="L5168" i="17"/>
  <c r="L5169" i="17"/>
  <c r="L5170" i="17"/>
  <c r="L5171" i="17"/>
  <c r="L5172" i="17"/>
  <c r="L5173" i="17"/>
  <c r="L5174" i="17"/>
  <c r="L5175" i="17"/>
  <c r="L5176" i="17"/>
  <c r="L5177" i="17"/>
  <c r="L5178" i="17"/>
  <c r="L5179" i="17"/>
  <c r="L5180" i="17"/>
  <c r="L5181" i="17"/>
  <c r="L5182" i="17"/>
  <c r="L5183" i="17"/>
  <c r="L5184" i="17"/>
  <c r="L5185" i="17"/>
  <c r="L5186" i="17"/>
  <c r="L5187" i="17"/>
  <c r="L5188" i="17"/>
  <c r="L5189" i="17"/>
  <c r="L5190" i="17"/>
  <c r="L5191" i="17"/>
  <c r="L5192" i="17"/>
  <c r="L5193" i="17"/>
  <c r="L5194" i="17"/>
  <c r="L5195" i="17"/>
  <c r="L5196" i="17"/>
  <c r="L5197" i="17"/>
  <c r="L5198" i="17"/>
  <c r="L5199" i="17"/>
  <c r="L5200" i="17"/>
  <c r="L5201" i="17"/>
  <c r="L5202" i="17"/>
  <c r="L5203" i="17"/>
  <c r="L5204" i="17"/>
  <c r="L5205" i="17"/>
  <c r="L5206" i="17"/>
  <c r="L5207" i="17"/>
  <c r="L5208" i="17"/>
  <c r="L5209" i="17"/>
  <c r="L5210" i="17"/>
  <c r="L5211" i="17"/>
  <c r="L5212" i="17"/>
  <c r="L5213" i="17"/>
  <c r="L5214" i="17"/>
  <c r="L5215" i="17"/>
  <c r="L5216" i="17"/>
  <c r="L5217" i="17"/>
  <c r="L5218" i="17"/>
  <c r="L5219" i="17"/>
  <c r="L5220" i="17"/>
  <c r="L5221" i="17"/>
  <c r="L5222" i="17"/>
  <c r="L5223" i="17"/>
  <c r="L5224" i="17"/>
  <c r="L5225" i="17"/>
  <c r="L5226" i="17"/>
  <c r="L5227" i="17"/>
  <c r="L5228" i="17"/>
  <c r="L5229" i="17"/>
  <c r="L5230" i="17"/>
  <c r="L5231" i="17"/>
  <c r="L5232" i="17"/>
  <c r="L5233" i="17"/>
  <c r="L5234" i="17"/>
  <c r="L5235" i="17"/>
  <c r="L5236" i="17"/>
  <c r="L5237" i="17"/>
  <c r="L5238" i="17"/>
  <c r="L5239" i="17"/>
  <c r="L5240" i="17"/>
  <c r="L5241" i="17"/>
  <c r="L5242" i="17"/>
  <c r="L5243" i="17"/>
  <c r="L5244" i="17"/>
  <c r="L5245" i="17"/>
  <c r="L5246" i="17"/>
  <c r="L5247" i="17"/>
  <c r="L5248" i="17"/>
  <c r="L5249" i="17"/>
  <c r="L5250" i="17"/>
  <c r="L5251" i="17"/>
  <c r="L5252" i="17"/>
  <c r="L5253" i="17"/>
  <c r="L5254" i="17"/>
  <c r="L5255" i="17"/>
  <c r="L5256" i="17"/>
  <c r="L5257" i="17"/>
  <c r="L5258" i="17"/>
  <c r="L5259" i="17"/>
  <c r="L5260" i="17"/>
  <c r="L5261" i="17"/>
  <c r="L5262" i="17"/>
  <c r="L5263" i="17"/>
  <c r="L5264" i="17"/>
  <c r="L5265" i="17"/>
  <c r="L5266" i="17"/>
  <c r="L5267" i="17"/>
  <c r="L5268" i="17"/>
  <c r="L5269" i="17"/>
  <c r="L5270" i="17"/>
  <c r="L5271" i="17"/>
  <c r="L5272" i="17"/>
  <c r="L5273" i="17"/>
  <c r="L5274" i="17"/>
  <c r="L5275" i="17"/>
  <c r="L5276" i="17"/>
  <c r="L5277" i="17"/>
  <c r="L5278" i="17"/>
  <c r="L5279" i="17"/>
  <c r="L5280" i="17"/>
  <c r="L5281" i="17"/>
  <c r="L5282" i="17"/>
  <c r="L5283" i="17"/>
  <c r="L5284" i="17"/>
  <c r="L5285" i="17"/>
  <c r="L5286" i="17"/>
  <c r="L5287" i="17"/>
  <c r="L5288" i="17"/>
  <c r="L5289" i="17"/>
  <c r="L5290" i="17"/>
  <c r="L5291" i="17"/>
  <c r="L5292" i="17"/>
  <c r="L5293" i="17"/>
  <c r="L5294" i="17"/>
  <c r="L5295" i="17"/>
  <c r="L5296" i="17"/>
  <c r="L5297" i="17"/>
  <c r="L5298" i="17"/>
  <c r="L5299" i="17"/>
  <c r="L5300" i="17"/>
  <c r="L5301" i="17"/>
  <c r="L5302" i="17"/>
  <c r="L5303" i="17"/>
  <c r="L5304" i="17"/>
  <c r="L5305" i="17"/>
  <c r="L5306" i="17"/>
  <c r="L5307" i="17"/>
  <c r="L5308" i="17"/>
  <c r="L5309" i="17"/>
  <c r="L5310" i="17"/>
  <c r="L5311" i="17"/>
  <c r="L5312" i="17"/>
  <c r="L5313" i="17"/>
  <c r="L5314" i="17"/>
  <c r="L5315" i="17"/>
  <c r="L5316" i="17"/>
  <c r="L5317" i="17"/>
  <c r="L5318" i="17"/>
  <c r="L5319" i="17"/>
  <c r="L5320" i="17"/>
  <c r="L5321" i="17"/>
  <c r="L5322" i="17"/>
  <c r="L5323" i="17"/>
  <c r="L5324" i="17"/>
  <c r="L5325" i="17"/>
  <c r="L5326" i="17"/>
  <c r="L5327" i="17"/>
  <c r="L5328" i="17"/>
  <c r="L5329" i="17"/>
  <c r="L5330" i="17"/>
  <c r="L5331" i="17"/>
  <c r="L5332" i="17"/>
  <c r="L5333" i="17"/>
  <c r="L5334" i="17"/>
  <c r="L5335" i="17"/>
  <c r="L5336" i="17"/>
  <c r="L5337" i="17"/>
  <c r="L5338" i="17"/>
  <c r="L5339" i="17"/>
  <c r="L5340" i="17"/>
  <c r="L5341" i="17"/>
  <c r="L5342" i="17"/>
  <c r="L5343" i="17"/>
  <c r="L5344" i="17"/>
  <c r="L5345" i="17"/>
  <c r="L5346" i="17"/>
  <c r="L5347" i="17"/>
  <c r="L5348" i="17"/>
  <c r="L5349" i="17"/>
  <c r="L5350" i="17"/>
  <c r="L5351" i="17"/>
  <c r="L5352" i="17"/>
  <c r="L5353" i="17"/>
  <c r="L5354" i="17"/>
  <c r="L5355" i="17"/>
  <c r="L5356" i="17"/>
  <c r="L5357" i="17"/>
  <c r="L5358" i="17"/>
  <c r="L5359" i="17"/>
  <c r="L5360" i="17"/>
  <c r="L5361" i="17"/>
  <c r="L5362" i="17"/>
  <c r="L5363" i="17"/>
  <c r="L5364" i="17"/>
  <c r="L5365" i="17"/>
  <c r="L5366" i="17"/>
  <c r="L5367" i="17"/>
  <c r="L5368" i="17"/>
  <c r="L5369" i="17"/>
  <c r="L5370" i="17"/>
  <c r="L5371" i="17"/>
  <c r="L5372" i="17"/>
  <c r="L5373" i="17"/>
  <c r="L5374" i="17"/>
  <c r="L5375" i="17"/>
  <c r="L5376" i="17"/>
  <c r="L5377" i="17"/>
  <c r="L5378" i="17"/>
  <c r="L5379" i="17"/>
  <c r="L5380" i="17"/>
  <c r="L5381" i="17"/>
  <c r="L5382" i="17"/>
  <c r="L5383" i="17"/>
  <c r="L5384" i="17"/>
  <c r="L5385" i="17"/>
  <c r="L5386" i="17"/>
  <c r="L5387" i="17"/>
  <c r="L5388" i="17"/>
  <c r="L5389" i="17"/>
  <c r="L5390" i="17"/>
  <c r="L5391" i="17"/>
  <c r="L5392" i="17"/>
  <c r="L5393" i="17"/>
  <c r="L5394" i="17"/>
  <c r="L5395" i="17"/>
  <c r="L5396" i="17"/>
  <c r="L5397" i="17"/>
  <c r="L5398" i="17"/>
  <c r="L5399" i="17"/>
  <c r="L5400" i="17"/>
  <c r="L5401" i="17"/>
  <c r="L5402" i="17"/>
  <c r="L5403" i="17"/>
  <c r="L5404" i="17"/>
  <c r="L5405" i="17"/>
  <c r="L5406" i="17"/>
  <c r="L5407" i="17"/>
  <c r="L5408" i="17"/>
  <c r="L5409" i="17"/>
  <c r="L5410" i="17"/>
  <c r="L5411" i="17"/>
  <c r="L5412" i="17"/>
  <c r="L5413" i="17"/>
  <c r="L5414" i="17"/>
  <c r="L5415" i="17"/>
  <c r="L5416" i="17"/>
  <c r="L5417" i="17"/>
  <c r="L5418" i="17"/>
  <c r="L5419" i="17"/>
  <c r="L5420" i="17"/>
  <c r="L5421" i="17"/>
  <c r="L5422" i="17"/>
  <c r="L5423" i="17"/>
  <c r="L5424" i="17"/>
  <c r="L5425" i="17"/>
  <c r="L5426" i="17"/>
  <c r="L5427" i="17"/>
  <c r="L5428" i="17"/>
  <c r="L5429" i="17"/>
  <c r="L5430" i="17"/>
  <c r="L5431" i="17"/>
  <c r="L5432" i="17"/>
  <c r="L5433" i="17"/>
  <c r="L5434" i="17"/>
  <c r="L5435" i="17"/>
  <c r="L5436" i="17"/>
  <c r="L5437" i="17"/>
  <c r="L5438" i="17"/>
  <c r="L5439" i="17"/>
  <c r="L5440" i="17"/>
  <c r="L5441" i="17"/>
  <c r="L5442" i="17"/>
  <c r="L5443" i="17"/>
  <c r="L5444" i="17"/>
  <c r="L5445" i="17"/>
  <c r="L5446" i="17"/>
  <c r="L5447" i="17"/>
  <c r="L5448" i="17"/>
  <c r="L5449" i="17"/>
  <c r="L5450" i="17"/>
  <c r="L5451" i="17"/>
  <c r="L5452" i="17"/>
  <c r="L5453" i="17"/>
  <c r="L5454" i="17"/>
  <c r="L5455" i="17"/>
  <c r="L5456" i="17"/>
  <c r="L5457" i="17"/>
  <c r="L5458" i="17"/>
  <c r="L5459" i="17"/>
  <c r="L5460" i="17"/>
  <c r="L5461" i="17"/>
  <c r="L5462" i="17"/>
  <c r="L5463" i="17"/>
  <c r="L5464" i="17"/>
  <c r="L5465" i="17"/>
  <c r="L5466" i="17"/>
  <c r="L5467" i="17"/>
  <c r="L5468" i="17"/>
  <c r="L5469" i="17"/>
  <c r="L5470" i="17"/>
  <c r="L5471" i="17"/>
  <c r="L5472" i="17"/>
  <c r="L5473" i="17"/>
  <c r="L5474" i="17"/>
  <c r="L5475" i="17"/>
  <c r="L5476" i="17"/>
  <c r="L5477" i="17"/>
  <c r="L5478" i="17"/>
  <c r="L5479" i="17"/>
  <c r="L5480" i="17"/>
  <c r="L5481" i="17"/>
  <c r="L5482" i="17"/>
  <c r="L5483" i="17"/>
  <c r="L5484" i="17"/>
  <c r="L5485" i="17"/>
  <c r="L5486" i="17"/>
  <c r="L5487" i="17"/>
  <c r="L5488" i="17"/>
  <c r="L5489" i="17"/>
  <c r="L5490" i="17"/>
  <c r="L5491" i="17"/>
  <c r="L5492" i="17"/>
  <c r="L5493" i="17"/>
  <c r="L5494" i="17"/>
  <c r="L5495" i="17"/>
  <c r="L5496" i="17"/>
  <c r="L5497" i="17"/>
  <c r="L5498" i="17"/>
  <c r="L5499" i="17"/>
  <c r="L5500" i="17"/>
  <c r="L5501" i="17"/>
  <c r="L5502" i="17"/>
  <c r="L5503" i="17"/>
  <c r="L5504" i="17"/>
  <c r="L5505" i="17"/>
  <c r="L5506" i="17"/>
  <c r="L5507" i="17"/>
  <c r="L5508" i="17"/>
  <c r="L5509" i="17"/>
  <c r="L5510" i="17"/>
  <c r="L5511" i="17"/>
  <c r="L5512" i="17"/>
  <c r="L5513" i="17"/>
  <c r="L5514" i="17"/>
  <c r="L5515" i="17"/>
  <c r="L5516" i="17"/>
  <c r="L5517" i="17"/>
  <c r="L5518" i="17"/>
  <c r="L5519" i="17"/>
  <c r="L5520" i="17"/>
  <c r="L5521" i="17"/>
  <c r="L5522" i="17"/>
  <c r="L5523" i="17"/>
  <c r="L5524" i="17"/>
  <c r="L5525" i="17"/>
  <c r="L5526" i="17"/>
  <c r="L5527" i="17"/>
  <c r="L5528" i="17"/>
  <c r="L5529" i="17"/>
  <c r="L5530" i="17"/>
  <c r="L5531" i="17"/>
  <c r="L5532" i="17"/>
  <c r="L5533" i="17"/>
  <c r="L5534" i="17"/>
  <c r="L5535" i="17"/>
  <c r="L5536" i="17"/>
  <c r="L5537" i="17"/>
  <c r="L5538" i="17"/>
  <c r="L5539" i="17"/>
  <c r="L5540" i="17"/>
  <c r="L5541" i="17"/>
  <c r="L5542" i="17"/>
  <c r="L5543" i="17"/>
  <c r="L5544" i="17"/>
  <c r="L5545" i="17"/>
  <c r="L5546" i="17"/>
  <c r="L5547" i="17"/>
  <c r="L5548" i="17"/>
  <c r="L5549" i="17"/>
  <c r="L5550" i="17"/>
  <c r="L5551" i="17"/>
  <c r="L5552" i="17"/>
  <c r="L5553" i="17"/>
  <c r="L5554" i="17"/>
  <c r="L5555" i="17"/>
  <c r="L5556" i="17"/>
  <c r="L5557" i="17"/>
  <c r="L5558" i="17"/>
  <c r="L5559" i="17"/>
  <c r="L5560" i="17"/>
  <c r="L5561" i="17"/>
  <c r="L5562" i="17"/>
  <c r="L5563" i="17"/>
  <c r="L5564" i="17"/>
  <c r="L5565" i="17"/>
  <c r="L5566" i="17"/>
  <c r="L5567" i="17"/>
  <c r="L5568" i="17"/>
  <c r="L5569" i="17"/>
  <c r="L5570" i="17"/>
  <c r="L5571" i="17"/>
  <c r="L5572" i="17"/>
  <c r="L5573" i="17"/>
  <c r="L5574" i="17"/>
  <c r="L5575" i="17"/>
  <c r="L5576" i="17"/>
  <c r="L5577" i="17"/>
  <c r="L5578" i="17"/>
  <c r="L5579" i="17"/>
  <c r="L5580" i="17"/>
  <c r="L5581" i="17"/>
  <c r="L5582" i="17"/>
  <c r="L5583" i="17"/>
  <c r="L5584" i="17"/>
  <c r="L5585" i="17"/>
  <c r="L5586" i="17"/>
  <c r="L5587" i="17"/>
  <c r="L5588" i="17"/>
  <c r="L5589" i="17"/>
  <c r="L5590" i="17"/>
  <c r="L5591" i="17"/>
  <c r="L5592" i="17"/>
  <c r="L5593" i="17"/>
  <c r="L5594" i="17"/>
  <c r="L5595" i="17"/>
  <c r="L5596" i="17"/>
  <c r="L5597" i="17"/>
  <c r="L5598" i="17"/>
  <c r="L5599" i="17"/>
  <c r="L5600" i="17"/>
  <c r="L5601" i="17"/>
  <c r="L5602" i="17"/>
  <c r="L5603" i="17"/>
  <c r="L5604" i="17"/>
  <c r="L5605" i="17"/>
  <c r="L5606" i="17"/>
  <c r="L5607" i="17"/>
  <c r="L5608" i="17"/>
  <c r="L5609" i="17"/>
  <c r="L5610" i="17"/>
  <c r="L5611" i="17"/>
  <c r="L5612" i="17"/>
  <c r="L5613" i="17"/>
  <c r="L5614" i="17"/>
  <c r="L5615" i="17"/>
  <c r="L5616" i="17"/>
  <c r="L5617" i="17"/>
  <c r="L5618" i="17"/>
  <c r="L5619" i="17"/>
  <c r="L5620" i="17"/>
  <c r="L5621" i="17"/>
  <c r="L5622" i="17"/>
  <c r="L5623" i="17"/>
  <c r="L5624" i="17"/>
  <c r="L5625" i="17"/>
  <c r="L5626" i="17"/>
  <c r="L5627" i="17"/>
  <c r="L5628" i="17"/>
  <c r="L5629" i="17"/>
  <c r="L5630" i="17"/>
  <c r="L5631" i="17"/>
  <c r="L5632" i="17"/>
  <c r="L5633" i="17"/>
  <c r="L5634" i="17"/>
  <c r="L5635" i="17"/>
  <c r="L5636" i="17"/>
  <c r="L5637" i="17"/>
  <c r="L5638" i="17"/>
  <c r="L5639" i="17"/>
  <c r="L5640" i="17"/>
  <c r="L5641" i="17"/>
  <c r="L5642" i="17"/>
  <c r="L5643" i="17"/>
  <c r="L5644" i="17"/>
  <c r="L5645" i="17"/>
  <c r="L5646" i="17"/>
  <c r="L5647" i="17"/>
  <c r="L5648" i="17"/>
  <c r="L5649" i="17"/>
  <c r="L5650" i="17"/>
  <c r="L5651" i="17"/>
  <c r="L5652" i="17"/>
  <c r="L5653" i="17"/>
  <c r="L5654" i="17"/>
  <c r="L5655" i="17"/>
  <c r="L5656" i="17"/>
  <c r="L5657" i="17"/>
  <c r="L5658" i="17"/>
  <c r="L5659" i="17"/>
  <c r="L5660" i="17"/>
  <c r="L5661" i="17"/>
  <c r="L5662" i="17"/>
  <c r="L5663" i="17"/>
  <c r="L5664" i="17"/>
  <c r="L5665" i="17"/>
  <c r="L5666" i="17"/>
  <c r="L5667" i="17"/>
  <c r="L5668" i="17"/>
  <c r="L5669" i="17"/>
  <c r="L5670" i="17"/>
  <c r="L5671" i="17"/>
  <c r="L5672" i="17"/>
  <c r="L5673" i="17"/>
  <c r="L5674" i="17"/>
  <c r="L5675" i="17"/>
  <c r="L5676" i="17"/>
  <c r="L5677" i="17"/>
  <c r="L5678" i="17"/>
  <c r="L5679" i="17"/>
  <c r="L5680" i="17"/>
  <c r="L5681" i="17"/>
  <c r="L5682" i="17"/>
  <c r="L5683" i="17"/>
  <c r="L5684" i="17"/>
  <c r="L5685" i="17"/>
  <c r="L5686" i="17"/>
  <c r="L5687" i="17"/>
  <c r="L5688" i="17"/>
  <c r="L5689" i="17"/>
  <c r="L5690" i="17"/>
  <c r="L5691" i="17"/>
  <c r="L5692" i="17"/>
  <c r="L5693" i="17"/>
  <c r="L5694" i="17"/>
  <c r="L5695" i="17"/>
  <c r="L5696" i="17"/>
  <c r="L5697" i="17"/>
  <c r="L5698" i="17"/>
  <c r="L5699" i="17"/>
  <c r="L5700" i="17"/>
  <c r="L5701" i="17"/>
  <c r="L5702" i="17"/>
  <c r="L5703" i="17"/>
  <c r="L5704" i="17"/>
  <c r="L5705" i="17"/>
  <c r="L5706" i="17"/>
  <c r="L5707" i="17"/>
  <c r="L5708" i="17"/>
  <c r="L5709" i="17"/>
  <c r="L5710" i="17"/>
  <c r="L5711" i="17"/>
  <c r="L5712" i="17"/>
  <c r="L5713" i="17"/>
  <c r="L5714" i="17"/>
  <c r="L5715" i="17"/>
  <c r="L5716" i="17"/>
  <c r="L5717" i="17"/>
  <c r="L5718" i="17"/>
  <c r="L5719" i="17"/>
  <c r="L5720" i="17"/>
  <c r="L5721" i="17"/>
  <c r="L5722" i="17"/>
  <c r="L5723" i="17"/>
  <c r="L5724" i="17"/>
  <c r="L5725" i="17"/>
  <c r="L5726" i="17"/>
  <c r="L5727" i="17"/>
  <c r="L5728" i="17"/>
  <c r="L5729" i="17"/>
  <c r="L5730" i="17"/>
  <c r="L5731" i="17"/>
  <c r="L5732" i="17"/>
  <c r="L5733" i="17"/>
  <c r="L5734" i="17"/>
  <c r="L5735" i="17"/>
  <c r="L5736" i="17"/>
  <c r="L5737" i="17"/>
  <c r="L5738" i="17"/>
  <c r="L5739" i="17"/>
  <c r="L5740" i="17"/>
  <c r="L5741" i="17"/>
  <c r="L5742" i="17"/>
  <c r="L5743" i="17"/>
  <c r="L5744" i="17"/>
  <c r="L5745" i="17"/>
  <c r="L5746" i="17"/>
  <c r="L5747" i="17"/>
  <c r="L5748" i="17"/>
  <c r="L5749" i="17"/>
  <c r="L5750" i="17"/>
  <c r="L5751" i="17"/>
  <c r="L5752" i="17"/>
  <c r="L5753" i="17"/>
  <c r="L5754" i="17"/>
  <c r="L5755" i="17"/>
  <c r="L5756" i="17"/>
  <c r="L5757" i="17"/>
  <c r="L5758" i="17"/>
  <c r="L5759" i="17"/>
  <c r="L5760" i="17"/>
  <c r="L5761" i="17"/>
  <c r="L5762" i="17"/>
  <c r="L5763" i="17"/>
  <c r="L5764" i="17"/>
  <c r="L5765" i="17"/>
  <c r="L5766" i="17"/>
  <c r="L5767" i="17"/>
  <c r="L5768" i="17"/>
  <c r="L5769" i="17"/>
  <c r="L5770" i="17"/>
  <c r="L5771" i="17"/>
  <c r="L5772" i="17"/>
  <c r="L5773" i="17"/>
  <c r="L5774" i="17"/>
  <c r="L5775" i="17"/>
  <c r="L5776" i="17"/>
  <c r="L5777" i="17"/>
  <c r="L5778" i="17"/>
  <c r="L5779" i="17"/>
  <c r="L5780" i="17"/>
  <c r="L5781" i="17"/>
  <c r="L5782" i="17"/>
  <c r="L5783" i="17"/>
  <c r="L5784" i="17"/>
  <c r="L5785" i="17"/>
  <c r="L5786" i="17"/>
  <c r="L5787" i="17"/>
  <c r="L5788" i="17"/>
  <c r="L5789" i="17"/>
  <c r="L5790" i="17"/>
  <c r="L5791" i="17"/>
  <c r="L5792" i="17"/>
  <c r="L5793" i="17"/>
  <c r="L5794" i="17"/>
  <c r="L5795" i="17"/>
  <c r="L5796" i="17"/>
  <c r="L5797" i="17"/>
  <c r="L5798" i="17"/>
  <c r="L5799" i="17"/>
  <c r="L5800" i="17"/>
  <c r="L5801" i="17"/>
  <c r="L5802" i="17"/>
  <c r="L5803" i="17"/>
  <c r="L5804" i="17"/>
  <c r="L5805" i="17"/>
  <c r="L5806" i="17"/>
  <c r="L5807" i="17"/>
  <c r="L5808" i="17"/>
  <c r="L5809" i="17"/>
  <c r="L5810" i="17"/>
  <c r="L5811" i="17"/>
  <c r="L5812" i="17"/>
  <c r="L5813" i="17"/>
  <c r="L5814" i="17"/>
  <c r="L5815" i="17"/>
  <c r="L5816" i="17"/>
  <c r="L5817" i="17"/>
  <c r="L5818" i="17"/>
  <c r="L5819" i="17"/>
  <c r="L5820" i="17"/>
  <c r="L5821" i="17"/>
  <c r="L5822" i="17"/>
  <c r="L5823" i="17"/>
  <c r="L5824" i="17"/>
  <c r="L5825" i="17"/>
  <c r="L5826" i="17"/>
  <c r="L5827" i="17"/>
  <c r="L5828" i="17"/>
  <c r="L5829" i="17"/>
  <c r="L5830" i="17"/>
  <c r="L5831" i="17"/>
  <c r="L5832" i="17"/>
  <c r="L5833" i="17"/>
  <c r="L5834" i="17"/>
  <c r="L5835" i="17"/>
  <c r="L5836" i="17"/>
  <c r="L5837" i="17"/>
  <c r="L5838" i="17"/>
  <c r="L5839" i="17"/>
  <c r="L5840" i="17"/>
  <c r="L5841" i="17"/>
  <c r="L5842" i="17"/>
  <c r="L5843" i="17"/>
  <c r="L5844" i="17"/>
  <c r="L5845" i="17"/>
  <c r="L5846" i="17"/>
  <c r="L5847" i="17"/>
  <c r="L5848" i="17"/>
  <c r="L5849" i="17"/>
  <c r="L5850" i="17"/>
  <c r="L5851" i="17"/>
  <c r="L5852" i="17"/>
  <c r="L5853" i="17"/>
  <c r="L5854" i="17"/>
  <c r="L5855" i="17"/>
  <c r="L5856" i="17"/>
  <c r="L5857" i="17"/>
  <c r="L5858" i="17"/>
  <c r="L5859" i="17"/>
  <c r="L5860" i="17"/>
  <c r="L5861" i="17"/>
  <c r="L5862" i="17"/>
  <c r="L5863" i="17"/>
  <c r="L5864" i="17"/>
  <c r="L5865" i="17"/>
  <c r="L5866" i="17"/>
  <c r="L5867" i="17"/>
  <c r="L5868" i="17"/>
  <c r="L5869" i="17"/>
  <c r="L5870" i="17"/>
  <c r="L5871" i="17"/>
  <c r="L5872" i="17"/>
  <c r="L5873" i="17"/>
  <c r="L5874" i="17"/>
  <c r="L5875" i="17"/>
  <c r="L5876" i="17"/>
  <c r="L5877" i="17"/>
  <c r="L5878" i="17"/>
  <c r="L5879" i="17"/>
  <c r="L5880" i="17"/>
  <c r="L5881" i="17"/>
  <c r="L5882" i="17"/>
  <c r="L5883" i="17"/>
  <c r="L5884" i="17"/>
  <c r="L5885" i="17"/>
  <c r="L5886" i="17"/>
  <c r="L5887" i="17"/>
  <c r="L5888" i="17"/>
  <c r="L5889" i="17"/>
  <c r="L5890" i="17"/>
  <c r="L5891" i="17"/>
  <c r="L5892" i="17"/>
  <c r="L5893" i="17"/>
  <c r="L5894" i="17"/>
  <c r="L5895" i="17"/>
  <c r="L5896" i="17"/>
  <c r="L5897" i="17"/>
  <c r="L5898" i="17"/>
  <c r="L5899" i="17"/>
  <c r="L5900" i="17"/>
  <c r="L5901" i="17"/>
  <c r="L5902" i="17"/>
  <c r="L5903" i="17"/>
  <c r="L5904" i="17"/>
  <c r="L5905" i="17"/>
  <c r="L5906" i="17"/>
  <c r="L5907" i="17"/>
  <c r="L5908" i="17"/>
  <c r="L5909" i="17"/>
  <c r="L5910" i="17"/>
  <c r="L5911" i="17"/>
  <c r="L5912" i="17"/>
  <c r="L5913" i="17"/>
  <c r="L5914" i="17"/>
  <c r="L5915" i="17"/>
  <c r="L5916" i="17"/>
  <c r="L5917" i="17"/>
  <c r="L5918" i="17"/>
  <c r="L5919" i="17"/>
  <c r="L5920" i="17"/>
  <c r="L5921" i="17"/>
  <c r="L5922" i="17"/>
  <c r="L5923" i="17"/>
  <c r="L5924" i="17"/>
  <c r="L5925" i="17"/>
  <c r="L5926" i="17"/>
  <c r="L5927" i="17"/>
  <c r="L5928" i="17"/>
  <c r="L5929" i="17"/>
  <c r="L5930" i="17"/>
  <c r="L5931" i="17"/>
  <c r="L5932" i="17"/>
  <c r="L5933" i="17"/>
  <c r="L5934" i="17"/>
  <c r="L5935" i="17"/>
  <c r="L5936" i="17"/>
  <c r="L5937" i="17"/>
  <c r="L5938" i="17"/>
  <c r="L5939" i="17"/>
  <c r="L5940" i="17"/>
  <c r="L5941" i="17"/>
  <c r="L5942" i="17"/>
  <c r="L5943" i="17"/>
  <c r="L5944" i="17"/>
  <c r="L5945" i="17"/>
  <c r="L5946" i="17"/>
  <c r="L5947" i="17"/>
  <c r="L5948" i="17"/>
  <c r="L5949" i="17"/>
  <c r="L5950" i="17"/>
  <c r="L5951" i="17"/>
  <c r="L5952" i="17"/>
  <c r="L5953" i="17"/>
  <c r="L5954" i="17"/>
  <c r="L5955" i="17"/>
  <c r="L5956" i="17"/>
  <c r="L5957" i="17"/>
  <c r="L5958" i="17"/>
  <c r="L5959" i="17"/>
  <c r="L5960" i="17"/>
  <c r="L5961" i="17"/>
  <c r="L5962" i="17"/>
  <c r="L5963" i="17"/>
  <c r="L5964" i="17"/>
  <c r="L5965" i="17"/>
  <c r="L5966" i="17"/>
  <c r="L5967" i="17"/>
  <c r="L5968" i="17"/>
  <c r="L5969" i="17"/>
  <c r="L5970" i="17"/>
  <c r="L5971" i="17"/>
  <c r="L5972" i="17"/>
  <c r="L5973" i="17"/>
  <c r="L5974" i="17"/>
  <c r="L5975" i="17"/>
  <c r="L5976" i="17"/>
  <c r="L5977" i="17"/>
  <c r="L5978" i="17"/>
  <c r="L5979" i="17"/>
  <c r="L5980" i="17"/>
  <c r="L5981" i="17"/>
  <c r="L5982" i="17"/>
  <c r="L5983" i="17"/>
  <c r="L5984" i="17"/>
  <c r="L5985" i="17"/>
  <c r="L5986" i="17"/>
  <c r="L5987" i="17"/>
  <c r="L5988" i="17"/>
  <c r="L5989" i="17"/>
  <c r="L5990" i="17"/>
  <c r="L5991" i="17"/>
  <c r="L5992" i="17"/>
  <c r="L5993" i="17"/>
  <c r="L5994" i="17"/>
  <c r="L5995" i="17"/>
  <c r="L5996" i="17"/>
  <c r="L5997" i="17"/>
  <c r="L5998" i="17"/>
  <c r="L5999" i="17"/>
  <c r="L6000" i="17"/>
  <c r="L6001" i="17"/>
  <c r="L6002" i="17"/>
  <c r="L6003" i="17"/>
  <c r="L6004" i="17"/>
  <c r="L6005" i="17"/>
  <c r="L6006" i="17"/>
  <c r="L6007" i="17"/>
  <c r="L6008" i="17"/>
  <c r="L6009" i="17"/>
  <c r="L6010" i="17"/>
  <c r="L6011" i="17"/>
  <c r="L6012" i="17"/>
  <c r="L6013" i="17"/>
  <c r="L6014" i="17"/>
  <c r="L6015" i="17"/>
  <c r="L6016" i="17"/>
  <c r="L6017" i="17"/>
  <c r="L6018" i="17"/>
  <c r="L6019" i="17"/>
  <c r="L6020" i="17"/>
  <c r="L6021" i="17"/>
  <c r="L6022" i="17"/>
  <c r="L6023" i="17"/>
  <c r="L6024" i="17"/>
  <c r="L6025" i="17"/>
  <c r="L6026" i="17"/>
  <c r="L6027" i="17"/>
  <c r="L6028" i="17"/>
  <c r="L6029" i="17"/>
  <c r="L6030" i="17"/>
  <c r="L6031" i="17"/>
  <c r="L6032" i="17"/>
  <c r="L6033" i="17"/>
  <c r="L6034" i="17"/>
  <c r="L6035" i="17"/>
  <c r="L6036" i="17"/>
  <c r="L6037" i="17"/>
  <c r="L6038" i="17"/>
  <c r="L6039" i="17"/>
  <c r="L6040" i="17"/>
  <c r="L6041" i="17"/>
  <c r="L6042" i="17"/>
  <c r="L6043" i="17"/>
  <c r="L6044" i="17"/>
  <c r="L6045" i="17"/>
  <c r="L6046" i="17"/>
  <c r="L6047" i="17"/>
  <c r="L6048" i="17"/>
  <c r="L6049" i="17"/>
  <c r="L6050" i="17"/>
  <c r="L6051" i="17"/>
  <c r="L6052" i="17"/>
  <c r="L6053" i="17"/>
  <c r="L6054" i="17"/>
  <c r="L6055" i="17"/>
  <c r="L6056" i="17"/>
  <c r="L6057" i="17"/>
  <c r="L6058" i="17"/>
  <c r="L6059" i="17"/>
  <c r="L6060" i="17"/>
  <c r="L6061" i="17"/>
  <c r="L6062" i="17"/>
  <c r="L6063" i="17"/>
  <c r="L6064" i="17"/>
  <c r="L6065" i="17"/>
  <c r="L6066" i="17"/>
  <c r="L6067" i="17"/>
  <c r="L6068" i="17"/>
  <c r="L6069" i="17"/>
  <c r="L6070" i="17"/>
  <c r="L6071" i="17"/>
  <c r="L6072" i="17"/>
  <c r="L6073" i="17"/>
  <c r="L6074" i="17"/>
  <c r="L6075" i="17"/>
  <c r="L6076" i="17"/>
  <c r="L6077" i="17"/>
  <c r="L6078" i="17"/>
  <c r="L6079" i="17"/>
  <c r="L6080" i="17"/>
  <c r="L6081" i="17"/>
  <c r="L6082" i="17"/>
  <c r="L6083" i="17"/>
  <c r="L6084" i="17"/>
  <c r="L6085" i="17"/>
  <c r="L6086" i="17"/>
  <c r="L6087" i="17"/>
  <c r="L6088" i="17"/>
  <c r="L6089" i="17"/>
  <c r="L6090" i="17"/>
  <c r="L6091" i="17"/>
  <c r="L6092" i="17"/>
  <c r="L6093" i="17"/>
  <c r="L6094" i="17"/>
  <c r="L6095" i="17"/>
  <c r="L6096" i="17"/>
  <c r="L6097" i="17"/>
  <c r="L6098" i="17"/>
  <c r="L6099" i="17"/>
  <c r="L6100" i="17"/>
  <c r="L6101" i="17"/>
  <c r="L6102" i="17"/>
  <c r="L6103" i="17"/>
  <c r="L6104" i="17"/>
  <c r="L6105" i="17"/>
  <c r="L6106" i="17"/>
  <c r="L6107" i="17"/>
  <c r="L6108" i="17"/>
  <c r="L6109" i="17"/>
  <c r="L6110" i="17"/>
  <c r="L6111" i="17"/>
  <c r="L6112" i="17"/>
  <c r="L6113" i="17"/>
  <c r="L6114" i="17"/>
  <c r="L6115" i="17"/>
  <c r="L6116" i="17"/>
  <c r="L6117" i="17"/>
  <c r="L6118" i="17"/>
  <c r="L6119" i="17"/>
  <c r="L6120" i="17"/>
  <c r="L6121" i="17"/>
  <c r="L6122" i="17"/>
  <c r="L6123" i="17"/>
  <c r="L6124" i="17"/>
  <c r="L6125" i="17"/>
  <c r="L6126" i="17"/>
  <c r="L6127" i="17"/>
  <c r="L6128" i="17"/>
  <c r="L6129" i="17"/>
  <c r="L6130" i="17"/>
  <c r="L6131" i="17"/>
  <c r="L6132" i="17"/>
  <c r="L6133" i="17"/>
  <c r="L6134" i="17"/>
  <c r="L6135" i="17"/>
  <c r="L6136" i="17"/>
  <c r="L6137" i="17"/>
  <c r="L6138" i="17"/>
  <c r="L6139" i="17"/>
  <c r="L6140" i="17"/>
  <c r="L6141" i="17"/>
  <c r="L6142" i="17"/>
  <c r="L6143" i="17"/>
  <c r="L6144" i="17"/>
  <c r="L6145" i="17"/>
  <c r="L6146" i="17"/>
  <c r="L6147" i="17"/>
  <c r="L6148" i="17"/>
  <c r="L6149" i="17"/>
  <c r="L6150" i="17"/>
  <c r="L6151" i="17"/>
  <c r="L6152" i="17"/>
  <c r="L6153" i="17"/>
  <c r="L6154" i="17"/>
  <c r="L6155" i="17"/>
  <c r="L6156" i="17"/>
  <c r="L6157" i="17"/>
  <c r="L6158" i="17"/>
  <c r="L6159" i="17"/>
  <c r="L6160" i="17"/>
  <c r="L6161" i="17"/>
  <c r="L6162" i="17"/>
  <c r="L6163" i="17"/>
  <c r="L6164" i="17"/>
  <c r="L6165" i="17"/>
  <c r="L6166" i="17"/>
  <c r="L6167" i="17"/>
  <c r="L6168" i="17"/>
  <c r="L6169" i="17"/>
  <c r="L6170" i="17"/>
  <c r="L6171" i="17"/>
  <c r="L6172" i="17"/>
  <c r="L6173" i="17"/>
  <c r="L6174" i="17"/>
  <c r="L6175" i="17"/>
  <c r="L6176" i="17"/>
  <c r="L6177" i="17"/>
  <c r="L6178" i="17"/>
  <c r="L6179" i="17"/>
  <c r="L6180" i="17"/>
  <c r="L6181" i="17"/>
  <c r="L6182" i="17"/>
  <c r="L6183" i="17"/>
  <c r="L6184" i="17"/>
  <c r="L6185" i="17"/>
  <c r="L6186" i="17"/>
  <c r="L6187" i="17"/>
  <c r="L6188" i="17"/>
  <c r="L6189" i="17"/>
  <c r="L6190" i="17"/>
  <c r="L6191" i="17"/>
  <c r="L6192" i="17"/>
  <c r="L6193" i="17"/>
  <c r="L6194" i="17"/>
  <c r="L6195" i="17"/>
  <c r="L6196" i="17"/>
  <c r="L6197" i="17"/>
  <c r="L6198" i="17"/>
  <c r="L6199" i="17"/>
  <c r="L6200" i="17"/>
  <c r="L6201" i="17"/>
  <c r="L6202" i="17"/>
  <c r="L6203" i="17"/>
  <c r="L6204" i="17"/>
  <c r="L6205" i="17"/>
  <c r="L6206" i="17"/>
  <c r="L6207" i="17"/>
  <c r="L6208" i="17"/>
  <c r="L6209" i="17"/>
  <c r="L6210" i="17"/>
  <c r="L6211" i="17"/>
  <c r="L6212" i="17"/>
  <c r="L6213" i="17"/>
  <c r="L6214" i="17"/>
  <c r="L6215" i="17"/>
  <c r="L6216" i="17"/>
  <c r="L6217" i="17"/>
  <c r="L6218" i="17"/>
  <c r="L6219" i="17"/>
  <c r="L6220" i="17"/>
  <c r="L6221" i="17"/>
  <c r="L6222" i="17"/>
  <c r="L6223" i="17"/>
  <c r="L6224" i="17"/>
  <c r="L6225" i="17"/>
  <c r="L6226" i="17"/>
  <c r="L6227" i="17"/>
  <c r="L6228" i="17"/>
  <c r="L6229" i="17"/>
  <c r="L6230" i="17"/>
  <c r="L6231" i="17"/>
  <c r="L6232" i="17"/>
  <c r="L6233" i="17"/>
  <c r="L6234" i="17"/>
  <c r="L6235" i="17"/>
  <c r="L6236" i="17"/>
  <c r="L6237" i="17"/>
  <c r="L6238" i="17"/>
  <c r="L6239" i="17"/>
  <c r="L6240" i="17"/>
  <c r="L6241" i="17"/>
  <c r="L6242" i="17"/>
  <c r="L6243" i="17"/>
  <c r="L6244" i="17"/>
  <c r="L6245" i="17"/>
  <c r="L6246" i="17"/>
  <c r="L6247" i="17"/>
  <c r="L6248" i="17"/>
  <c r="L6249" i="17"/>
  <c r="L6250" i="17"/>
  <c r="L6251" i="17"/>
  <c r="L6252" i="17"/>
  <c r="L6253" i="17"/>
  <c r="L6254" i="17"/>
  <c r="L6255" i="17"/>
  <c r="L6256" i="17"/>
  <c r="L6257" i="17"/>
  <c r="L6258" i="17"/>
  <c r="L6259" i="17"/>
  <c r="L6260" i="17"/>
  <c r="L6261" i="17"/>
  <c r="L6262" i="17"/>
  <c r="L6263" i="17"/>
  <c r="L6264" i="17"/>
  <c r="L6265" i="17"/>
  <c r="L6266" i="17"/>
  <c r="L6267" i="17"/>
  <c r="L6268" i="17"/>
  <c r="L6269" i="17"/>
  <c r="L6270" i="17"/>
  <c r="L6271" i="17"/>
  <c r="L6272" i="17"/>
  <c r="L6273" i="17"/>
  <c r="L6274" i="17"/>
  <c r="L6275" i="17"/>
  <c r="L6276" i="17"/>
  <c r="L6277" i="17"/>
  <c r="L6278" i="17"/>
  <c r="L6279" i="17"/>
  <c r="L6280" i="17"/>
  <c r="L6281" i="17"/>
  <c r="L6282" i="17"/>
  <c r="L6283" i="17"/>
  <c r="L6284" i="17"/>
  <c r="L6285" i="17"/>
  <c r="L6286" i="17"/>
  <c r="L6287" i="17"/>
  <c r="L6288" i="17"/>
  <c r="L6289" i="17"/>
  <c r="L6290" i="17"/>
  <c r="L6291" i="17"/>
  <c r="L6292" i="17"/>
  <c r="L6293" i="17"/>
  <c r="L6294" i="17"/>
  <c r="L6295" i="17"/>
  <c r="L6296" i="17"/>
  <c r="L6297" i="17"/>
  <c r="L6298" i="17"/>
  <c r="L6299" i="17"/>
  <c r="L6300" i="17"/>
  <c r="L6301" i="17"/>
  <c r="L6302" i="17"/>
  <c r="L6303" i="17"/>
  <c r="L6304" i="17"/>
  <c r="L6305" i="17"/>
  <c r="L6306" i="17"/>
  <c r="L6307" i="17"/>
  <c r="L6308" i="17"/>
  <c r="L6309" i="17"/>
  <c r="L6310" i="17"/>
  <c r="L6311" i="17"/>
  <c r="L6312" i="17"/>
  <c r="L6313" i="17"/>
  <c r="L6314" i="17"/>
  <c r="L6315" i="17"/>
  <c r="L6316" i="17"/>
  <c r="L6317" i="17"/>
  <c r="L6318" i="17"/>
  <c r="L6319" i="17"/>
  <c r="L6320" i="17"/>
  <c r="L6321" i="17"/>
  <c r="L6322" i="17"/>
  <c r="L6323" i="17"/>
  <c r="L6324" i="17"/>
  <c r="L6325" i="17"/>
  <c r="L6326" i="17"/>
  <c r="L6327" i="17"/>
  <c r="L6328" i="17"/>
  <c r="L6329" i="17"/>
  <c r="L6330" i="17"/>
  <c r="L6331" i="17"/>
  <c r="L6332" i="17"/>
  <c r="L6333" i="17"/>
  <c r="L6334" i="17"/>
  <c r="L6335" i="17"/>
  <c r="L6336" i="17"/>
  <c r="L6337" i="17"/>
  <c r="L6338" i="17"/>
  <c r="L6339" i="17"/>
  <c r="L6340" i="17"/>
  <c r="L6341" i="17"/>
  <c r="L6342" i="17"/>
  <c r="L6343" i="17"/>
  <c r="L6344" i="17"/>
  <c r="L6345" i="17"/>
  <c r="L6346" i="17"/>
  <c r="L6347" i="17"/>
  <c r="L6348" i="17"/>
  <c r="L6349" i="17"/>
  <c r="L6350" i="17"/>
  <c r="L6351" i="17"/>
  <c r="L6352" i="17"/>
  <c r="L6353" i="17"/>
  <c r="L6354" i="17"/>
  <c r="L6355" i="17"/>
  <c r="L6356" i="17"/>
  <c r="L6357" i="17"/>
  <c r="L6358" i="17"/>
  <c r="L6359" i="17"/>
  <c r="L6360" i="17"/>
  <c r="L6361" i="17"/>
  <c r="L6362" i="17"/>
  <c r="L6363" i="17"/>
  <c r="L6364" i="17"/>
  <c r="L6365" i="17"/>
  <c r="L6366" i="17"/>
  <c r="L6367" i="17"/>
  <c r="L6368" i="17"/>
  <c r="L6369" i="17"/>
  <c r="L6370" i="17"/>
  <c r="L6371" i="17"/>
  <c r="L6372" i="17"/>
  <c r="L6373" i="17"/>
  <c r="L6374" i="17"/>
  <c r="L6375" i="17"/>
  <c r="L6376" i="17"/>
  <c r="L6377" i="17"/>
  <c r="L6378" i="17"/>
  <c r="L6379" i="17"/>
  <c r="L6380" i="17"/>
  <c r="L6381" i="17"/>
  <c r="L6382" i="17"/>
  <c r="L6383" i="17"/>
  <c r="L6384" i="17"/>
  <c r="L6385" i="17"/>
  <c r="L6386" i="17"/>
  <c r="L6387" i="17"/>
  <c r="L6388" i="17"/>
  <c r="L6389" i="17"/>
  <c r="L6390" i="17"/>
  <c r="L6391" i="17"/>
  <c r="L6392" i="17"/>
  <c r="L6393" i="17"/>
  <c r="L6394" i="17"/>
  <c r="L6395" i="17"/>
  <c r="L6396" i="17"/>
  <c r="L6397" i="17"/>
  <c r="L6398" i="17"/>
  <c r="L6399" i="17"/>
  <c r="L6400" i="17"/>
  <c r="L6401" i="17"/>
  <c r="L6402" i="17"/>
  <c r="L6403" i="17"/>
  <c r="L6404" i="17"/>
  <c r="L6405" i="17"/>
  <c r="L6406" i="17"/>
  <c r="L6407" i="17"/>
  <c r="L6408" i="17"/>
  <c r="L6409" i="17"/>
  <c r="L6410" i="17"/>
  <c r="L6411" i="17"/>
  <c r="L6412" i="17"/>
  <c r="L6413" i="17"/>
  <c r="L6414" i="17"/>
  <c r="L6415" i="17"/>
  <c r="L6416" i="17"/>
  <c r="L6417" i="17"/>
  <c r="L6418" i="17"/>
  <c r="L6419" i="17"/>
  <c r="L6420" i="17"/>
  <c r="L6421" i="17"/>
  <c r="L6422" i="17"/>
  <c r="L6423" i="17"/>
  <c r="L6424" i="17"/>
  <c r="L6425" i="17"/>
  <c r="L6426" i="17"/>
  <c r="L6427" i="17"/>
  <c r="L6428" i="17"/>
  <c r="L6429" i="17"/>
  <c r="L6430" i="17"/>
  <c r="L6431" i="17"/>
  <c r="L6432" i="17"/>
  <c r="L6433" i="17"/>
  <c r="L6434" i="17"/>
  <c r="L6435" i="17"/>
  <c r="L6436" i="17"/>
  <c r="L6437" i="17"/>
  <c r="L6438" i="17"/>
  <c r="L6439" i="17"/>
  <c r="L6440" i="17"/>
  <c r="L6441" i="17"/>
  <c r="L6442" i="17"/>
  <c r="L6443" i="17"/>
  <c r="L6444" i="17"/>
  <c r="L6445" i="17"/>
  <c r="L6446" i="17"/>
  <c r="L6447" i="17"/>
  <c r="L6448" i="17"/>
  <c r="L6449" i="17"/>
  <c r="L6450" i="17"/>
  <c r="L6451" i="17"/>
  <c r="L6452" i="17"/>
  <c r="L6453" i="17"/>
  <c r="L6454" i="17"/>
  <c r="L6455" i="17"/>
  <c r="L6456" i="17"/>
  <c r="L6457" i="17"/>
  <c r="L6458" i="17"/>
  <c r="L6459" i="17"/>
  <c r="L6460" i="17"/>
  <c r="L6461" i="17"/>
  <c r="L6462" i="17"/>
  <c r="L6463" i="17"/>
  <c r="L6464" i="17"/>
  <c r="L6465" i="17"/>
  <c r="L6466" i="17"/>
  <c r="L6467" i="17"/>
  <c r="L6468" i="17"/>
  <c r="L6469" i="17"/>
  <c r="L6470" i="17"/>
  <c r="L6471" i="17"/>
  <c r="L6472" i="17"/>
  <c r="L6473" i="17"/>
  <c r="L6474" i="17"/>
  <c r="L6475" i="17"/>
  <c r="L6476" i="17"/>
  <c r="L6477" i="17"/>
  <c r="L6478" i="17"/>
  <c r="L6479" i="17"/>
  <c r="L6480" i="17"/>
  <c r="L6481" i="17"/>
  <c r="L6482" i="17"/>
  <c r="L6483" i="17"/>
  <c r="L6484" i="17"/>
  <c r="L6485" i="17"/>
  <c r="L6486" i="17"/>
  <c r="L6487" i="17"/>
  <c r="L6488" i="17"/>
  <c r="L6489" i="17"/>
  <c r="L6490" i="17"/>
  <c r="L6491" i="17"/>
  <c r="L6492" i="17"/>
  <c r="L6493" i="17"/>
  <c r="L6494" i="17"/>
  <c r="L6495" i="17"/>
  <c r="L6496" i="17"/>
  <c r="L6497" i="17"/>
  <c r="L6498" i="17"/>
  <c r="L6499" i="17"/>
  <c r="L6500" i="17"/>
  <c r="L6501" i="17"/>
  <c r="L6502" i="17"/>
  <c r="L6503" i="17"/>
  <c r="L6504" i="17"/>
  <c r="L6505" i="17"/>
  <c r="L6506" i="17"/>
  <c r="L6507" i="17"/>
  <c r="L6508" i="17"/>
  <c r="L6509" i="17"/>
  <c r="L6510" i="17"/>
  <c r="L6511" i="17"/>
  <c r="L6512" i="17"/>
  <c r="L6513" i="17"/>
  <c r="L6514" i="17"/>
  <c r="L6515" i="17"/>
  <c r="L6516" i="17"/>
  <c r="L6517" i="17"/>
  <c r="L6518" i="17"/>
  <c r="L6519" i="17"/>
  <c r="L6520" i="17"/>
  <c r="L6521" i="17"/>
  <c r="L6522" i="17"/>
  <c r="L6523" i="17"/>
  <c r="L6524" i="17"/>
  <c r="L6525" i="17"/>
  <c r="L6526" i="17"/>
  <c r="L6527" i="17"/>
  <c r="L6528" i="17"/>
  <c r="L6529" i="17"/>
  <c r="L6530" i="17"/>
  <c r="L6531" i="17"/>
  <c r="L6532" i="17"/>
  <c r="L6533" i="17"/>
  <c r="L6534" i="17"/>
  <c r="L6535" i="17"/>
  <c r="L6536" i="17"/>
  <c r="L6537" i="17"/>
  <c r="L6538" i="17"/>
  <c r="L6539" i="17"/>
  <c r="L6540" i="17"/>
  <c r="L6541" i="17"/>
  <c r="L6542" i="17"/>
  <c r="L6543" i="17"/>
  <c r="L6544" i="17"/>
  <c r="L6545" i="17"/>
  <c r="L6546" i="17"/>
  <c r="L6547" i="17"/>
  <c r="L6548" i="17"/>
  <c r="L6549" i="17"/>
  <c r="L6550" i="17"/>
  <c r="L6551" i="17"/>
  <c r="L6552" i="17"/>
  <c r="L6553" i="17"/>
  <c r="L6554" i="17"/>
  <c r="L6555" i="17"/>
  <c r="L6556" i="17"/>
  <c r="L6557" i="17"/>
  <c r="L6558" i="17"/>
  <c r="L6559" i="17"/>
  <c r="L6560" i="17"/>
  <c r="L6561" i="17"/>
  <c r="L6562" i="17"/>
  <c r="L6563" i="17"/>
  <c r="L6564" i="17"/>
  <c r="L6565" i="17"/>
  <c r="L6566" i="17"/>
  <c r="L6567" i="17"/>
  <c r="L6568" i="17"/>
  <c r="L6569" i="17"/>
  <c r="L6570" i="17"/>
  <c r="L6571" i="17"/>
  <c r="L6572" i="17"/>
  <c r="L6573" i="17"/>
  <c r="L6574" i="17"/>
  <c r="L6575" i="17"/>
  <c r="L6576" i="17"/>
  <c r="L6577" i="17"/>
  <c r="L6578" i="17"/>
  <c r="L6579" i="17"/>
  <c r="L6580" i="17"/>
  <c r="L6581" i="17"/>
  <c r="L6582" i="17"/>
  <c r="L6583" i="17"/>
  <c r="L6584" i="17"/>
  <c r="L6585" i="17"/>
  <c r="L6586" i="17"/>
  <c r="L6587" i="17"/>
  <c r="L6588" i="17"/>
  <c r="L6589" i="17"/>
  <c r="L6590" i="17"/>
  <c r="L6591" i="17"/>
  <c r="L6592" i="17"/>
  <c r="L6593" i="17"/>
  <c r="L6594" i="17"/>
  <c r="L6595" i="17"/>
  <c r="L6596" i="17"/>
  <c r="L6597" i="17"/>
  <c r="L6598" i="17"/>
  <c r="L6599" i="17"/>
  <c r="L6600" i="17"/>
  <c r="L6601" i="17"/>
  <c r="L6602" i="17"/>
  <c r="L6603" i="17"/>
  <c r="L6604" i="17"/>
  <c r="L6605" i="17"/>
  <c r="L6606" i="17"/>
  <c r="L6607" i="17"/>
  <c r="L6608" i="17"/>
  <c r="L6609" i="17"/>
  <c r="L6610" i="17"/>
  <c r="L6611" i="17"/>
  <c r="L6612" i="17"/>
  <c r="L6613" i="17"/>
  <c r="L6614" i="17"/>
  <c r="L6615" i="17"/>
  <c r="L6616" i="17"/>
  <c r="L6617" i="17"/>
  <c r="L6618" i="17"/>
  <c r="L6619" i="17"/>
  <c r="L6620" i="17"/>
  <c r="L6621" i="17"/>
  <c r="L6622" i="17"/>
  <c r="L6623" i="17"/>
  <c r="L6624" i="17"/>
  <c r="L6625" i="17"/>
  <c r="L6626" i="17"/>
  <c r="L6627" i="17"/>
  <c r="L6628" i="17"/>
  <c r="L6629" i="17"/>
  <c r="L6630" i="17"/>
  <c r="L6631" i="17"/>
  <c r="L6632" i="17"/>
  <c r="L6633" i="17"/>
  <c r="L6634" i="17"/>
  <c r="L6635" i="17"/>
  <c r="L6636" i="17"/>
  <c r="L6637" i="17"/>
  <c r="L6638" i="17"/>
  <c r="L6639" i="17"/>
  <c r="L6640" i="17"/>
  <c r="L6641" i="17"/>
  <c r="L6642" i="17"/>
  <c r="L6643" i="17"/>
  <c r="L6644" i="17"/>
  <c r="L6645" i="17"/>
  <c r="L6646" i="17"/>
  <c r="L6647" i="17"/>
  <c r="L6648" i="17"/>
  <c r="L6649" i="17"/>
  <c r="L6650" i="17"/>
  <c r="L6651" i="17"/>
  <c r="L6652" i="17"/>
  <c r="L6653" i="17"/>
  <c r="L6654" i="17"/>
  <c r="L6655" i="17"/>
  <c r="L6656" i="17"/>
  <c r="L6657" i="17"/>
  <c r="L6658" i="17"/>
  <c r="L6659" i="17"/>
  <c r="L6660" i="17"/>
  <c r="L6661" i="17"/>
  <c r="L6662" i="17"/>
  <c r="L6663" i="17"/>
  <c r="L6664" i="17"/>
  <c r="L6665" i="17"/>
  <c r="L6666" i="17"/>
  <c r="L6667" i="17"/>
  <c r="L6668" i="17"/>
  <c r="L6669" i="17"/>
  <c r="L6670" i="17"/>
  <c r="L6671" i="17"/>
  <c r="L6672" i="17"/>
  <c r="L6673" i="17"/>
  <c r="L6674" i="17"/>
  <c r="L6675" i="17"/>
  <c r="L6676" i="17"/>
  <c r="L6677" i="17"/>
  <c r="L6678" i="17"/>
  <c r="L6679" i="17"/>
  <c r="L6680" i="17"/>
  <c r="L6681" i="17"/>
  <c r="L6682" i="17"/>
  <c r="L6683" i="17"/>
  <c r="L6684" i="17"/>
  <c r="L6685" i="17"/>
  <c r="L6686" i="17"/>
  <c r="L6687" i="17"/>
  <c r="L6688" i="17"/>
  <c r="L6689" i="17"/>
  <c r="L6690" i="17"/>
  <c r="L6691" i="17"/>
  <c r="L6692" i="17"/>
  <c r="L6693" i="17"/>
  <c r="L6694" i="17"/>
  <c r="L6695" i="17"/>
  <c r="L6696" i="17"/>
  <c r="L6697" i="17"/>
  <c r="L6698" i="17"/>
  <c r="L6699" i="17"/>
  <c r="L6700" i="17"/>
  <c r="L6701" i="17"/>
  <c r="L6702" i="17"/>
  <c r="L6703" i="17"/>
  <c r="L6704" i="17"/>
  <c r="L6705" i="17"/>
  <c r="L6706" i="17"/>
  <c r="L6707" i="17"/>
  <c r="L6708" i="17"/>
  <c r="L6709" i="17"/>
  <c r="L6710" i="17"/>
  <c r="L6711" i="17"/>
  <c r="L6712" i="17"/>
  <c r="L6713" i="17"/>
  <c r="L6714" i="17"/>
  <c r="L6715" i="17"/>
  <c r="L6716" i="17"/>
  <c r="L6717" i="17"/>
  <c r="L6718" i="17"/>
  <c r="L6719" i="17"/>
  <c r="L6720" i="17"/>
  <c r="L6721" i="17"/>
  <c r="L6722" i="17"/>
  <c r="L6723" i="17"/>
  <c r="L6724" i="17"/>
  <c r="L6725" i="17"/>
  <c r="L6726" i="17"/>
  <c r="L6727" i="17"/>
  <c r="L6728" i="17"/>
  <c r="L6729" i="17"/>
  <c r="L6730" i="17"/>
  <c r="L6731" i="17"/>
  <c r="L6732" i="17"/>
  <c r="L6733" i="17"/>
  <c r="L6734" i="17"/>
  <c r="L6735" i="17"/>
  <c r="L6736" i="17"/>
  <c r="L6737" i="17"/>
  <c r="L6738" i="17"/>
  <c r="L6739" i="17"/>
  <c r="L6740" i="17"/>
  <c r="L6741" i="17"/>
  <c r="L6742" i="17"/>
  <c r="L6743" i="17"/>
  <c r="L6744" i="17"/>
  <c r="L6745" i="17"/>
  <c r="L6746" i="17"/>
  <c r="L6747" i="17"/>
  <c r="L6748" i="17"/>
  <c r="L6749" i="17"/>
  <c r="L6750" i="17"/>
  <c r="L6751" i="17"/>
  <c r="L6752" i="17"/>
  <c r="L6753" i="17"/>
  <c r="L6754" i="17"/>
  <c r="L6755" i="17"/>
  <c r="L6756" i="17"/>
  <c r="L6757" i="17"/>
  <c r="L6758" i="17"/>
  <c r="L6759" i="17"/>
  <c r="L6760" i="17"/>
  <c r="L6761" i="17"/>
  <c r="L6762" i="17"/>
  <c r="L6763" i="17"/>
  <c r="L6764" i="17"/>
  <c r="L6765" i="17"/>
  <c r="L6766" i="17"/>
  <c r="L6767" i="17"/>
  <c r="L6768" i="17"/>
  <c r="L6769" i="17"/>
  <c r="L6770" i="17"/>
  <c r="L6771" i="17"/>
  <c r="L6772" i="17"/>
  <c r="L6773" i="17"/>
  <c r="L6774" i="17"/>
  <c r="L6775" i="17"/>
  <c r="L6776" i="17"/>
  <c r="L6777" i="17"/>
  <c r="L6778" i="17"/>
  <c r="L6779" i="17"/>
  <c r="L6780" i="17"/>
  <c r="L6781" i="17"/>
  <c r="L6782" i="17"/>
  <c r="L6783" i="17"/>
  <c r="L6784" i="17"/>
  <c r="L6785" i="17"/>
  <c r="L6786" i="17"/>
  <c r="L6787" i="17"/>
  <c r="L6788" i="17"/>
  <c r="L6789" i="17"/>
  <c r="L6790" i="17"/>
  <c r="L6791" i="17"/>
  <c r="L6792" i="17"/>
  <c r="L6793" i="17"/>
  <c r="L6794" i="17"/>
  <c r="L6795" i="17"/>
  <c r="L6796" i="17"/>
  <c r="L6797" i="17"/>
  <c r="L6798" i="17"/>
  <c r="L6799" i="17"/>
  <c r="L6800" i="17"/>
  <c r="L6801" i="17"/>
  <c r="L6802" i="17"/>
  <c r="L6803" i="17"/>
  <c r="L6804" i="17"/>
  <c r="L6805" i="17"/>
  <c r="L6806" i="17"/>
  <c r="L6807" i="17"/>
  <c r="L6808" i="17"/>
  <c r="L6809" i="17"/>
  <c r="L6810" i="17"/>
  <c r="L6811" i="17"/>
  <c r="L6812" i="17"/>
  <c r="L6813" i="17"/>
  <c r="L6814" i="17"/>
  <c r="L6815" i="17"/>
  <c r="L6816" i="17"/>
  <c r="L6817" i="17"/>
  <c r="L6818" i="17"/>
  <c r="L6819" i="17"/>
  <c r="L6820" i="17"/>
  <c r="L6821" i="17"/>
  <c r="L6822" i="17"/>
  <c r="L6823" i="17"/>
  <c r="L6824" i="17"/>
  <c r="L6825" i="17"/>
  <c r="L6826" i="17"/>
  <c r="L6827" i="17"/>
  <c r="L6828" i="17"/>
  <c r="L6829" i="17"/>
  <c r="L6830" i="17"/>
  <c r="L6831" i="17"/>
  <c r="L6832" i="17"/>
  <c r="L6833" i="17"/>
  <c r="L6834" i="17"/>
  <c r="L6835" i="17"/>
  <c r="L6836" i="17"/>
  <c r="L6837" i="17"/>
  <c r="L6838" i="17"/>
  <c r="L6839" i="17"/>
  <c r="L6840" i="17"/>
  <c r="L6841" i="17"/>
  <c r="L6842" i="17"/>
  <c r="L6843" i="17"/>
  <c r="L6844" i="17"/>
  <c r="L6845" i="17"/>
  <c r="L6846" i="17"/>
  <c r="L6847" i="17"/>
  <c r="L6848" i="17"/>
  <c r="L6849" i="17"/>
  <c r="L6850" i="17"/>
  <c r="L6851" i="17"/>
  <c r="L6852" i="17"/>
  <c r="L6853" i="17"/>
  <c r="L6854" i="17"/>
  <c r="L6855" i="17"/>
  <c r="L6856" i="17"/>
  <c r="L6857" i="17"/>
  <c r="L6858" i="17"/>
  <c r="L6859" i="17"/>
  <c r="L6860" i="17"/>
  <c r="L6861" i="17"/>
  <c r="L6862" i="17"/>
  <c r="L6863" i="17"/>
  <c r="L6864" i="17"/>
  <c r="L6865" i="17"/>
  <c r="L6866" i="17"/>
  <c r="L6867" i="17"/>
  <c r="L6868" i="17"/>
  <c r="L6869" i="17"/>
  <c r="L6870" i="17"/>
  <c r="L6871" i="17"/>
  <c r="L6872" i="17"/>
  <c r="L6873" i="17"/>
  <c r="L6874" i="17"/>
  <c r="L6875" i="17"/>
  <c r="L6876" i="17"/>
  <c r="L6877" i="17"/>
  <c r="L6878" i="17"/>
  <c r="L6879" i="17"/>
  <c r="L6880" i="17"/>
  <c r="L6881" i="17"/>
  <c r="L6882" i="17"/>
  <c r="L6883" i="17"/>
  <c r="L6884" i="17"/>
  <c r="L6885" i="17"/>
  <c r="L6886" i="17"/>
  <c r="L6887" i="17"/>
  <c r="L6888" i="17"/>
  <c r="L6889" i="17"/>
  <c r="L6890" i="17"/>
  <c r="L6891" i="17"/>
  <c r="L6892" i="17"/>
  <c r="L6893" i="17"/>
  <c r="L6894" i="17"/>
  <c r="L6895" i="17"/>
  <c r="L6896" i="17"/>
  <c r="L6897" i="17"/>
  <c r="L6898" i="17"/>
  <c r="L6899" i="17"/>
  <c r="L6900" i="17"/>
  <c r="L6901" i="17"/>
  <c r="L6902" i="17"/>
  <c r="L6903" i="17"/>
  <c r="L6904" i="17"/>
  <c r="L6905" i="17"/>
  <c r="L6906" i="17"/>
  <c r="L6907" i="17"/>
  <c r="L6908" i="17"/>
  <c r="L6909" i="17"/>
  <c r="L6910" i="17"/>
  <c r="L6911" i="17"/>
  <c r="L6912" i="17"/>
  <c r="L6913" i="17"/>
  <c r="L6914" i="17"/>
  <c r="L6915" i="17"/>
  <c r="L6916" i="17"/>
  <c r="L6917" i="17"/>
  <c r="L6918" i="17"/>
  <c r="L6919" i="17"/>
  <c r="L6920" i="17"/>
  <c r="L6921" i="17"/>
  <c r="L6922" i="17"/>
  <c r="L6923" i="17"/>
  <c r="L6924" i="17"/>
  <c r="L6925" i="17"/>
  <c r="L6926" i="17"/>
  <c r="L6927" i="17"/>
  <c r="L6928" i="17"/>
  <c r="L6929" i="17"/>
  <c r="L6930" i="17"/>
  <c r="L6931" i="17"/>
  <c r="L6932" i="17"/>
  <c r="L6933" i="17"/>
  <c r="L6934" i="17"/>
  <c r="L6935" i="17"/>
  <c r="L6936" i="17"/>
  <c r="L6937" i="17"/>
  <c r="L6938" i="17"/>
  <c r="L6939" i="17"/>
  <c r="L6940" i="17"/>
  <c r="L6941" i="17"/>
  <c r="L6942" i="17"/>
  <c r="L6943" i="17"/>
  <c r="L6944" i="17"/>
  <c r="L6945" i="17"/>
  <c r="L6946" i="17"/>
  <c r="L6947" i="17"/>
  <c r="L6948" i="17"/>
  <c r="L6949" i="17"/>
  <c r="L6950" i="17"/>
  <c r="L6951" i="17"/>
  <c r="L6952" i="17"/>
  <c r="L6953" i="17"/>
  <c r="L6954" i="17"/>
  <c r="L6955" i="17"/>
  <c r="L6956" i="17"/>
  <c r="L6957" i="17"/>
  <c r="L6958" i="17"/>
  <c r="L6959" i="17"/>
  <c r="L6960" i="17"/>
  <c r="L6961" i="17"/>
  <c r="L6962" i="17"/>
  <c r="L6963" i="17"/>
  <c r="L6964" i="17"/>
  <c r="L6965" i="17"/>
  <c r="L6966" i="17"/>
  <c r="L6967" i="17"/>
  <c r="L6968" i="17"/>
  <c r="L6969" i="17"/>
  <c r="L6970" i="17"/>
  <c r="L6971" i="17"/>
  <c r="L6972" i="17"/>
  <c r="L6973" i="17"/>
  <c r="L6974" i="17"/>
  <c r="L6975" i="17"/>
  <c r="L6976" i="17"/>
  <c r="L6977" i="17"/>
  <c r="L6978" i="17"/>
  <c r="L6979" i="17"/>
  <c r="L6980" i="17"/>
  <c r="L6981" i="17"/>
  <c r="L6982" i="17"/>
  <c r="L6983" i="17"/>
  <c r="L6984" i="17"/>
  <c r="L6985" i="17"/>
  <c r="L6986" i="17"/>
  <c r="L6987" i="17"/>
  <c r="L6988" i="17"/>
  <c r="L6989" i="17"/>
  <c r="L6990" i="17"/>
  <c r="L6991" i="17"/>
  <c r="L6992" i="17"/>
  <c r="L6993" i="17"/>
  <c r="L6994" i="17"/>
  <c r="L6995" i="17"/>
  <c r="L6996" i="17"/>
  <c r="L6997" i="17"/>
  <c r="L6998" i="17"/>
  <c r="L6999" i="17"/>
  <c r="L7000" i="17"/>
  <c r="L7001" i="17"/>
  <c r="L7002" i="17"/>
  <c r="L7003" i="17"/>
  <c r="L7004" i="17"/>
  <c r="L7005" i="17"/>
  <c r="L7006" i="17"/>
  <c r="L7007" i="17"/>
  <c r="L7008" i="17"/>
  <c r="L7009" i="17"/>
  <c r="L7010" i="17"/>
  <c r="L7011" i="17"/>
  <c r="L7012" i="17"/>
  <c r="L7013" i="17"/>
  <c r="L7014" i="17"/>
  <c r="L7015" i="17"/>
  <c r="L7016" i="17"/>
  <c r="L7017" i="17"/>
  <c r="L7018" i="17"/>
  <c r="L7019" i="17"/>
  <c r="L7020" i="17"/>
  <c r="L7021" i="17"/>
  <c r="L7022" i="17"/>
  <c r="L7023" i="17"/>
  <c r="L7024" i="17"/>
  <c r="L7025" i="17"/>
  <c r="L7026" i="17"/>
  <c r="L7027" i="17"/>
  <c r="L7028" i="17"/>
  <c r="L7029" i="17"/>
  <c r="L7030" i="17"/>
  <c r="L7031" i="17"/>
  <c r="L7032" i="17"/>
  <c r="L7033" i="17"/>
  <c r="L7034" i="17"/>
  <c r="L7035" i="17"/>
  <c r="L7036" i="17"/>
  <c r="L7037" i="17"/>
  <c r="L7038" i="17"/>
  <c r="L7039" i="17"/>
  <c r="L7040" i="17"/>
  <c r="L7041" i="17"/>
  <c r="L7042" i="17"/>
  <c r="L7043" i="17"/>
  <c r="L7044" i="17"/>
  <c r="L7045" i="17"/>
  <c r="L7046" i="17"/>
  <c r="L7047" i="17"/>
  <c r="L7048" i="17"/>
  <c r="L7049" i="17"/>
  <c r="L7050" i="17"/>
  <c r="L7051" i="17"/>
  <c r="L7052" i="17"/>
  <c r="L7053" i="17"/>
  <c r="L7054" i="17"/>
  <c r="L7055" i="17"/>
  <c r="L7056" i="17"/>
  <c r="L7057" i="17"/>
  <c r="L7058" i="17"/>
  <c r="L7059" i="17"/>
  <c r="L7060" i="17"/>
  <c r="L7061" i="17"/>
  <c r="L7062" i="17"/>
  <c r="L7063" i="17"/>
  <c r="L7064" i="17"/>
  <c r="L7065" i="17"/>
  <c r="L7066" i="17"/>
  <c r="L7067" i="17"/>
  <c r="L7068" i="17"/>
  <c r="L7069" i="17"/>
  <c r="L7070" i="17"/>
  <c r="L7071" i="17"/>
  <c r="L7072" i="17"/>
  <c r="L7073" i="17"/>
  <c r="L7074" i="17"/>
  <c r="L7075" i="17"/>
  <c r="L7076" i="17"/>
  <c r="L7077" i="17"/>
  <c r="L7078" i="17"/>
  <c r="L7079" i="17"/>
  <c r="L7080" i="17"/>
  <c r="L7081" i="17"/>
  <c r="L7082" i="17"/>
  <c r="L7083" i="17"/>
  <c r="L7084" i="17"/>
  <c r="L7085" i="17"/>
  <c r="L7086" i="17"/>
  <c r="L7087" i="17"/>
  <c r="L7088" i="17"/>
  <c r="L7089" i="17"/>
  <c r="L7090" i="17"/>
  <c r="L7091" i="17"/>
  <c r="L7092" i="17"/>
  <c r="L7093" i="17"/>
  <c r="L7094" i="17"/>
  <c r="L7095" i="17"/>
  <c r="L7096" i="17"/>
  <c r="L7097" i="17"/>
  <c r="L7098" i="17"/>
  <c r="L7099" i="17"/>
  <c r="L7100" i="17"/>
  <c r="L7101" i="17"/>
  <c r="L7102" i="17"/>
  <c r="L7103" i="17"/>
  <c r="L7104" i="17"/>
  <c r="L7105" i="17"/>
  <c r="L7106" i="17"/>
  <c r="L7107" i="17"/>
  <c r="L7108" i="17"/>
  <c r="L7109" i="17"/>
  <c r="L7110" i="17"/>
  <c r="L7111" i="17"/>
  <c r="L7112" i="17"/>
  <c r="L7113" i="17"/>
  <c r="L7114" i="17"/>
  <c r="L7115" i="17"/>
  <c r="L7116" i="17"/>
  <c r="L7117" i="17"/>
  <c r="L7118" i="17"/>
  <c r="L7119" i="17"/>
  <c r="L7120" i="17"/>
  <c r="L7121" i="17"/>
  <c r="L7122" i="17"/>
  <c r="L7123" i="17"/>
  <c r="L7124" i="17"/>
  <c r="L7125" i="17"/>
  <c r="L7126" i="17"/>
  <c r="L7127" i="17"/>
  <c r="L7128" i="17"/>
  <c r="L7129" i="17"/>
  <c r="L7130" i="17"/>
  <c r="L7131" i="17"/>
  <c r="L7132" i="17"/>
  <c r="L7133" i="17"/>
  <c r="L7134" i="17"/>
  <c r="L7135" i="17"/>
  <c r="L7136" i="17"/>
  <c r="L7137" i="17"/>
  <c r="L7138" i="17"/>
  <c r="L7139" i="17"/>
  <c r="L7140" i="17"/>
  <c r="L7141" i="17"/>
  <c r="L7142" i="17"/>
  <c r="L7143" i="17"/>
  <c r="L7144" i="17"/>
  <c r="L7145" i="17"/>
  <c r="L7146" i="17"/>
  <c r="L7147" i="17"/>
  <c r="L7148" i="17"/>
  <c r="L7149" i="17"/>
  <c r="L7150" i="17"/>
  <c r="L7151" i="17"/>
  <c r="L7152" i="17"/>
  <c r="L7153" i="17"/>
  <c r="L7154" i="17"/>
  <c r="L7155" i="17"/>
  <c r="L7156" i="17"/>
  <c r="L7157" i="17"/>
  <c r="L7158" i="17"/>
  <c r="L7159" i="17"/>
  <c r="L7160" i="17"/>
  <c r="L7161" i="17"/>
  <c r="L7162" i="17"/>
  <c r="L7163" i="17"/>
  <c r="L7164" i="17"/>
  <c r="L7165" i="17"/>
  <c r="L7166" i="17"/>
  <c r="L7167" i="17"/>
  <c r="L7168" i="17"/>
  <c r="L7169" i="17"/>
  <c r="L7170" i="17"/>
  <c r="L7171" i="17"/>
  <c r="L7172" i="17"/>
  <c r="L7173" i="17"/>
  <c r="L7174" i="17"/>
  <c r="L7175" i="17"/>
  <c r="L7176" i="17"/>
  <c r="L7177" i="17"/>
  <c r="L7178" i="17"/>
  <c r="L7179" i="17"/>
  <c r="L7180" i="17"/>
  <c r="L7181" i="17"/>
  <c r="L7182" i="17"/>
  <c r="L7183" i="17"/>
  <c r="L7184" i="17"/>
  <c r="L7185" i="17"/>
  <c r="L7186" i="17"/>
  <c r="L7187" i="17"/>
  <c r="L7188" i="17"/>
  <c r="L7189" i="17"/>
  <c r="L7190" i="17"/>
  <c r="L7191" i="17"/>
  <c r="L7192" i="17"/>
  <c r="L7193" i="17"/>
  <c r="L7194" i="17"/>
  <c r="L7195" i="17"/>
  <c r="L7196" i="17"/>
  <c r="L7197" i="17"/>
  <c r="L7198" i="17"/>
  <c r="L7199" i="17"/>
  <c r="L7200" i="17"/>
  <c r="L7201" i="17"/>
  <c r="L7202" i="17"/>
  <c r="L7203" i="17"/>
  <c r="L7204" i="17"/>
  <c r="L7205" i="17"/>
  <c r="L7206" i="17"/>
  <c r="L7207" i="17"/>
  <c r="L7208" i="17"/>
  <c r="L7209" i="17"/>
  <c r="L7210" i="17"/>
  <c r="L7211" i="17"/>
  <c r="L7212" i="17"/>
  <c r="L7213" i="17"/>
  <c r="L7214" i="17"/>
  <c r="L7215" i="17"/>
  <c r="L7216" i="17"/>
  <c r="L7217" i="17"/>
  <c r="L7218" i="17"/>
  <c r="L7219" i="17"/>
  <c r="L7220" i="17"/>
  <c r="L7221" i="17"/>
  <c r="L7222" i="17"/>
  <c r="L7223" i="17"/>
  <c r="L7224" i="17"/>
  <c r="L7225" i="17"/>
  <c r="L7226" i="17"/>
  <c r="L7227" i="17"/>
  <c r="L7228" i="17"/>
  <c r="L7229" i="17"/>
  <c r="L7230" i="17"/>
  <c r="L7231" i="17"/>
  <c r="L7232" i="17"/>
  <c r="L7233" i="17"/>
  <c r="L7234" i="17"/>
  <c r="L7235" i="17"/>
  <c r="L7236" i="17"/>
  <c r="L7237" i="17"/>
  <c r="L7238" i="17"/>
  <c r="L7239" i="17"/>
  <c r="L7240" i="17"/>
  <c r="L7241" i="17"/>
  <c r="L7242" i="17"/>
  <c r="L7243" i="17"/>
  <c r="L7244" i="17"/>
  <c r="L7245" i="17"/>
  <c r="L7246" i="17"/>
  <c r="L7247" i="17"/>
  <c r="L7248" i="17"/>
  <c r="L7249" i="17"/>
  <c r="L7250" i="17"/>
  <c r="L7251" i="17"/>
  <c r="L7252" i="17"/>
  <c r="L7253" i="17"/>
  <c r="L7254" i="17"/>
  <c r="L7255" i="17"/>
  <c r="L7256" i="17"/>
  <c r="L7257" i="17"/>
  <c r="L7258" i="17"/>
  <c r="L7259" i="17"/>
  <c r="L7260" i="17"/>
  <c r="L7261" i="17"/>
  <c r="L7262" i="17"/>
  <c r="L7263" i="17"/>
  <c r="L7264" i="17"/>
  <c r="L7265" i="17"/>
  <c r="L7266" i="17"/>
  <c r="L7267" i="17"/>
  <c r="L7268" i="17"/>
  <c r="L7269" i="17"/>
  <c r="L7270" i="17"/>
  <c r="L7271" i="17"/>
  <c r="L7272" i="17"/>
  <c r="L7273" i="17"/>
  <c r="L7274" i="17"/>
  <c r="L7275" i="17"/>
  <c r="L7276" i="17"/>
  <c r="L7277" i="17"/>
  <c r="L7278" i="17"/>
  <c r="L7279" i="17"/>
  <c r="L7280" i="17"/>
  <c r="L7281" i="17"/>
  <c r="L7282" i="17"/>
  <c r="L7283" i="17"/>
  <c r="L7284" i="17"/>
  <c r="L7285" i="17"/>
  <c r="L7286" i="17"/>
  <c r="L7287" i="17"/>
  <c r="L7288" i="17"/>
  <c r="L7289" i="17"/>
  <c r="L7290" i="17"/>
  <c r="L7291" i="17"/>
  <c r="L7292" i="17"/>
  <c r="L7293" i="17"/>
  <c r="L7294" i="17"/>
  <c r="L7295" i="17"/>
  <c r="L7296" i="17"/>
  <c r="L7297" i="17"/>
  <c r="L7298" i="17"/>
  <c r="L7299" i="17"/>
  <c r="L7300" i="17"/>
  <c r="L7301" i="17"/>
  <c r="L7302" i="17"/>
  <c r="L7303" i="17"/>
  <c r="L7304" i="17"/>
  <c r="L7305" i="17"/>
  <c r="L7306" i="17"/>
  <c r="L7307" i="17"/>
  <c r="L7308" i="17"/>
  <c r="L7309" i="17"/>
  <c r="L7310" i="17"/>
  <c r="L7311" i="17"/>
  <c r="L7312" i="17"/>
  <c r="L7313" i="17"/>
  <c r="L7314" i="17"/>
  <c r="L7315" i="17"/>
  <c r="L7316" i="17"/>
  <c r="L7317" i="17"/>
  <c r="L7318" i="17"/>
  <c r="L7319" i="17"/>
  <c r="L7320" i="17"/>
  <c r="L7321" i="17"/>
  <c r="L7322" i="17"/>
  <c r="L7323" i="17"/>
  <c r="L7324" i="17"/>
  <c r="L7325" i="17"/>
  <c r="L7326" i="17"/>
  <c r="L7327" i="17"/>
  <c r="L7328" i="17"/>
  <c r="L7329" i="17"/>
  <c r="L7330" i="17"/>
  <c r="L7331" i="17"/>
  <c r="L7332" i="17"/>
  <c r="L7333" i="17"/>
  <c r="L7334" i="17"/>
  <c r="L7335" i="17"/>
  <c r="L7336" i="17"/>
  <c r="L7337" i="17"/>
  <c r="L7338" i="17"/>
  <c r="L7339" i="17"/>
  <c r="L7340" i="17"/>
  <c r="L7341" i="17"/>
  <c r="L7342" i="17"/>
  <c r="L7343" i="17"/>
  <c r="L7344" i="17"/>
  <c r="L7345" i="17"/>
  <c r="L7346" i="17"/>
  <c r="L7347" i="17"/>
  <c r="L7348" i="17"/>
  <c r="L7349" i="17"/>
  <c r="L7350" i="17"/>
  <c r="L7351" i="17"/>
  <c r="L7352" i="17"/>
  <c r="L7353" i="17"/>
  <c r="L7354" i="17"/>
  <c r="L7355" i="17"/>
  <c r="L7356" i="17"/>
  <c r="L7357" i="17"/>
  <c r="L7358" i="17"/>
  <c r="L7359" i="17"/>
  <c r="L7360" i="17"/>
  <c r="L7361" i="17"/>
  <c r="L7362" i="17"/>
  <c r="L7363" i="17"/>
  <c r="L7364" i="17"/>
  <c r="L7365" i="17"/>
  <c r="L7366" i="17"/>
  <c r="L7367" i="17"/>
  <c r="L7368" i="17"/>
  <c r="L7369" i="17"/>
  <c r="L7370" i="17"/>
  <c r="L7371" i="17"/>
  <c r="L7372" i="17"/>
  <c r="L7373" i="17"/>
  <c r="L7374" i="17"/>
  <c r="L7375" i="17"/>
  <c r="L7376" i="17"/>
  <c r="L7377" i="17"/>
  <c r="L7378" i="17"/>
  <c r="L7379" i="17"/>
  <c r="L7380" i="17"/>
  <c r="L7381" i="17"/>
  <c r="L7382" i="17"/>
  <c r="L7383" i="17"/>
  <c r="L7384" i="17"/>
  <c r="L7385" i="17"/>
  <c r="L7386" i="17"/>
  <c r="L7387" i="17"/>
  <c r="L7388" i="17"/>
  <c r="L7389" i="17"/>
  <c r="L7390" i="17"/>
  <c r="L7391" i="17"/>
  <c r="L7392" i="17"/>
  <c r="L7393" i="17"/>
  <c r="L7394" i="17"/>
  <c r="L7395" i="17"/>
  <c r="L7396" i="17"/>
  <c r="L7397" i="17"/>
  <c r="L7398" i="17"/>
  <c r="L7399" i="17"/>
  <c r="L7400" i="17"/>
  <c r="L7401" i="17"/>
  <c r="L7402" i="17"/>
  <c r="L7403" i="17"/>
  <c r="L7404" i="17"/>
  <c r="L7405" i="17"/>
  <c r="L7406" i="17"/>
  <c r="L7407" i="17"/>
  <c r="L7408" i="17"/>
  <c r="L7409" i="17"/>
  <c r="L7410" i="17"/>
  <c r="L7411" i="17"/>
  <c r="L7412" i="17"/>
  <c r="L7413" i="17"/>
  <c r="L7414" i="17"/>
  <c r="L7415" i="17"/>
  <c r="L7416" i="17"/>
  <c r="L7417" i="17"/>
  <c r="L7418" i="17"/>
  <c r="L7419" i="17"/>
  <c r="L7420" i="17"/>
  <c r="L7421" i="17"/>
  <c r="L7422" i="17"/>
  <c r="L7423" i="17"/>
  <c r="L7424" i="17"/>
  <c r="L7425" i="17"/>
  <c r="L7426" i="17"/>
  <c r="L7427" i="17"/>
  <c r="L7428" i="17"/>
  <c r="L7429" i="17"/>
  <c r="L7430" i="17"/>
  <c r="L7431" i="17"/>
  <c r="L7432" i="17"/>
  <c r="L7433" i="17"/>
  <c r="L7434" i="17"/>
  <c r="L7435" i="17"/>
  <c r="L7436" i="17"/>
  <c r="L7437" i="17"/>
  <c r="L7438" i="17"/>
  <c r="L7439" i="17"/>
  <c r="L7440" i="17"/>
  <c r="L7441" i="17"/>
  <c r="L7442" i="17"/>
  <c r="L7443" i="17"/>
  <c r="L7444" i="17"/>
  <c r="L7445" i="17"/>
  <c r="L7446" i="17"/>
  <c r="L7447" i="17"/>
  <c r="L7448" i="17"/>
  <c r="L7449" i="17"/>
  <c r="L7450" i="17"/>
  <c r="L7451" i="17"/>
  <c r="L7452" i="17"/>
  <c r="L7453" i="17"/>
  <c r="L7454" i="17"/>
  <c r="L7455" i="17"/>
  <c r="L7456" i="17"/>
  <c r="L7457" i="17"/>
  <c r="L7458" i="17"/>
  <c r="L7459" i="17"/>
  <c r="L7460" i="17"/>
  <c r="L7461" i="17"/>
  <c r="L7462" i="17"/>
  <c r="L7463" i="17"/>
  <c r="L7464" i="17"/>
  <c r="L7465" i="17"/>
  <c r="L7466" i="17"/>
  <c r="L7467" i="17"/>
  <c r="L7468" i="17"/>
  <c r="L7469" i="17"/>
  <c r="L7470" i="17"/>
  <c r="L7471" i="17"/>
  <c r="L7472" i="17"/>
  <c r="L7473" i="17"/>
  <c r="L7474" i="17"/>
  <c r="L7475" i="17"/>
  <c r="L7476" i="17"/>
  <c r="L7477" i="17"/>
  <c r="L7478" i="17"/>
  <c r="L7479" i="17"/>
  <c r="L7480" i="17"/>
  <c r="L7481" i="17"/>
  <c r="L7482" i="17"/>
  <c r="L7483" i="17"/>
  <c r="L7484" i="17"/>
  <c r="L7485" i="17"/>
  <c r="L7486" i="17"/>
  <c r="L7487" i="17"/>
  <c r="L7488" i="17"/>
  <c r="L7489" i="17"/>
  <c r="L7490" i="17"/>
  <c r="L7491" i="17"/>
  <c r="L7492" i="17"/>
  <c r="L7493" i="17"/>
  <c r="L7494" i="17"/>
  <c r="L7495" i="17"/>
  <c r="L7496" i="17"/>
  <c r="L7497" i="17"/>
  <c r="L7498" i="17"/>
  <c r="L7499" i="17"/>
  <c r="L7500" i="17"/>
  <c r="L7501" i="17"/>
  <c r="L7502" i="17"/>
  <c r="L7503" i="17"/>
  <c r="L7504" i="17"/>
  <c r="L7505" i="17"/>
  <c r="L7506" i="17"/>
  <c r="L7507" i="17"/>
  <c r="L7508" i="17"/>
  <c r="L7509" i="17"/>
  <c r="L7510" i="17"/>
  <c r="L7511" i="17"/>
  <c r="L7512" i="17"/>
  <c r="L7513" i="17"/>
  <c r="L7514" i="17"/>
  <c r="L7515" i="17"/>
  <c r="L7516" i="17"/>
  <c r="L7517" i="17"/>
  <c r="L7518" i="17"/>
  <c r="L7519" i="17"/>
  <c r="L7520" i="17"/>
  <c r="L7521" i="17"/>
  <c r="L7522" i="17"/>
  <c r="L7523" i="17"/>
  <c r="L7524" i="17"/>
  <c r="L7525" i="17"/>
  <c r="L7526" i="17"/>
  <c r="L7527" i="17"/>
  <c r="L7528" i="17"/>
  <c r="L7529" i="17"/>
  <c r="L7530" i="17"/>
  <c r="L7531" i="17"/>
  <c r="L7532" i="17"/>
  <c r="L7533" i="17"/>
  <c r="L7534" i="17"/>
  <c r="L7535" i="17"/>
  <c r="L7536" i="17"/>
  <c r="L7537" i="17"/>
  <c r="L7538" i="17"/>
  <c r="L7539" i="17"/>
  <c r="L7540" i="17"/>
  <c r="L7541" i="17"/>
  <c r="L7542" i="17"/>
  <c r="L7543" i="17"/>
  <c r="L7544" i="17"/>
  <c r="L7545" i="17"/>
  <c r="L7546" i="17"/>
  <c r="L7547" i="17"/>
  <c r="L7548" i="17"/>
  <c r="L7549" i="17"/>
  <c r="L7550" i="17"/>
  <c r="L7551" i="17"/>
  <c r="L7552" i="17"/>
  <c r="L7553" i="17"/>
  <c r="L7554" i="17"/>
  <c r="L7555" i="17"/>
  <c r="L7556" i="17"/>
  <c r="L7557" i="17"/>
  <c r="L7558" i="17"/>
  <c r="L7559" i="17"/>
  <c r="L7560" i="17"/>
  <c r="L7561" i="17"/>
  <c r="L7562" i="17"/>
  <c r="L7563" i="17"/>
  <c r="L7564" i="17"/>
  <c r="L7565" i="17"/>
  <c r="L7566" i="17"/>
  <c r="L7567" i="17"/>
  <c r="L7568" i="17"/>
  <c r="L7569" i="17"/>
  <c r="L7570" i="17"/>
  <c r="L7571" i="17"/>
  <c r="L7572" i="17"/>
  <c r="L7573" i="17"/>
  <c r="L7574" i="17"/>
  <c r="L7575" i="17"/>
  <c r="L7576" i="17"/>
  <c r="L7577" i="17"/>
  <c r="L7578" i="17"/>
  <c r="L7579" i="17"/>
  <c r="L7580" i="17"/>
  <c r="L7581" i="17"/>
  <c r="L7582" i="17"/>
  <c r="L7583" i="17"/>
  <c r="L7584" i="17"/>
  <c r="L7585" i="17"/>
  <c r="L7586" i="17"/>
  <c r="L7587" i="17"/>
  <c r="L7588" i="17"/>
  <c r="L7589" i="17"/>
  <c r="L7590" i="17"/>
  <c r="L7591" i="17"/>
  <c r="L7592" i="17"/>
  <c r="L7593" i="17"/>
  <c r="L7594" i="17"/>
  <c r="L7595" i="17"/>
  <c r="L7596" i="17"/>
  <c r="L7597" i="17"/>
  <c r="L7598" i="17"/>
  <c r="L7599" i="17"/>
  <c r="L7600" i="17"/>
  <c r="L7601" i="17"/>
  <c r="L7602" i="17"/>
  <c r="L7603" i="17"/>
  <c r="L7604" i="17"/>
  <c r="L7605" i="17"/>
  <c r="L7606" i="17"/>
  <c r="L7607" i="17"/>
  <c r="L7608" i="17"/>
  <c r="L7609" i="17"/>
  <c r="L7610" i="17"/>
  <c r="L7611" i="17"/>
  <c r="L7612" i="17"/>
  <c r="L7613" i="17"/>
  <c r="L7614" i="17"/>
  <c r="L7615" i="17"/>
  <c r="L7616" i="17"/>
  <c r="L7617" i="17"/>
  <c r="L7618" i="17"/>
  <c r="L7619" i="17"/>
  <c r="L7620" i="17"/>
  <c r="L7621" i="17"/>
  <c r="L7622" i="17"/>
  <c r="L7623" i="17"/>
  <c r="L7624" i="17"/>
  <c r="L7625" i="17"/>
  <c r="L7626" i="17"/>
  <c r="L7627" i="17"/>
  <c r="L7628" i="17"/>
  <c r="L7629" i="17"/>
  <c r="L7630" i="17"/>
  <c r="L7631" i="17"/>
  <c r="L7632" i="17"/>
  <c r="L7633" i="17"/>
  <c r="L7634" i="17"/>
  <c r="L7635" i="17"/>
  <c r="L7636" i="17"/>
  <c r="L7637" i="17"/>
  <c r="L7638" i="17"/>
  <c r="L7639" i="17"/>
  <c r="L7640" i="17"/>
  <c r="L7641" i="17"/>
  <c r="L7642" i="17"/>
  <c r="L7643" i="17"/>
  <c r="L7644" i="17"/>
  <c r="L7645" i="17"/>
  <c r="L7646" i="17"/>
  <c r="L7647" i="17"/>
  <c r="L7648" i="17"/>
  <c r="L7649" i="17"/>
  <c r="L7650" i="17"/>
  <c r="L7651" i="17"/>
  <c r="L7652" i="17"/>
  <c r="L7653" i="17"/>
  <c r="L7654" i="17"/>
  <c r="L7655" i="17"/>
  <c r="L7656" i="17"/>
  <c r="L7657" i="17"/>
  <c r="L7658" i="17"/>
  <c r="L7659" i="17"/>
  <c r="L7660" i="17"/>
  <c r="L7661" i="17"/>
  <c r="L7662" i="17"/>
  <c r="L7663" i="17"/>
  <c r="L7664" i="17"/>
  <c r="L7665" i="17"/>
  <c r="L7666" i="17"/>
  <c r="L7667" i="17"/>
  <c r="L7668" i="17"/>
  <c r="L7669" i="17"/>
  <c r="L7670" i="17"/>
  <c r="L7671" i="17"/>
  <c r="L7672" i="17"/>
  <c r="L7673" i="17"/>
  <c r="L7674" i="17"/>
  <c r="L7675" i="17"/>
  <c r="L7676" i="17"/>
  <c r="L7677" i="17"/>
  <c r="L7678" i="17"/>
  <c r="L7679" i="17"/>
  <c r="L7680" i="17"/>
  <c r="L7681" i="17"/>
  <c r="L7682" i="17"/>
  <c r="L7683" i="17"/>
  <c r="L7684" i="17"/>
  <c r="L7685" i="17"/>
  <c r="L7686" i="17"/>
  <c r="L7687" i="17"/>
  <c r="L7688" i="17"/>
  <c r="L7689" i="17"/>
  <c r="L7690" i="17"/>
  <c r="L7691" i="17"/>
  <c r="L7692" i="17"/>
  <c r="L7693" i="17"/>
  <c r="L7694" i="17"/>
  <c r="L7695" i="17"/>
  <c r="L7696" i="17"/>
  <c r="L7697" i="17"/>
  <c r="L7698" i="17"/>
  <c r="L7699" i="17"/>
  <c r="L7700" i="17"/>
  <c r="L7701" i="17"/>
  <c r="L7702" i="17"/>
  <c r="L7703" i="17"/>
  <c r="L7704" i="17"/>
  <c r="L7705" i="17"/>
  <c r="L7706" i="17"/>
  <c r="L7707" i="17"/>
  <c r="L7708" i="17"/>
  <c r="L7709" i="17"/>
  <c r="L7710" i="17"/>
  <c r="L7711" i="17"/>
  <c r="L7712" i="17"/>
  <c r="L7713" i="17"/>
  <c r="L7714" i="17"/>
  <c r="L7715" i="17"/>
  <c r="L7716" i="17"/>
  <c r="L7717" i="17"/>
  <c r="L7718" i="17"/>
  <c r="L7719" i="17"/>
  <c r="L7720" i="17"/>
  <c r="L7721" i="17"/>
  <c r="L7722" i="17"/>
  <c r="L7723" i="17"/>
  <c r="L7724" i="17"/>
  <c r="L7725" i="17"/>
  <c r="L7726" i="17"/>
  <c r="L7727" i="17"/>
  <c r="L7728" i="17"/>
  <c r="L7729" i="17"/>
  <c r="L7730" i="17"/>
  <c r="L7731" i="17"/>
  <c r="L7732" i="17"/>
  <c r="L7733" i="17"/>
  <c r="L7734" i="17"/>
  <c r="L7735" i="17"/>
  <c r="L7736" i="17"/>
  <c r="L7737" i="17"/>
  <c r="L7738" i="17"/>
  <c r="L7739" i="17"/>
  <c r="L7740" i="17"/>
  <c r="L7741" i="17"/>
  <c r="L7742" i="17"/>
  <c r="L7743" i="17"/>
  <c r="L7744" i="17"/>
  <c r="L7745" i="17"/>
  <c r="L7746" i="17"/>
  <c r="L7747" i="17"/>
  <c r="L7748" i="17"/>
  <c r="L7749" i="17"/>
  <c r="L7750" i="17"/>
  <c r="L7751" i="17"/>
  <c r="L7752" i="17"/>
  <c r="L7753" i="17"/>
  <c r="L7754" i="17"/>
  <c r="L7755" i="17"/>
  <c r="L7756" i="17"/>
  <c r="L7757" i="17"/>
  <c r="L7758" i="17"/>
  <c r="L7759" i="17"/>
  <c r="L7760" i="17"/>
  <c r="L7761" i="17"/>
  <c r="L7762" i="17"/>
  <c r="L7763" i="17"/>
  <c r="L7764" i="17"/>
  <c r="L7765" i="17"/>
  <c r="L7766" i="17"/>
  <c r="L7767" i="17"/>
  <c r="L7768" i="17"/>
  <c r="L7769" i="17"/>
  <c r="L7770" i="17"/>
  <c r="L7771" i="17"/>
  <c r="L7772" i="17"/>
  <c r="L7773" i="17"/>
  <c r="L7774" i="17"/>
  <c r="L7775" i="17"/>
  <c r="L7776" i="17"/>
  <c r="L7777" i="17"/>
  <c r="L7778" i="17"/>
  <c r="L7779" i="17"/>
  <c r="L7780" i="17"/>
  <c r="L7781" i="17"/>
  <c r="L7782" i="17"/>
  <c r="L7783" i="17"/>
  <c r="L7784" i="17"/>
  <c r="L7785" i="17"/>
  <c r="L7786" i="17"/>
  <c r="L7787" i="17"/>
  <c r="L7788" i="17"/>
  <c r="L7789" i="17"/>
  <c r="L7790" i="17"/>
  <c r="L7791" i="17"/>
  <c r="L7792" i="17"/>
  <c r="L7793" i="17"/>
  <c r="L7794" i="17"/>
  <c r="L7795" i="17"/>
  <c r="L7796" i="17"/>
  <c r="L7797" i="17"/>
  <c r="L7798" i="17"/>
  <c r="L7799" i="17"/>
  <c r="L7800" i="17"/>
  <c r="L7801" i="17"/>
  <c r="L7802" i="17"/>
  <c r="L7803" i="17"/>
  <c r="L7804" i="17"/>
  <c r="L7805" i="17"/>
  <c r="L7806" i="17"/>
  <c r="L7807" i="17"/>
  <c r="L7808" i="17"/>
  <c r="L7809" i="17"/>
  <c r="L7810" i="17"/>
  <c r="L7811" i="17"/>
  <c r="L7812" i="17"/>
  <c r="L7813" i="17"/>
  <c r="L7814" i="17"/>
  <c r="L7815" i="17"/>
  <c r="L7816" i="17"/>
  <c r="L7817" i="17"/>
  <c r="L7818" i="17"/>
  <c r="L7819" i="17"/>
  <c r="L7820" i="17"/>
  <c r="L7821" i="17"/>
  <c r="L7822" i="17"/>
  <c r="L7823" i="17"/>
  <c r="L7824" i="17"/>
  <c r="L7825" i="17"/>
  <c r="L7826" i="17"/>
  <c r="L7827" i="17"/>
  <c r="L7828" i="17"/>
  <c r="L7829" i="17"/>
  <c r="L7830" i="17"/>
  <c r="L7831" i="17"/>
  <c r="L7832" i="17"/>
  <c r="L7833" i="17"/>
  <c r="L7834" i="17"/>
  <c r="L7835" i="17"/>
  <c r="L7836" i="17"/>
  <c r="L7837" i="17"/>
  <c r="L7838" i="17"/>
  <c r="L7839" i="17"/>
  <c r="L7840" i="17"/>
  <c r="L7841" i="17"/>
  <c r="L7842" i="17"/>
  <c r="L7843" i="17"/>
  <c r="L7844" i="17"/>
  <c r="L7845" i="17"/>
  <c r="L7846" i="17"/>
  <c r="L7847" i="17"/>
  <c r="L7848" i="17"/>
  <c r="L7849" i="17"/>
  <c r="L7850" i="17"/>
  <c r="L7851" i="17"/>
  <c r="L7852" i="17"/>
  <c r="L7853" i="17"/>
  <c r="L7854" i="17"/>
  <c r="L7855" i="17"/>
  <c r="L7856" i="17"/>
  <c r="L7857" i="17"/>
  <c r="L7858" i="17"/>
  <c r="L7859" i="17"/>
  <c r="L7860" i="17"/>
  <c r="L7861" i="17"/>
  <c r="L7862" i="17"/>
  <c r="L7863" i="17"/>
  <c r="L7864" i="17"/>
  <c r="L7865" i="17"/>
  <c r="L7866" i="17"/>
  <c r="L7867" i="17"/>
  <c r="L7868" i="17"/>
  <c r="L7869" i="17"/>
  <c r="L7870" i="17"/>
  <c r="L7871" i="17"/>
  <c r="L7872" i="17"/>
  <c r="L7873" i="17"/>
  <c r="L7874" i="17"/>
  <c r="L7875" i="17"/>
  <c r="L7876" i="17"/>
  <c r="L7877" i="17"/>
  <c r="L7878" i="17"/>
  <c r="L7879" i="17"/>
  <c r="L7880" i="17"/>
  <c r="L7881" i="17"/>
  <c r="L7882" i="17"/>
  <c r="L7883" i="17"/>
  <c r="L7884" i="17"/>
  <c r="L7885" i="17"/>
  <c r="L7886" i="17"/>
  <c r="L7887" i="17"/>
  <c r="L7888" i="17"/>
  <c r="L7889" i="17"/>
  <c r="L7890" i="17"/>
  <c r="L7891" i="17"/>
  <c r="L7892" i="17"/>
  <c r="L7893" i="17"/>
  <c r="L7894" i="17"/>
  <c r="L7895" i="17"/>
  <c r="L7896" i="17"/>
  <c r="L7897" i="17"/>
  <c r="L7898" i="17"/>
  <c r="L7899" i="17"/>
  <c r="L7900" i="17"/>
  <c r="L7901" i="17"/>
  <c r="L7902" i="17"/>
  <c r="L7903" i="17"/>
  <c r="L7904" i="17"/>
  <c r="L7905" i="17"/>
  <c r="L7906" i="17"/>
  <c r="L7907" i="17"/>
  <c r="L7908" i="17"/>
  <c r="L7909" i="17"/>
  <c r="L7910" i="17"/>
  <c r="L7911" i="17"/>
  <c r="L7912" i="17"/>
  <c r="L7913" i="17"/>
  <c r="L7914" i="17"/>
  <c r="L7915" i="17"/>
  <c r="L7916" i="17"/>
  <c r="L7917" i="17"/>
  <c r="L7918" i="17"/>
  <c r="L7919" i="17"/>
  <c r="L7920" i="17"/>
  <c r="L7921" i="17"/>
  <c r="L7922" i="17"/>
  <c r="L7923" i="17"/>
  <c r="L7924" i="17"/>
  <c r="L7925" i="17"/>
  <c r="L7926" i="17"/>
  <c r="L7927" i="17"/>
  <c r="L7928" i="17"/>
  <c r="L7929" i="17"/>
  <c r="L7930" i="17"/>
  <c r="L7931" i="17"/>
  <c r="L7932" i="17"/>
  <c r="L7933" i="17"/>
  <c r="L7934" i="17"/>
  <c r="L7935" i="17"/>
  <c r="L7936" i="17"/>
  <c r="L7937" i="17"/>
  <c r="L7938" i="17"/>
  <c r="L7939" i="17"/>
  <c r="L7940" i="17"/>
  <c r="L7941" i="17"/>
  <c r="L7942" i="17"/>
  <c r="L7943" i="17"/>
  <c r="L7944" i="17"/>
  <c r="L7945" i="17"/>
  <c r="L7946" i="17"/>
  <c r="L7947" i="17"/>
  <c r="L7948" i="17"/>
  <c r="L7949" i="17"/>
  <c r="L7950" i="17"/>
  <c r="L7951" i="17"/>
  <c r="L7952" i="17"/>
  <c r="L7953" i="17"/>
  <c r="L7954" i="17"/>
  <c r="L7955" i="17"/>
  <c r="L7956" i="17"/>
  <c r="L7957" i="17"/>
  <c r="L7958" i="17"/>
  <c r="L7959" i="17"/>
  <c r="L7960" i="17"/>
  <c r="L7961" i="17"/>
  <c r="L7962" i="17"/>
  <c r="L7963" i="17"/>
  <c r="L7964" i="17"/>
  <c r="L7965" i="17"/>
  <c r="L7966" i="17"/>
  <c r="L7967" i="17"/>
  <c r="L7968" i="17"/>
  <c r="L7969" i="17"/>
  <c r="L7970" i="17"/>
  <c r="L7971" i="17"/>
  <c r="L7972" i="17"/>
  <c r="L7973" i="17"/>
  <c r="L7974" i="17"/>
  <c r="L7975" i="17"/>
  <c r="L7976" i="17"/>
  <c r="L7977" i="17"/>
  <c r="L7978" i="17"/>
  <c r="L7979" i="17"/>
  <c r="L7980" i="17"/>
  <c r="L7981" i="17"/>
  <c r="L7982" i="17"/>
  <c r="L7983" i="17"/>
  <c r="L7984" i="17"/>
  <c r="L7985" i="17"/>
  <c r="L7986" i="17"/>
  <c r="L7987" i="17"/>
  <c r="L7988" i="17"/>
  <c r="L7989" i="17"/>
  <c r="L7990" i="17"/>
  <c r="L7991" i="17"/>
  <c r="L7992" i="17"/>
  <c r="L7993" i="17"/>
  <c r="L7994" i="17"/>
  <c r="L7995" i="17"/>
  <c r="L7996" i="17"/>
  <c r="L7997" i="17"/>
  <c r="L7998" i="17"/>
  <c r="L7999" i="17"/>
  <c r="L8000" i="17"/>
  <c r="L8001" i="17"/>
  <c r="L8002" i="17"/>
  <c r="L8003" i="17"/>
  <c r="L8004" i="17"/>
  <c r="L8005" i="17"/>
  <c r="L8006" i="17"/>
  <c r="L8007" i="17"/>
  <c r="L8008" i="17"/>
  <c r="L8009" i="17"/>
  <c r="L8010" i="17"/>
  <c r="L8011" i="17"/>
  <c r="L8012" i="17"/>
  <c r="L8013" i="17"/>
  <c r="L8014" i="17"/>
  <c r="L8015" i="17"/>
  <c r="L8016" i="17"/>
  <c r="L8017" i="17"/>
  <c r="L8018" i="17"/>
  <c r="L8019" i="17"/>
  <c r="L8020" i="17"/>
  <c r="L8021" i="17"/>
  <c r="L8022" i="17"/>
  <c r="L8023" i="17"/>
  <c r="L8024" i="17"/>
  <c r="L8025" i="17"/>
  <c r="L8026" i="17"/>
  <c r="L8027" i="17"/>
  <c r="L8028" i="17"/>
  <c r="L8029" i="17"/>
  <c r="L8030" i="17"/>
  <c r="L8031" i="17"/>
  <c r="L8032" i="17"/>
  <c r="L8033" i="17"/>
  <c r="L8034" i="17"/>
  <c r="L8035" i="17"/>
  <c r="L8036" i="17"/>
  <c r="L8037" i="17"/>
  <c r="L8038" i="17"/>
  <c r="L8039" i="17"/>
  <c r="L8040" i="17"/>
  <c r="L8041" i="17"/>
  <c r="L8042" i="17"/>
  <c r="L8043" i="17"/>
  <c r="L8044" i="17"/>
  <c r="L8045" i="17"/>
  <c r="L8046" i="17"/>
  <c r="L8047" i="17"/>
  <c r="L8048" i="17"/>
  <c r="L8049" i="17"/>
  <c r="L8050" i="17"/>
  <c r="L8051" i="17"/>
  <c r="L8052" i="17"/>
  <c r="L8053" i="17"/>
  <c r="L8054" i="17"/>
  <c r="L8055" i="17"/>
  <c r="L8056" i="17"/>
  <c r="L8057" i="17"/>
  <c r="L8058" i="17"/>
  <c r="L8059" i="17"/>
  <c r="L8060" i="17"/>
  <c r="L8061" i="17"/>
  <c r="L8062" i="17"/>
  <c r="L8063" i="17"/>
  <c r="L8064" i="17"/>
  <c r="L8065" i="17"/>
  <c r="L8066" i="17"/>
  <c r="L8067" i="17"/>
  <c r="L8068" i="17"/>
  <c r="L8069" i="17"/>
  <c r="L8070" i="17"/>
  <c r="L8071" i="17"/>
  <c r="L8072" i="17"/>
  <c r="L8073" i="17"/>
  <c r="L8074" i="17"/>
  <c r="L8075" i="17"/>
  <c r="L8076" i="17"/>
  <c r="L8077" i="17"/>
  <c r="L8078" i="17"/>
  <c r="L8079" i="17"/>
  <c r="L8080" i="17"/>
  <c r="L8081" i="17"/>
  <c r="L8082" i="17"/>
  <c r="L8083" i="17"/>
  <c r="L8084" i="17"/>
  <c r="L8085" i="17"/>
  <c r="L8086" i="17"/>
  <c r="L8087" i="17"/>
  <c r="L8088" i="17"/>
  <c r="L8089" i="17"/>
  <c r="L8090" i="17"/>
  <c r="L8091" i="17"/>
  <c r="L8092" i="17"/>
  <c r="L8093" i="17"/>
  <c r="L8094" i="17"/>
  <c r="L8095" i="17"/>
  <c r="L8096" i="17"/>
  <c r="L8097" i="17"/>
  <c r="L8098" i="17"/>
  <c r="L8099" i="17"/>
  <c r="L8100" i="17"/>
  <c r="L8101" i="17"/>
  <c r="L8102" i="17"/>
  <c r="L8103" i="17"/>
  <c r="L8104" i="17"/>
  <c r="L8105" i="17"/>
  <c r="L8106" i="17"/>
  <c r="L8107" i="17"/>
  <c r="L8108" i="17"/>
  <c r="L8109" i="17"/>
  <c r="L8110" i="17"/>
  <c r="L8111" i="17"/>
  <c r="L8112" i="17"/>
  <c r="L8113" i="17"/>
  <c r="L8114" i="17"/>
  <c r="L8115" i="17"/>
  <c r="L8116" i="17"/>
  <c r="L8117" i="17"/>
  <c r="L8118" i="17"/>
  <c r="L8119" i="17"/>
  <c r="L8120" i="17"/>
  <c r="L8121" i="17"/>
  <c r="L8122" i="17"/>
  <c r="L8123" i="17"/>
  <c r="L8124" i="17"/>
  <c r="L8125" i="17"/>
  <c r="L8126" i="17"/>
  <c r="L8127" i="17"/>
  <c r="L8128" i="17"/>
  <c r="L8129" i="17"/>
  <c r="L8130" i="17"/>
  <c r="L8131" i="17"/>
  <c r="L8132" i="17"/>
  <c r="L8133" i="17"/>
  <c r="L8134" i="17"/>
  <c r="L8135" i="17"/>
  <c r="L8136" i="17"/>
  <c r="L8137" i="17"/>
  <c r="L8138" i="17"/>
  <c r="L8139" i="17"/>
  <c r="L8140" i="17"/>
  <c r="L8141" i="17"/>
  <c r="L8142" i="17"/>
  <c r="L8143" i="17"/>
  <c r="L8144" i="17"/>
  <c r="L8145" i="17"/>
  <c r="L8146" i="17"/>
  <c r="L8147" i="17"/>
  <c r="L8148" i="17"/>
  <c r="L8149" i="17"/>
  <c r="L8150" i="17"/>
  <c r="L8151" i="17"/>
  <c r="L8152" i="17"/>
  <c r="L8153" i="17"/>
  <c r="L8154" i="17"/>
  <c r="L8155" i="17"/>
  <c r="L8156" i="17"/>
  <c r="L8157" i="17"/>
  <c r="L8158" i="17"/>
  <c r="L8159" i="17"/>
  <c r="L8160" i="17"/>
  <c r="L8161" i="17"/>
  <c r="L8162" i="17"/>
  <c r="L8163" i="17"/>
  <c r="L8164" i="17"/>
  <c r="L8165" i="17"/>
  <c r="L8166" i="17"/>
  <c r="L8167" i="17"/>
  <c r="L8168" i="17"/>
  <c r="L8169" i="17"/>
  <c r="L8170" i="17"/>
  <c r="L8171" i="17"/>
  <c r="L8172" i="17"/>
  <c r="L8173" i="17"/>
  <c r="L8174" i="17"/>
  <c r="L8175" i="17"/>
  <c r="L8176" i="17"/>
  <c r="L8177" i="17"/>
  <c r="L8178" i="17"/>
  <c r="L8179" i="17"/>
  <c r="L8180" i="17"/>
  <c r="L8181" i="17"/>
  <c r="L8182" i="17"/>
  <c r="L8183" i="17"/>
  <c r="L8184" i="17"/>
  <c r="L8185" i="17"/>
  <c r="L8186" i="17"/>
  <c r="L8187" i="17"/>
  <c r="L8188" i="17"/>
  <c r="L8189" i="17"/>
  <c r="L8190" i="17"/>
  <c r="L8191" i="17"/>
  <c r="L8192" i="17"/>
  <c r="L8193" i="17"/>
  <c r="L8194" i="17"/>
  <c r="L8195" i="17"/>
  <c r="L8196" i="17"/>
  <c r="L8197" i="17"/>
  <c r="L8198" i="17"/>
  <c r="L8199" i="17"/>
  <c r="L8200" i="17"/>
  <c r="L8201" i="17"/>
  <c r="L8202" i="17"/>
  <c r="L8203" i="17"/>
  <c r="L8204" i="17"/>
  <c r="L8205" i="17"/>
  <c r="L8206" i="17"/>
  <c r="L8207" i="17"/>
  <c r="L8208" i="17"/>
  <c r="L8209" i="17"/>
  <c r="L8210" i="17"/>
  <c r="L8211" i="17"/>
  <c r="L8212" i="17"/>
  <c r="L8213" i="17"/>
  <c r="L8214" i="17"/>
  <c r="L8215" i="17"/>
  <c r="L8216" i="17"/>
  <c r="L8217" i="17"/>
  <c r="L8218" i="17"/>
  <c r="L8219" i="17"/>
  <c r="L8220" i="17"/>
  <c r="L8221" i="17"/>
  <c r="L8222" i="17"/>
  <c r="L8223" i="17"/>
  <c r="L8224" i="17"/>
  <c r="L8225" i="17"/>
  <c r="L8226" i="17"/>
  <c r="L8227" i="17"/>
  <c r="L8228" i="17"/>
  <c r="L8229" i="17"/>
  <c r="L8230" i="17"/>
  <c r="L8231" i="17"/>
  <c r="L8232" i="17"/>
  <c r="L8233" i="17"/>
  <c r="L8234" i="17"/>
  <c r="L8235" i="17"/>
  <c r="L8236" i="17"/>
  <c r="L8237" i="17"/>
  <c r="L8238" i="17"/>
  <c r="L8239" i="17"/>
  <c r="L8240" i="17"/>
  <c r="L8241" i="17"/>
  <c r="L8242" i="17"/>
  <c r="L8243" i="17"/>
  <c r="L8244" i="17"/>
  <c r="L8245" i="17"/>
  <c r="L8246" i="17"/>
  <c r="L8247" i="17"/>
  <c r="L8248" i="17"/>
  <c r="L8249" i="17"/>
  <c r="L8250" i="17"/>
  <c r="L8251" i="17"/>
  <c r="L8252" i="17"/>
  <c r="L8253" i="17"/>
  <c r="L8254" i="17"/>
  <c r="L8255" i="17"/>
  <c r="L8256" i="17"/>
  <c r="L8257" i="17"/>
  <c r="L8258" i="17"/>
  <c r="L8259" i="17"/>
  <c r="L8260" i="17"/>
  <c r="L8261" i="17"/>
  <c r="L8262" i="17"/>
  <c r="L8263" i="17"/>
  <c r="L8264" i="17"/>
  <c r="L8265" i="17"/>
  <c r="L8266" i="17"/>
  <c r="L8267" i="17"/>
  <c r="L8268" i="17"/>
  <c r="L8269" i="17"/>
  <c r="L8270" i="17"/>
  <c r="L8271" i="17"/>
  <c r="L8272" i="17"/>
  <c r="L8273" i="17"/>
  <c r="L8274" i="17"/>
  <c r="L8275" i="17"/>
  <c r="L8276" i="17"/>
  <c r="L8277" i="17"/>
  <c r="L8278" i="17"/>
  <c r="L8279" i="17"/>
  <c r="L8280" i="17"/>
  <c r="L8281" i="17"/>
  <c r="L8282" i="17"/>
  <c r="L8283" i="17"/>
  <c r="L8284" i="17"/>
  <c r="L8285" i="17"/>
  <c r="L8286" i="17"/>
  <c r="L8287" i="17"/>
  <c r="L8288" i="17"/>
  <c r="L8289" i="17"/>
  <c r="L8290" i="17"/>
  <c r="L8291" i="17"/>
  <c r="L8292" i="17"/>
  <c r="L8293" i="17"/>
  <c r="L8294" i="17"/>
  <c r="L8295" i="17"/>
  <c r="L8296" i="17"/>
  <c r="L8297" i="17"/>
  <c r="L8298" i="17"/>
  <c r="L8299" i="17"/>
  <c r="L8300" i="17"/>
  <c r="L8301" i="17"/>
  <c r="L8302" i="17"/>
  <c r="L8303" i="17"/>
  <c r="L8304" i="17"/>
  <c r="L8305" i="17"/>
  <c r="L8306" i="17"/>
  <c r="L8307" i="17"/>
  <c r="L8308" i="17"/>
  <c r="L8309" i="17"/>
  <c r="L8310" i="17"/>
  <c r="L8311" i="17"/>
  <c r="L8312" i="17"/>
  <c r="L8313" i="17"/>
  <c r="L8314" i="17"/>
  <c r="L8315" i="17"/>
  <c r="L8316" i="17"/>
  <c r="L8317" i="17"/>
  <c r="L8318" i="17"/>
  <c r="L8319" i="17"/>
  <c r="L8320" i="17"/>
  <c r="L8321" i="17"/>
  <c r="L8322" i="17"/>
  <c r="L8323" i="17"/>
  <c r="L8324" i="17"/>
  <c r="L8325" i="17"/>
  <c r="L8326" i="17"/>
  <c r="L8327" i="17"/>
  <c r="L8328" i="17"/>
  <c r="L8329" i="17"/>
  <c r="L8330" i="17"/>
  <c r="L8331" i="17"/>
  <c r="L8332" i="17"/>
  <c r="L8333" i="17"/>
  <c r="L8334" i="17"/>
  <c r="L8335" i="17"/>
  <c r="L8336" i="17"/>
  <c r="L8337" i="17"/>
  <c r="L8338" i="17"/>
  <c r="L8339" i="17"/>
  <c r="L8340" i="17"/>
  <c r="L8341" i="17"/>
  <c r="L8342" i="17"/>
  <c r="L8343" i="17"/>
  <c r="L8344" i="17"/>
  <c r="L8345" i="17"/>
  <c r="L8346" i="17"/>
  <c r="L8347" i="17"/>
  <c r="L8348" i="17"/>
  <c r="L8349" i="17"/>
  <c r="L8350" i="17"/>
  <c r="L8351" i="17"/>
  <c r="L8352" i="17"/>
  <c r="L8353" i="17"/>
  <c r="L8354" i="17"/>
  <c r="L8355" i="17"/>
  <c r="L8356" i="17"/>
  <c r="L8357" i="17"/>
  <c r="L8358" i="17"/>
  <c r="L8359" i="17"/>
  <c r="L8360" i="17"/>
  <c r="L8361" i="17"/>
  <c r="L8362" i="17"/>
  <c r="L8363" i="17"/>
  <c r="L8364" i="17"/>
  <c r="L8365" i="17"/>
  <c r="L8366" i="17"/>
  <c r="L8367" i="17"/>
  <c r="L8368" i="17"/>
  <c r="L8369" i="17"/>
  <c r="L8370" i="17"/>
  <c r="L8371" i="17"/>
  <c r="L8372" i="17"/>
  <c r="L8373" i="17"/>
  <c r="L8374" i="17"/>
  <c r="L8375" i="17"/>
  <c r="L8376" i="17"/>
  <c r="L8377" i="17"/>
  <c r="L8378" i="17"/>
  <c r="L8379" i="17"/>
  <c r="L8380" i="17"/>
  <c r="L8381" i="17"/>
  <c r="L8382" i="17"/>
  <c r="L8383" i="17"/>
  <c r="L8384" i="17"/>
  <c r="L8385" i="17"/>
  <c r="L8386" i="17"/>
  <c r="L8387" i="17"/>
  <c r="L8388" i="17"/>
  <c r="L8389" i="17"/>
  <c r="L8390" i="17"/>
  <c r="L8391" i="17"/>
  <c r="L8392" i="17"/>
  <c r="L8393" i="17"/>
  <c r="L8394" i="17"/>
  <c r="L8395" i="17"/>
  <c r="L8396" i="17"/>
  <c r="L8397" i="17"/>
  <c r="L8398" i="17"/>
  <c r="L8399" i="17"/>
  <c r="L8400" i="17"/>
  <c r="L8401" i="17"/>
  <c r="L8402" i="17"/>
  <c r="L8403" i="17"/>
  <c r="L8404" i="17"/>
  <c r="L8405" i="17"/>
  <c r="L8406" i="17"/>
  <c r="L8407" i="17"/>
  <c r="L8408" i="17"/>
  <c r="L8409" i="17"/>
  <c r="L8410" i="17"/>
  <c r="L8411" i="17"/>
  <c r="L8412" i="17"/>
  <c r="L8413" i="17"/>
  <c r="L8414" i="17"/>
  <c r="L8415" i="17"/>
  <c r="L8416" i="17"/>
  <c r="L8417" i="17"/>
  <c r="L8418" i="17"/>
  <c r="L8419" i="17"/>
  <c r="L8420" i="17"/>
  <c r="L8421" i="17"/>
  <c r="L8422" i="17"/>
  <c r="L8423" i="17"/>
  <c r="L8424" i="17"/>
  <c r="L8425" i="17"/>
  <c r="L8426" i="17"/>
  <c r="L8427" i="17"/>
  <c r="L8428" i="17"/>
  <c r="L8429" i="17"/>
  <c r="L8430" i="17"/>
  <c r="L8431" i="17"/>
  <c r="L8432" i="17"/>
  <c r="L8433" i="17"/>
  <c r="L8434" i="17"/>
  <c r="L8435" i="17"/>
  <c r="L8436" i="17"/>
  <c r="L8437" i="17"/>
  <c r="L8438" i="17"/>
  <c r="L8439" i="17"/>
  <c r="L8440" i="17"/>
  <c r="L8441" i="17"/>
  <c r="L8442" i="17"/>
  <c r="L8443" i="17"/>
  <c r="L8444" i="17"/>
  <c r="L8445" i="17"/>
  <c r="L8446" i="17"/>
  <c r="L8447" i="17"/>
  <c r="L8448" i="17"/>
  <c r="L8449" i="17"/>
  <c r="L8450" i="17"/>
  <c r="L8451" i="17"/>
  <c r="L8452" i="17"/>
  <c r="L8453" i="17"/>
  <c r="L8454" i="17"/>
  <c r="L8455" i="17"/>
  <c r="L8456" i="17"/>
  <c r="L8457" i="17"/>
  <c r="L8458" i="17"/>
  <c r="L8459" i="17"/>
  <c r="L8460" i="17"/>
  <c r="L8461" i="17"/>
  <c r="L8462" i="17"/>
  <c r="L8463" i="17"/>
  <c r="L8464" i="17"/>
  <c r="L8465" i="17"/>
  <c r="L8466" i="17"/>
  <c r="L8467" i="17"/>
  <c r="L8468" i="17"/>
  <c r="L8469" i="17"/>
  <c r="L8470" i="17"/>
  <c r="L8471" i="17"/>
  <c r="L8472" i="17"/>
  <c r="L8473" i="17"/>
  <c r="L8474" i="17"/>
  <c r="L8475" i="17"/>
  <c r="L8476" i="17"/>
  <c r="L8477" i="17"/>
  <c r="L8478" i="17"/>
  <c r="L8479" i="17"/>
  <c r="L8480" i="17"/>
  <c r="L8481" i="17"/>
  <c r="L8482" i="17"/>
  <c r="L8483" i="17"/>
  <c r="L8484" i="17"/>
  <c r="L8485" i="17"/>
  <c r="L8486" i="17"/>
  <c r="L8487" i="17"/>
  <c r="L8488" i="17"/>
  <c r="L8489" i="17"/>
  <c r="L8490" i="17"/>
  <c r="L8491" i="17"/>
  <c r="L8492" i="17"/>
  <c r="L8493" i="17"/>
  <c r="L8494" i="17"/>
  <c r="L8495" i="17"/>
  <c r="L8496" i="17"/>
  <c r="L8497" i="17"/>
  <c r="L8498" i="17"/>
  <c r="L8499" i="17"/>
  <c r="L8500" i="17"/>
  <c r="L8501" i="17"/>
  <c r="L8502" i="17"/>
  <c r="L8503" i="17"/>
  <c r="L8504" i="17"/>
  <c r="L8505" i="17"/>
  <c r="L8506" i="17"/>
  <c r="L8507" i="17"/>
  <c r="L8508" i="17"/>
  <c r="L8509" i="17"/>
  <c r="L8510" i="17"/>
  <c r="L8511" i="17"/>
  <c r="L8512" i="17"/>
  <c r="L8513" i="17"/>
  <c r="L8514" i="17"/>
  <c r="L8515" i="17"/>
  <c r="L8516" i="17"/>
  <c r="L8517" i="17"/>
  <c r="L8518" i="17"/>
  <c r="L8519" i="17"/>
  <c r="L8520" i="17"/>
  <c r="L8521" i="17"/>
  <c r="L8522" i="17"/>
  <c r="L8523" i="17"/>
  <c r="L8524" i="17"/>
  <c r="L8525" i="17"/>
  <c r="L8526" i="17"/>
  <c r="L8527" i="17"/>
  <c r="L8528" i="17"/>
  <c r="L8529" i="17"/>
  <c r="L8530" i="17"/>
  <c r="L8531" i="17"/>
  <c r="L8532" i="17"/>
  <c r="L8533" i="17"/>
  <c r="L8534" i="17"/>
  <c r="L8535" i="17"/>
  <c r="L8536" i="17"/>
  <c r="L8537" i="17"/>
  <c r="L8538" i="17"/>
  <c r="L8539" i="17"/>
  <c r="L8540" i="17"/>
  <c r="L8541" i="17"/>
  <c r="L8542" i="17"/>
  <c r="L8543" i="17"/>
  <c r="L8544" i="17"/>
  <c r="L8545" i="17"/>
  <c r="L8546" i="17"/>
  <c r="L8547" i="17"/>
  <c r="L8548" i="17"/>
  <c r="L8549" i="17"/>
  <c r="L8550" i="17"/>
  <c r="L8551" i="17"/>
  <c r="L8552" i="17"/>
  <c r="L8553" i="17"/>
  <c r="L8554" i="17"/>
  <c r="L8555" i="17"/>
  <c r="L8556" i="17"/>
  <c r="L8557" i="17"/>
  <c r="L8558" i="17"/>
  <c r="L8559" i="17"/>
  <c r="L8560" i="17"/>
  <c r="L8561" i="17"/>
  <c r="L8562" i="17"/>
  <c r="L8563" i="17"/>
  <c r="L8564" i="17"/>
  <c r="L8565" i="17"/>
  <c r="L8566" i="17"/>
  <c r="L8567" i="17"/>
  <c r="L8568" i="17"/>
  <c r="L8569" i="17"/>
  <c r="L8570" i="17"/>
  <c r="L8571" i="17"/>
  <c r="L8572" i="17"/>
  <c r="L8573" i="17"/>
  <c r="L8574" i="17"/>
  <c r="L8575" i="17"/>
  <c r="L8576" i="17"/>
  <c r="L8577" i="17"/>
  <c r="L8578" i="17"/>
  <c r="L8579" i="17"/>
  <c r="L8580" i="17"/>
  <c r="L8581" i="17"/>
  <c r="L8582" i="17"/>
  <c r="L8583" i="17"/>
  <c r="L8584" i="17"/>
  <c r="L8585" i="17"/>
  <c r="L8586" i="17"/>
  <c r="L8587" i="17"/>
  <c r="L8588" i="17"/>
  <c r="L8589" i="17"/>
  <c r="L8590" i="17"/>
  <c r="L8591" i="17"/>
  <c r="L8592" i="17"/>
  <c r="L8593" i="17"/>
  <c r="L8594" i="17"/>
  <c r="L8595" i="17"/>
  <c r="L8596" i="17"/>
  <c r="L8597" i="17"/>
  <c r="L8598" i="17"/>
  <c r="L8599" i="17"/>
  <c r="L8600" i="17"/>
  <c r="L8601" i="17"/>
  <c r="L8602" i="17"/>
  <c r="L8603" i="17"/>
  <c r="L8604" i="17"/>
  <c r="L8605" i="17"/>
  <c r="L8606" i="17"/>
  <c r="L8607" i="17"/>
  <c r="L8608" i="17"/>
  <c r="L8609" i="17"/>
  <c r="L8610" i="17"/>
  <c r="L8611" i="17"/>
  <c r="L8612" i="17"/>
  <c r="L8613" i="17"/>
  <c r="L8614" i="17"/>
  <c r="L8615" i="17"/>
  <c r="L8616" i="17"/>
  <c r="L8617" i="17"/>
  <c r="L8618" i="17"/>
  <c r="L8619" i="17"/>
  <c r="L8620" i="17"/>
  <c r="L8621" i="17"/>
  <c r="L8622" i="17"/>
  <c r="L8623" i="17"/>
  <c r="L8624" i="17"/>
  <c r="L8625" i="17"/>
  <c r="L8626" i="17"/>
  <c r="L8627" i="17"/>
  <c r="L8628" i="17"/>
  <c r="L8629" i="17"/>
  <c r="L8630" i="17"/>
  <c r="L8631" i="17"/>
  <c r="L8632" i="17"/>
  <c r="L8633" i="17"/>
  <c r="L8634" i="17"/>
  <c r="L8635" i="17"/>
  <c r="L8636" i="17"/>
  <c r="L8637" i="17"/>
  <c r="L8638" i="17"/>
  <c r="L8639" i="17"/>
  <c r="L8640" i="17"/>
  <c r="L8641" i="17"/>
  <c r="L8642" i="17"/>
  <c r="L8643" i="17"/>
  <c r="L8644" i="17"/>
  <c r="L8645" i="17"/>
  <c r="L8646" i="17"/>
  <c r="L8647" i="17"/>
  <c r="L8648" i="17"/>
  <c r="L8649" i="17"/>
  <c r="L8650" i="17"/>
  <c r="L8651" i="17"/>
  <c r="L8652" i="17"/>
  <c r="L8653" i="17"/>
  <c r="L8654" i="17"/>
  <c r="L8655" i="17"/>
  <c r="L8656" i="17"/>
  <c r="L8657" i="17"/>
  <c r="L8658" i="17"/>
  <c r="L8659" i="17"/>
  <c r="L8660" i="17"/>
  <c r="L8661" i="17"/>
  <c r="L8662" i="17"/>
  <c r="L8663" i="17"/>
  <c r="L8664" i="17"/>
  <c r="L8665" i="17"/>
  <c r="L8666" i="17"/>
  <c r="L8667" i="17"/>
  <c r="L8668" i="17"/>
  <c r="L8669" i="17"/>
  <c r="L8670" i="17"/>
  <c r="L8671" i="17"/>
  <c r="L8672" i="17"/>
  <c r="L8673" i="17"/>
  <c r="L8674" i="17"/>
  <c r="L8675" i="17"/>
  <c r="L8676" i="17"/>
  <c r="L8677" i="17"/>
  <c r="L8678" i="17"/>
  <c r="L8679" i="17"/>
  <c r="L8680" i="17"/>
  <c r="L8681" i="17"/>
  <c r="L8682" i="17"/>
  <c r="L8683" i="17"/>
  <c r="L8684" i="17"/>
  <c r="L8685" i="17"/>
  <c r="L8686" i="17"/>
  <c r="L8687" i="17"/>
  <c r="L8688" i="17"/>
  <c r="L8689" i="17"/>
  <c r="L8690" i="17"/>
  <c r="L8691" i="17"/>
  <c r="L8692" i="17"/>
  <c r="L8693" i="17"/>
  <c r="L8694" i="17"/>
  <c r="L8695" i="17"/>
  <c r="L8696" i="17"/>
  <c r="L8697" i="17"/>
  <c r="L8698" i="17"/>
  <c r="L8699" i="17"/>
  <c r="L8700" i="17"/>
  <c r="L8701" i="17"/>
  <c r="L8702" i="17"/>
  <c r="L8703" i="17"/>
  <c r="L8704" i="17"/>
  <c r="L8705" i="17"/>
  <c r="L8706" i="17"/>
  <c r="L8707" i="17"/>
  <c r="L8708" i="17"/>
  <c r="L8709" i="17"/>
  <c r="L8710" i="17"/>
  <c r="L8711" i="17"/>
  <c r="L8712" i="17"/>
  <c r="L8713" i="17"/>
  <c r="L8714" i="17"/>
  <c r="L8715" i="17"/>
  <c r="L8716" i="17"/>
  <c r="L8717" i="17"/>
  <c r="L8718" i="17"/>
  <c r="L8719" i="17"/>
  <c r="L8720" i="17"/>
  <c r="L8721" i="17"/>
  <c r="L8722" i="17"/>
  <c r="L8723" i="17"/>
  <c r="L8724" i="17"/>
  <c r="L8725" i="17"/>
  <c r="L8726" i="17"/>
  <c r="L8727" i="17"/>
  <c r="L8728" i="17"/>
  <c r="L8729" i="17"/>
  <c r="L8730" i="17"/>
  <c r="L8731" i="17"/>
  <c r="L8732" i="17"/>
  <c r="L8733" i="17"/>
  <c r="L8734" i="17"/>
  <c r="L8735" i="17"/>
  <c r="L8736" i="17"/>
  <c r="L8737" i="17"/>
  <c r="L8738" i="17"/>
  <c r="L8739" i="17"/>
  <c r="L8740" i="17"/>
  <c r="L8741" i="17"/>
  <c r="L8742" i="17"/>
  <c r="L8743" i="17"/>
  <c r="L8744" i="17"/>
  <c r="L8745" i="17"/>
  <c r="L8746" i="17"/>
  <c r="L8747" i="17"/>
  <c r="L8748" i="17"/>
  <c r="L8749" i="17"/>
  <c r="L8750" i="17"/>
  <c r="L8751" i="17"/>
  <c r="L8752" i="17"/>
  <c r="L8753" i="17"/>
  <c r="L8754" i="17"/>
  <c r="L8755" i="17"/>
  <c r="L8756" i="17"/>
  <c r="L8757" i="17"/>
  <c r="L8758" i="17"/>
  <c r="L8759" i="17"/>
  <c r="L8760" i="17"/>
  <c r="L8761" i="17"/>
  <c r="L8762" i="17"/>
  <c r="L8763" i="17"/>
  <c r="L8764" i="17"/>
  <c r="L9" i="17"/>
  <c r="L10" i="17"/>
  <c r="L11" i="17"/>
  <c r="L12" i="17"/>
  <c r="L13" i="17"/>
  <c r="L14" i="17"/>
  <c r="L15" i="17"/>
  <c r="L16" i="17"/>
  <c r="L17" i="17"/>
  <c r="L18" i="17"/>
  <c r="L19" i="17"/>
  <c r="L20" i="17"/>
  <c r="L21" i="17"/>
  <c r="L22" i="17"/>
  <c r="L23" i="17"/>
  <c r="L24" i="17"/>
  <c r="L25" i="17"/>
  <c r="L26" i="17"/>
  <c r="L27" i="17"/>
  <c r="L28" i="17"/>
  <c r="L29" i="17"/>
  <c r="L30" i="17"/>
  <c r="L31" i="17"/>
  <c r="L32" i="17"/>
  <c r="L33" i="17"/>
  <c r="L34" i="17"/>
  <c r="L35" i="17"/>
  <c r="L36" i="17"/>
  <c r="L37" i="17"/>
  <c r="L38" i="17"/>
  <c r="L39" i="17"/>
  <c r="L40" i="17"/>
  <c r="L41" i="17"/>
  <c r="L42" i="17"/>
  <c r="L43" i="17"/>
  <c r="L44" i="17"/>
  <c r="L45" i="17"/>
  <c r="L46" i="17"/>
  <c r="L47" i="17"/>
  <c r="L48" i="17"/>
  <c r="L49" i="17"/>
  <c r="L50" i="17"/>
  <c r="L51" i="17"/>
  <c r="L52" i="17"/>
  <c r="L53" i="17"/>
  <c r="L54" i="17"/>
  <c r="L55" i="17"/>
  <c r="L56" i="17"/>
  <c r="L57" i="17"/>
  <c r="L58" i="17"/>
  <c r="L59" i="17"/>
  <c r="L60" i="17"/>
  <c r="L61" i="17"/>
  <c r="L62" i="17"/>
  <c r="L63" i="17"/>
  <c r="L64" i="17"/>
  <c r="L65" i="17"/>
  <c r="L66" i="17"/>
  <c r="L67" i="17"/>
  <c r="L68" i="17"/>
  <c r="L69" i="17"/>
  <c r="L70" i="17"/>
  <c r="L71" i="17"/>
  <c r="L72" i="17"/>
  <c r="L73" i="17"/>
  <c r="L74" i="17"/>
  <c r="L75" i="17"/>
  <c r="L76" i="17"/>
  <c r="L77" i="17"/>
  <c r="L78" i="17"/>
  <c r="L79" i="17"/>
  <c r="L80" i="17"/>
  <c r="L81" i="17"/>
  <c r="L82" i="17"/>
  <c r="L83" i="17"/>
  <c r="L84" i="17"/>
  <c r="L85" i="17"/>
  <c r="L86" i="17"/>
  <c r="L87" i="17"/>
  <c r="L88" i="17"/>
  <c r="L89" i="17"/>
  <c r="L90" i="17"/>
  <c r="L91" i="17"/>
  <c r="L92" i="17"/>
  <c r="L93" i="17"/>
  <c r="L94" i="17"/>
  <c r="L95" i="17"/>
  <c r="L96" i="17"/>
  <c r="L97" i="17"/>
  <c r="L98" i="17"/>
  <c r="L99" i="17"/>
  <c r="L100" i="17"/>
  <c r="L101" i="17"/>
  <c r="L102" i="17"/>
  <c r="L103" i="17"/>
  <c r="L104" i="17"/>
  <c r="L105" i="17"/>
  <c r="L106" i="17"/>
  <c r="L107" i="17"/>
  <c r="L108" i="17"/>
  <c r="L109" i="17"/>
  <c r="L110" i="17"/>
  <c r="L111" i="17"/>
  <c r="L112" i="17"/>
  <c r="L113" i="17"/>
  <c r="L114" i="17"/>
  <c r="L115" i="17"/>
  <c r="L116" i="17"/>
  <c r="L117" i="17"/>
  <c r="L118" i="17"/>
  <c r="L119" i="17"/>
  <c r="L120" i="17"/>
  <c r="L121" i="17"/>
  <c r="L122" i="17"/>
  <c r="L123" i="17"/>
  <c r="L124" i="17"/>
  <c r="L125" i="17"/>
  <c r="L126" i="17"/>
  <c r="L127" i="17"/>
  <c r="L128" i="17"/>
  <c r="L129" i="17"/>
  <c r="L130" i="17"/>
  <c r="L131" i="17"/>
  <c r="L132" i="17"/>
  <c r="L133" i="17"/>
  <c r="L134" i="17"/>
  <c r="L135" i="17"/>
  <c r="L136" i="17"/>
  <c r="L137" i="17"/>
  <c r="L138" i="17"/>
  <c r="L139" i="17"/>
  <c r="L140" i="17"/>
  <c r="L141" i="17"/>
  <c r="L142" i="17"/>
  <c r="L143" i="17"/>
  <c r="L144" i="17"/>
  <c r="L145" i="17"/>
  <c r="L146" i="17"/>
  <c r="L147" i="17"/>
  <c r="L148" i="17"/>
  <c r="L149" i="17"/>
  <c r="L150" i="17"/>
  <c r="L151" i="17"/>
  <c r="L152" i="17"/>
  <c r="L153" i="17"/>
  <c r="L154" i="17"/>
  <c r="L155" i="17"/>
  <c r="L156" i="17"/>
  <c r="L157" i="17"/>
  <c r="L158" i="17"/>
  <c r="L159" i="17"/>
  <c r="L160" i="17"/>
  <c r="L161" i="17"/>
  <c r="L162" i="17"/>
  <c r="L163" i="17"/>
  <c r="L164" i="17"/>
  <c r="L165" i="17"/>
  <c r="L166" i="17"/>
  <c r="L167" i="17"/>
  <c r="L168" i="17"/>
  <c r="L169" i="17"/>
  <c r="L170" i="17"/>
  <c r="L171" i="17"/>
  <c r="L172" i="17"/>
  <c r="L173" i="17"/>
  <c r="L174" i="17"/>
  <c r="L175" i="17"/>
  <c r="L176" i="17"/>
  <c r="L177" i="17"/>
  <c r="L178" i="17"/>
  <c r="L179" i="17"/>
  <c r="L180" i="17"/>
  <c r="L181" i="17"/>
  <c r="L182" i="17"/>
  <c r="L183" i="17"/>
  <c r="L184" i="17"/>
  <c r="L185" i="17"/>
  <c r="L186" i="17"/>
  <c r="L187" i="17"/>
  <c r="L188" i="17"/>
  <c r="L189" i="17"/>
  <c r="L190" i="17"/>
  <c r="L191" i="17"/>
  <c r="L192" i="17"/>
  <c r="L193" i="17"/>
  <c r="L194" i="17"/>
  <c r="L195" i="17"/>
  <c r="L196" i="17"/>
  <c r="L197" i="17"/>
  <c r="L198" i="17"/>
  <c r="L199" i="17"/>
  <c r="L200" i="17"/>
  <c r="L201" i="17"/>
  <c r="L202" i="17"/>
  <c r="L203" i="17"/>
  <c r="L204" i="17"/>
  <c r="L205" i="17"/>
  <c r="L206" i="17"/>
  <c r="L207" i="17"/>
  <c r="L208" i="17"/>
  <c r="L209" i="17"/>
  <c r="L210" i="17"/>
  <c r="L211" i="17"/>
  <c r="L212" i="17"/>
  <c r="L213" i="17"/>
  <c r="L214" i="17"/>
  <c r="L215" i="17"/>
  <c r="L216" i="17"/>
  <c r="L217" i="17"/>
  <c r="L218" i="17"/>
  <c r="L219" i="17"/>
  <c r="L220" i="17"/>
  <c r="L221" i="17"/>
  <c r="L222" i="17"/>
  <c r="L223" i="17"/>
  <c r="L224" i="17"/>
  <c r="L225" i="17"/>
  <c r="L226" i="17"/>
  <c r="L227" i="17"/>
  <c r="L228" i="17"/>
  <c r="L229" i="17"/>
  <c r="L230" i="17"/>
  <c r="L231" i="17"/>
  <c r="L232" i="17"/>
  <c r="L233" i="17"/>
  <c r="L234" i="17"/>
  <c r="L235" i="17"/>
  <c r="L236" i="17"/>
  <c r="L237" i="17"/>
  <c r="L238" i="17"/>
  <c r="L239" i="17"/>
  <c r="L240" i="17"/>
  <c r="L241" i="17"/>
  <c r="L242" i="17"/>
  <c r="L243" i="17"/>
  <c r="L244" i="17"/>
  <c r="L245" i="17"/>
  <c r="L246" i="17"/>
  <c r="L247" i="17"/>
  <c r="L248" i="17"/>
  <c r="L249" i="17"/>
  <c r="L250" i="17"/>
  <c r="L251" i="17"/>
  <c r="L252" i="17"/>
  <c r="L253" i="17"/>
  <c r="L254" i="17"/>
  <c r="L255" i="17"/>
  <c r="L256" i="17"/>
  <c r="L257" i="17"/>
  <c r="L258" i="17"/>
  <c r="L259" i="17"/>
  <c r="L260" i="17"/>
  <c r="L261" i="17"/>
  <c r="L262" i="17"/>
  <c r="L263" i="17"/>
  <c r="L264" i="17"/>
  <c r="L265" i="17"/>
  <c r="L266" i="17"/>
  <c r="L267" i="17"/>
  <c r="L268" i="17"/>
  <c r="L269" i="17"/>
  <c r="L270" i="17"/>
  <c r="L271" i="17"/>
  <c r="L272" i="17"/>
  <c r="L273" i="17"/>
  <c r="L274" i="17"/>
  <c r="L275" i="17"/>
  <c r="L276" i="17"/>
  <c r="L277" i="17"/>
  <c r="L278" i="17"/>
  <c r="L279" i="17"/>
  <c r="L280" i="17"/>
  <c r="L281" i="17"/>
  <c r="L282" i="17"/>
  <c r="L283" i="17"/>
  <c r="L284" i="17"/>
  <c r="L285" i="17"/>
  <c r="L286" i="17"/>
  <c r="L287" i="17"/>
  <c r="L288" i="17"/>
  <c r="L289" i="17"/>
  <c r="L290" i="17"/>
  <c r="L291" i="17"/>
  <c r="L292" i="17"/>
  <c r="L293" i="17"/>
  <c r="L294" i="17"/>
  <c r="L295" i="17"/>
  <c r="L296" i="17"/>
  <c r="L297" i="17"/>
  <c r="L298" i="17"/>
  <c r="L299" i="17"/>
  <c r="L300" i="17"/>
  <c r="L301" i="17"/>
  <c r="L302" i="17"/>
  <c r="L303" i="17"/>
  <c r="L304" i="17"/>
  <c r="L305" i="17"/>
  <c r="L306" i="17"/>
  <c r="L307" i="17"/>
  <c r="L308" i="17"/>
  <c r="L309" i="17"/>
  <c r="L310" i="17"/>
  <c r="L311" i="17"/>
  <c r="L312" i="17"/>
  <c r="L313" i="17"/>
  <c r="L314" i="17"/>
  <c r="L315" i="17"/>
  <c r="L316" i="17"/>
  <c r="L317" i="17"/>
  <c r="L318" i="17"/>
  <c r="L319" i="17"/>
  <c r="L320" i="17"/>
  <c r="L321" i="17"/>
  <c r="L322" i="17"/>
  <c r="L323" i="17"/>
  <c r="L324" i="17"/>
  <c r="L325" i="17"/>
  <c r="L326" i="17"/>
  <c r="L327" i="17"/>
  <c r="L328" i="17"/>
  <c r="L329" i="17"/>
  <c r="L330" i="17"/>
  <c r="L331" i="17"/>
  <c r="L332" i="17"/>
  <c r="L333" i="17"/>
  <c r="L334" i="17"/>
  <c r="L335" i="17"/>
  <c r="L336" i="17"/>
  <c r="L337" i="17"/>
  <c r="L338" i="17"/>
  <c r="L339" i="17"/>
  <c r="L340" i="17"/>
  <c r="L341" i="17"/>
  <c r="L342" i="17"/>
  <c r="L343" i="17"/>
  <c r="L344" i="17"/>
  <c r="L345" i="17"/>
  <c r="L346" i="17"/>
  <c r="L347" i="17"/>
  <c r="L348" i="17"/>
  <c r="L349" i="17"/>
  <c r="L350" i="17"/>
  <c r="L351" i="17"/>
  <c r="L352" i="17"/>
  <c r="L353" i="17"/>
  <c r="L354" i="17"/>
  <c r="L355" i="17"/>
  <c r="L356" i="17"/>
  <c r="L357" i="17"/>
  <c r="L358" i="17"/>
  <c r="L359" i="17"/>
  <c r="L360" i="17"/>
  <c r="L361" i="17"/>
  <c r="L362" i="17"/>
  <c r="L363" i="17"/>
  <c r="L364" i="17"/>
  <c r="L365" i="17"/>
  <c r="L366" i="17"/>
  <c r="L367" i="17"/>
  <c r="L368" i="17"/>
  <c r="L369" i="17"/>
  <c r="L370" i="17"/>
  <c r="L371" i="17"/>
  <c r="L372" i="17"/>
  <c r="L373" i="17"/>
  <c r="L374" i="17"/>
  <c r="L375" i="17"/>
  <c r="L376" i="17"/>
  <c r="L377" i="17"/>
  <c r="L378" i="17"/>
  <c r="L379" i="17"/>
  <c r="L380" i="17"/>
  <c r="L381" i="17"/>
  <c r="L382" i="17"/>
  <c r="L383" i="17"/>
  <c r="L384" i="17"/>
  <c r="L385" i="17"/>
  <c r="L386" i="17"/>
  <c r="L387" i="17"/>
  <c r="L388" i="17"/>
  <c r="L389" i="17"/>
  <c r="L390" i="17"/>
  <c r="L391" i="17"/>
  <c r="L392" i="17"/>
  <c r="L393" i="17"/>
  <c r="L394" i="17"/>
  <c r="L395" i="17"/>
  <c r="L396" i="17"/>
  <c r="L397" i="17"/>
  <c r="L398" i="17"/>
  <c r="L399" i="17"/>
  <c r="L400" i="17"/>
  <c r="L401" i="17"/>
  <c r="L402" i="17"/>
  <c r="L403" i="17"/>
  <c r="L404" i="17"/>
  <c r="L405" i="17"/>
  <c r="L406" i="17"/>
  <c r="L407" i="17"/>
  <c r="L408" i="17"/>
  <c r="L409" i="17"/>
  <c r="L410" i="17"/>
  <c r="L411" i="17"/>
  <c r="L412" i="17"/>
  <c r="L413" i="17"/>
  <c r="L414" i="17"/>
  <c r="L415" i="17"/>
  <c r="L416" i="17"/>
  <c r="L417" i="17"/>
  <c r="L418" i="17"/>
  <c r="L419" i="17"/>
  <c r="L420" i="17"/>
  <c r="L421" i="17"/>
  <c r="L422" i="17"/>
  <c r="L423" i="17"/>
  <c r="L424" i="17"/>
  <c r="L425" i="17"/>
  <c r="L426" i="17"/>
  <c r="L427" i="17"/>
  <c r="L428" i="17"/>
  <c r="L429" i="17"/>
  <c r="L430" i="17"/>
  <c r="L431" i="17"/>
  <c r="L432" i="17"/>
  <c r="L433" i="17"/>
  <c r="L434" i="17"/>
  <c r="L435" i="17"/>
  <c r="L436" i="17"/>
  <c r="L437" i="17"/>
  <c r="L438" i="17"/>
  <c r="L439" i="17"/>
  <c r="L440" i="17"/>
  <c r="L441" i="17"/>
  <c r="L442" i="17"/>
  <c r="L443" i="17"/>
  <c r="L444" i="17"/>
  <c r="L445" i="17"/>
  <c r="L446" i="17"/>
  <c r="L447" i="17"/>
  <c r="L448" i="17"/>
  <c r="L449" i="17"/>
  <c r="L450" i="17"/>
  <c r="L451" i="17"/>
  <c r="L452" i="17"/>
  <c r="L453" i="17"/>
  <c r="L454" i="17"/>
  <c r="L455" i="17"/>
  <c r="L456" i="17"/>
  <c r="L457" i="17"/>
  <c r="L458" i="17"/>
  <c r="L459" i="17"/>
  <c r="L460" i="17"/>
  <c r="L461" i="17"/>
  <c r="L462" i="17"/>
  <c r="L463" i="17"/>
  <c r="L464" i="17"/>
  <c r="L465" i="17"/>
  <c r="L466" i="17"/>
  <c r="L467" i="17"/>
  <c r="L468" i="17"/>
  <c r="L469" i="17"/>
  <c r="L470" i="17"/>
  <c r="L471" i="17"/>
  <c r="L472" i="17"/>
  <c r="L473" i="17"/>
  <c r="L474" i="17"/>
  <c r="L475" i="17"/>
  <c r="L476" i="17"/>
  <c r="L477" i="17"/>
  <c r="L478" i="17"/>
  <c r="L479" i="17"/>
  <c r="L480" i="17"/>
  <c r="L481" i="17"/>
  <c r="L482" i="17"/>
  <c r="L483" i="17"/>
  <c r="L484" i="17"/>
  <c r="L485" i="17"/>
  <c r="L486" i="17"/>
  <c r="L487" i="17"/>
  <c r="L488" i="17"/>
  <c r="L489" i="17"/>
  <c r="L490" i="17"/>
  <c r="L491" i="17"/>
  <c r="L492" i="17"/>
  <c r="L493" i="17"/>
  <c r="L494" i="17"/>
  <c r="L495" i="17"/>
  <c r="L496" i="17"/>
  <c r="L497" i="17"/>
  <c r="L498" i="17"/>
  <c r="L499" i="17"/>
  <c r="L500" i="17"/>
  <c r="L501" i="17"/>
  <c r="L502" i="17"/>
  <c r="L503" i="17"/>
  <c r="L504" i="17"/>
  <c r="L505" i="17"/>
  <c r="L506" i="17"/>
  <c r="L507" i="17"/>
  <c r="L508" i="17"/>
  <c r="L509" i="17"/>
  <c r="L510" i="17"/>
  <c r="L511" i="17"/>
  <c r="L512" i="17"/>
  <c r="L513" i="17"/>
  <c r="L514" i="17"/>
  <c r="L515" i="17"/>
  <c r="L516" i="17"/>
  <c r="L517" i="17"/>
  <c r="L518" i="17"/>
  <c r="L519" i="17"/>
  <c r="L520" i="17"/>
  <c r="L521" i="17"/>
  <c r="L522" i="17"/>
  <c r="L523" i="17"/>
  <c r="L524" i="17"/>
  <c r="L525" i="17"/>
  <c r="L526" i="17"/>
  <c r="L527" i="17"/>
  <c r="L528" i="17"/>
  <c r="L529" i="17"/>
  <c r="L530" i="17"/>
  <c r="L531" i="17"/>
  <c r="L532" i="17"/>
  <c r="L533" i="17"/>
  <c r="L534" i="17"/>
  <c r="L535" i="17"/>
  <c r="L536" i="17"/>
  <c r="L537" i="17"/>
  <c r="L538" i="17"/>
  <c r="L539" i="17"/>
  <c r="L540" i="17"/>
  <c r="L541" i="17"/>
  <c r="L542" i="17"/>
  <c r="L543" i="17"/>
  <c r="L544" i="17"/>
  <c r="L545" i="17"/>
  <c r="L546" i="17"/>
  <c r="L547" i="17"/>
  <c r="L548" i="17"/>
  <c r="L549" i="17"/>
  <c r="L550" i="17"/>
  <c r="L551" i="17"/>
  <c r="L552" i="17"/>
  <c r="L553" i="17"/>
  <c r="L554" i="17"/>
  <c r="L555" i="17"/>
  <c r="L556" i="17"/>
  <c r="L557" i="17"/>
  <c r="L558" i="17"/>
  <c r="L559" i="17"/>
  <c r="L560" i="17"/>
  <c r="L561" i="17"/>
  <c r="L562" i="17"/>
  <c r="L563" i="17"/>
  <c r="L564" i="17"/>
  <c r="L565" i="17"/>
  <c r="L566" i="17"/>
  <c r="L567" i="17"/>
  <c r="L568" i="17"/>
  <c r="L569" i="17"/>
  <c r="L570" i="17"/>
  <c r="L571" i="17"/>
  <c r="L572" i="17"/>
  <c r="L573" i="17"/>
  <c r="L574" i="17"/>
  <c r="L575" i="17"/>
  <c r="L576" i="17"/>
  <c r="L577" i="17"/>
  <c r="L578" i="17"/>
  <c r="L579" i="17"/>
  <c r="L580" i="17"/>
  <c r="L6" i="17"/>
  <c r="L7" i="17"/>
  <c r="L8" i="17"/>
  <c r="L5" i="17"/>
  <c r="G19" i="15" l="1"/>
  <c r="G18" i="15"/>
  <c r="G17" i="15"/>
  <c r="G16" i="15"/>
  <c r="G15" i="15"/>
  <c r="G14" i="15"/>
  <c r="G13" i="15"/>
  <c r="G12" i="15"/>
  <c r="G11" i="15"/>
  <c r="G10" i="15"/>
  <c r="G9" i="15"/>
  <c r="G8" i="15"/>
  <c r="G7" i="15"/>
  <c r="G6" i="15"/>
  <c r="G5" i="15"/>
  <c r="G4" i="15"/>
  <c r="O5" i="16" l="1"/>
  <c r="O6" i="16"/>
  <c r="O7" i="16"/>
  <c r="O8" i="16"/>
  <c r="O9" i="16"/>
  <c r="O10" i="16"/>
  <c r="O11" i="16"/>
  <c r="O12" i="16"/>
  <c r="O13" i="16"/>
  <c r="O14" i="16"/>
  <c r="O4" i="16"/>
</calcChain>
</file>

<file path=xl/sharedStrings.xml><?xml version="1.0" encoding="utf-8"?>
<sst xmlns="http://schemas.openxmlformats.org/spreadsheetml/2006/main" count="52757" uniqueCount="8804">
  <si>
    <t>Attribute</t>
  </si>
  <si>
    <t>Year</t>
  </si>
  <si>
    <t>~TFM_INS</t>
  </si>
  <si>
    <t>TimeSlice</t>
  </si>
  <si>
    <t>LimType</t>
  </si>
  <si>
    <t>COM_PROJ</t>
  </si>
  <si>
    <t>Demand Forecast</t>
    <phoneticPr fontId="16" type="noConversion"/>
  </si>
  <si>
    <t>Year</t>
    <phoneticPr fontId="16" type="noConversion"/>
  </si>
  <si>
    <t>TW</t>
    <phoneticPr fontId="16" type="noConversion"/>
  </si>
  <si>
    <t>PJ</t>
    <phoneticPr fontId="16" type="noConversion"/>
  </si>
  <si>
    <t>Cset_CN</t>
  </si>
  <si>
    <t>DEMELC</t>
  </si>
  <si>
    <t>CSET_CN</t>
  </si>
  <si>
    <t>AllRegions</t>
  </si>
  <si>
    <t>\I:</t>
  </si>
  <si>
    <t>TS Name</t>
  </si>
  <si>
    <t>Fractions</t>
  </si>
  <si>
    <t>COM_FR</t>
  </si>
  <si>
    <t>SpD</t>
  </si>
  <si>
    <t>SpP</t>
  </si>
  <si>
    <t>SpE</t>
  </si>
  <si>
    <t>SpN</t>
  </si>
  <si>
    <t>SuD</t>
  </si>
  <si>
    <t>SuP</t>
  </si>
  <si>
    <t>SuE</t>
  </si>
  <si>
    <t>SuN</t>
  </si>
  <si>
    <t>AuD</t>
  </si>
  <si>
    <t>AuP</t>
  </si>
  <si>
    <t>AuE</t>
  </si>
  <si>
    <t>AuN</t>
  </si>
  <si>
    <t>WiD</t>
  </si>
  <si>
    <t>WiP</t>
  </si>
  <si>
    <t>WiE</t>
  </si>
  <si>
    <t>WiN</t>
  </si>
  <si>
    <t>IE</t>
    <phoneticPr fontId="17" type="noConversion"/>
  </si>
  <si>
    <t>IE</t>
    <phoneticPr fontId="15" type="noConversion"/>
  </si>
  <si>
    <t>~TFM_DINS</t>
    <phoneticPr fontId="17" type="noConversion"/>
  </si>
  <si>
    <t>DEMH2T</t>
    <phoneticPr fontId="15" type="noConversion"/>
  </si>
  <si>
    <t>IE</t>
  </si>
  <si>
    <t>DEMH2T</t>
  </si>
  <si>
    <t>IE</t>
    <phoneticPr fontId="16" type="noConversion"/>
  </si>
  <si>
    <t>XXTFM_DINS</t>
    <phoneticPr fontId="17" type="noConversion"/>
  </si>
  <si>
    <t>XXTFM_DINS</t>
    <phoneticPr fontId="16" type="noConversion"/>
  </si>
  <si>
    <t>Constant daynite TS demand fractions</t>
    <phoneticPr fontId="17" type="noConversion"/>
  </si>
  <si>
    <t>M01D01H00</t>
  </si>
  <si>
    <t>M01D01H01</t>
  </si>
  <si>
    <t>M01D01H02</t>
  </si>
  <si>
    <t>M01D01H03</t>
  </si>
  <si>
    <t>M01D01H04</t>
  </si>
  <si>
    <t>M01D01H05</t>
  </si>
  <si>
    <t>M01D01H06</t>
  </si>
  <si>
    <t>M01D01H07</t>
  </si>
  <si>
    <t>M01D01H08</t>
  </si>
  <si>
    <t>M01D01H09</t>
  </si>
  <si>
    <t>M01D01H10</t>
  </si>
  <si>
    <t>M01D01H11</t>
  </si>
  <si>
    <t>M01D01H12</t>
  </si>
  <si>
    <t>M01D01H13</t>
  </si>
  <si>
    <t>M01D01H14</t>
  </si>
  <si>
    <t>M01D01H15</t>
  </si>
  <si>
    <t>M01D01H16</t>
  </si>
  <si>
    <t>M01D01H17</t>
  </si>
  <si>
    <t>M01D01H18</t>
  </si>
  <si>
    <t>M01D01H19</t>
  </si>
  <si>
    <t>M01D01H20</t>
  </si>
  <si>
    <t>M01D01H21</t>
  </si>
  <si>
    <t>M01D01H22</t>
  </si>
  <si>
    <t>M01D01H23</t>
  </si>
  <si>
    <t>M01D02H00</t>
  </si>
  <si>
    <t>M01D02H01</t>
  </si>
  <si>
    <t>M01D02H02</t>
  </si>
  <si>
    <t>M01D02H03</t>
  </si>
  <si>
    <t>M01D02H04</t>
  </si>
  <si>
    <t>M01D02H05</t>
  </si>
  <si>
    <t>M01D02H06</t>
  </si>
  <si>
    <t>M01D02H07</t>
  </si>
  <si>
    <t>M01D02H08</t>
  </si>
  <si>
    <t>M01D02H09</t>
  </si>
  <si>
    <t>M01D02H10</t>
  </si>
  <si>
    <t>M01D02H11</t>
  </si>
  <si>
    <t>M01D02H12</t>
  </si>
  <si>
    <t>M01D02H13</t>
  </si>
  <si>
    <t>M01D02H14</t>
  </si>
  <si>
    <t>M01D02H15</t>
  </si>
  <si>
    <t>M01D02H16</t>
  </si>
  <si>
    <t>M01D02H17</t>
  </si>
  <si>
    <t>M01D02H18</t>
  </si>
  <si>
    <t>M01D02H19</t>
  </si>
  <si>
    <t>M01D02H20</t>
  </si>
  <si>
    <t>M01D02H21</t>
  </si>
  <si>
    <t>M01D02H22</t>
  </si>
  <si>
    <t>M01D02H23</t>
  </si>
  <si>
    <t>M01D03H00</t>
  </si>
  <si>
    <t>M01D03H01</t>
  </si>
  <si>
    <t>M01D03H02</t>
  </si>
  <si>
    <t>M01D03H03</t>
  </si>
  <si>
    <t>M01D03H04</t>
  </si>
  <si>
    <t>M01D03H05</t>
  </si>
  <si>
    <t>M01D03H06</t>
  </si>
  <si>
    <t>M01D03H07</t>
  </si>
  <si>
    <t>M01D03H08</t>
  </si>
  <si>
    <t>M01D03H09</t>
  </si>
  <si>
    <t>M01D03H10</t>
  </si>
  <si>
    <t>M01D03H11</t>
  </si>
  <si>
    <t>M01D03H12</t>
  </si>
  <si>
    <t>M01D03H13</t>
  </si>
  <si>
    <t>M01D03H14</t>
  </si>
  <si>
    <t>M01D03H15</t>
  </si>
  <si>
    <t>M01D03H16</t>
  </si>
  <si>
    <t>M01D03H17</t>
  </si>
  <si>
    <t>M01D03H18</t>
  </si>
  <si>
    <t>M01D03H19</t>
  </si>
  <si>
    <t>M01D03H20</t>
  </si>
  <si>
    <t>M01D03H21</t>
  </si>
  <si>
    <t>M01D03H22</t>
  </si>
  <si>
    <t>M01D03H23</t>
  </si>
  <si>
    <t>M01D04H00</t>
  </si>
  <si>
    <t>M01D04H01</t>
  </si>
  <si>
    <t>M01D04H02</t>
  </si>
  <si>
    <t>M01D04H03</t>
  </si>
  <si>
    <t>M01D04H04</t>
  </si>
  <si>
    <t>M01D04H05</t>
  </si>
  <si>
    <t>M01D04H06</t>
  </si>
  <si>
    <t>M01D04H07</t>
  </si>
  <si>
    <t>M01D04H08</t>
  </si>
  <si>
    <t>M01D04H09</t>
  </si>
  <si>
    <t>M01D04H10</t>
  </si>
  <si>
    <t>M01D04H11</t>
  </si>
  <si>
    <t>M01D04H12</t>
  </si>
  <si>
    <t>M01D04H13</t>
  </si>
  <si>
    <t>M01D04H14</t>
  </si>
  <si>
    <t>M01D04H15</t>
  </si>
  <si>
    <t>M01D04H16</t>
  </si>
  <si>
    <t>M01D04H17</t>
  </si>
  <si>
    <t>M01D04H18</t>
  </si>
  <si>
    <t>M01D04H19</t>
  </si>
  <si>
    <t>M01D04H20</t>
  </si>
  <si>
    <t>M01D04H21</t>
  </si>
  <si>
    <t>M01D04H22</t>
  </si>
  <si>
    <t>M01D04H23</t>
  </si>
  <si>
    <t>M01D05H00</t>
  </si>
  <si>
    <t>M01D05H01</t>
  </si>
  <si>
    <t>M01D05H02</t>
  </si>
  <si>
    <t>M01D05H03</t>
  </si>
  <si>
    <t>M01D05H04</t>
  </si>
  <si>
    <t>M01D05H05</t>
  </si>
  <si>
    <t>M01D05H06</t>
  </si>
  <si>
    <t>M01D05H07</t>
  </si>
  <si>
    <t>M01D05H08</t>
  </si>
  <si>
    <t>M01D05H09</t>
  </si>
  <si>
    <t>M01D05H10</t>
  </si>
  <si>
    <t>M01D05H11</t>
  </si>
  <si>
    <t>M01D05H12</t>
  </si>
  <si>
    <t>M01D05H13</t>
  </si>
  <si>
    <t>M01D05H14</t>
  </si>
  <si>
    <t>M01D05H15</t>
  </si>
  <si>
    <t>M01D05H16</t>
  </si>
  <si>
    <t>M01D05H17</t>
  </si>
  <si>
    <t>M01D05H18</t>
  </si>
  <si>
    <t>M01D05H19</t>
  </si>
  <si>
    <t>M01D05H20</t>
  </si>
  <si>
    <t>M01D05H21</t>
  </si>
  <si>
    <t>M01D05H22</t>
  </si>
  <si>
    <t>M01D05H23</t>
  </si>
  <si>
    <t>M01D06H00</t>
  </si>
  <si>
    <t>M01D06H01</t>
  </si>
  <si>
    <t>M01D06H02</t>
  </si>
  <si>
    <t>M01D06H03</t>
  </si>
  <si>
    <t>M01D06H04</t>
  </si>
  <si>
    <t>M01D06H05</t>
  </si>
  <si>
    <t>M01D06H06</t>
  </si>
  <si>
    <t>M01D06H07</t>
  </si>
  <si>
    <t>M01D06H08</t>
  </si>
  <si>
    <t>M01D06H09</t>
  </si>
  <si>
    <t>M01D06H10</t>
  </si>
  <si>
    <t>M01D06H11</t>
  </si>
  <si>
    <t>M01D06H12</t>
  </si>
  <si>
    <t>M01D06H13</t>
  </si>
  <si>
    <t>M01D06H14</t>
  </si>
  <si>
    <t>M01D06H15</t>
  </si>
  <si>
    <t>M01D06H16</t>
  </si>
  <si>
    <t>M01D06H17</t>
  </si>
  <si>
    <t>M01D06H18</t>
  </si>
  <si>
    <t>M01D06H19</t>
  </si>
  <si>
    <t>M01D06H20</t>
  </si>
  <si>
    <t>M01D06H21</t>
  </si>
  <si>
    <t>M01D06H22</t>
  </si>
  <si>
    <t>M01D06H23</t>
  </si>
  <si>
    <t>M01D07H00</t>
  </si>
  <si>
    <t>M01D07H01</t>
  </si>
  <si>
    <t>M01D07H02</t>
  </si>
  <si>
    <t>M01D07H03</t>
  </si>
  <si>
    <t>M01D07H04</t>
  </si>
  <si>
    <t>M01D07H05</t>
  </si>
  <si>
    <t>M01D07H06</t>
  </si>
  <si>
    <t>M01D07H07</t>
  </si>
  <si>
    <t>M01D07H08</t>
  </si>
  <si>
    <t>M01D07H09</t>
  </si>
  <si>
    <t>M01D07H10</t>
  </si>
  <si>
    <t>M01D07H11</t>
  </si>
  <si>
    <t>M01D07H12</t>
  </si>
  <si>
    <t>M01D07H13</t>
  </si>
  <si>
    <t>M01D07H14</t>
  </si>
  <si>
    <t>M01D07H15</t>
  </si>
  <si>
    <t>M01D07H16</t>
  </si>
  <si>
    <t>M01D07H17</t>
  </si>
  <si>
    <t>M01D07H18</t>
  </si>
  <si>
    <t>M01D07H19</t>
  </si>
  <si>
    <t>M01D07H20</t>
  </si>
  <si>
    <t>M01D07H21</t>
  </si>
  <si>
    <t>M01D07H22</t>
  </si>
  <si>
    <t>M01D07H23</t>
  </si>
  <si>
    <t>M01D08H00</t>
  </si>
  <si>
    <t>M01D08H01</t>
  </si>
  <si>
    <t>M01D08H02</t>
  </si>
  <si>
    <t>M01D08H03</t>
  </si>
  <si>
    <t>M01D08H04</t>
  </si>
  <si>
    <t>M01D08H05</t>
  </si>
  <si>
    <t>M01D08H06</t>
  </si>
  <si>
    <t>M01D08H07</t>
  </si>
  <si>
    <t>M01D08H08</t>
  </si>
  <si>
    <t>M01D08H09</t>
  </si>
  <si>
    <t>M01D08H10</t>
  </si>
  <si>
    <t>M01D08H11</t>
  </si>
  <si>
    <t>M01D08H12</t>
  </si>
  <si>
    <t>M01D08H13</t>
  </si>
  <si>
    <t>M01D08H14</t>
  </si>
  <si>
    <t>M01D08H15</t>
  </si>
  <si>
    <t>M01D08H16</t>
  </si>
  <si>
    <t>M01D08H17</t>
  </si>
  <si>
    <t>M01D08H18</t>
  </si>
  <si>
    <t>M01D08H19</t>
  </si>
  <si>
    <t>M01D08H20</t>
  </si>
  <si>
    <t>M01D08H21</t>
  </si>
  <si>
    <t>M01D08H22</t>
  </si>
  <si>
    <t>M01D08H23</t>
  </si>
  <si>
    <t>M01D09H00</t>
  </si>
  <si>
    <t>M01D09H01</t>
  </si>
  <si>
    <t>M01D09H02</t>
  </si>
  <si>
    <t>M01D09H03</t>
  </si>
  <si>
    <t>M01D09H04</t>
  </si>
  <si>
    <t>M01D09H05</t>
  </si>
  <si>
    <t>M01D09H06</t>
  </si>
  <si>
    <t>M01D09H07</t>
  </si>
  <si>
    <t>M01D09H08</t>
  </si>
  <si>
    <t>M01D09H09</t>
  </si>
  <si>
    <t>M01D09H10</t>
  </si>
  <si>
    <t>M01D09H11</t>
  </si>
  <si>
    <t>M01D09H12</t>
  </si>
  <si>
    <t>M01D09H13</t>
  </si>
  <si>
    <t>M01D09H14</t>
  </si>
  <si>
    <t>M01D09H15</t>
  </si>
  <si>
    <t>M01D09H16</t>
  </si>
  <si>
    <t>M01D09H17</t>
  </si>
  <si>
    <t>M01D09H18</t>
  </si>
  <si>
    <t>M01D09H19</t>
  </si>
  <si>
    <t>M01D09H20</t>
  </si>
  <si>
    <t>M01D09H21</t>
  </si>
  <si>
    <t>M01D09H22</t>
  </si>
  <si>
    <t>M01D09H23</t>
  </si>
  <si>
    <t>M01D10H00</t>
  </si>
  <si>
    <t>M01D10H01</t>
  </si>
  <si>
    <t>M01D10H02</t>
  </si>
  <si>
    <t>M01D10H03</t>
  </si>
  <si>
    <t>M01D10H04</t>
  </si>
  <si>
    <t>M01D10H05</t>
  </si>
  <si>
    <t>M01D10H06</t>
  </si>
  <si>
    <t>M01D10H07</t>
  </si>
  <si>
    <t>M01D10H08</t>
  </si>
  <si>
    <t>M01D10H09</t>
  </si>
  <si>
    <t>M01D10H10</t>
  </si>
  <si>
    <t>M01D10H11</t>
  </si>
  <si>
    <t>M01D10H12</t>
  </si>
  <si>
    <t>M01D10H13</t>
  </si>
  <si>
    <t>M01D10H14</t>
  </si>
  <si>
    <t>M01D10H15</t>
  </si>
  <si>
    <t>M01D10H16</t>
  </si>
  <si>
    <t>M01D10H17</t>
  </si>
  <si>
    <t>M01D10H18</t>
  </si>
  <si>
    <t>M01D10H19</t>
  </si>
  <si>
    <t>M01D10H20</t>
  </si>
  <si>
    <t>M01D10H21</t>
  </si>
  <si>
    <t>M01D10H22</t>
  </si>
  <si>
    <t>M01D10H23</t>
  </si>
  <si>
    <t>M01D11H00</t>
  </si>
  <si>
    <t>M01D11H01</t>
  </si>
  <si>
    <t>M01D11H02</t>
  </si>
  <si>
    <t>M01D11H03</t>
  </si>
  <si>
    <t>M01D11H04</t>
  </si>
  <si>
    <t>M01D11H05</t>
  </si>
  <si>
    <t>M01D11H06</t>
  </si>
  <si>
    <t>M01D11H07</t>
  </si>
  <si>
    <t>M01D11H08</t>
  </si>
  <si>
    <t>M01D11H09</t>
  </si>
  <si>
    <t>M01D11H10</t>
  </si>
  <si>
    <t>M01D11H11</t>
  </si>
  <si>
    <t>M01D11H12</t>
  </si>
  <si>
    <t>M01D11H13</t>
  </si>
  <si>
    <t>M01D11H14</t>
  </si>
  <si>
    <t>M01D11H15</t>
  </si>
  <si>
    <t>M01D11H16</t>
  </si>
  <si>
    <t>M01D11H17</t>
  </si>
  <si>
    <t>M01D11H18</t>
  </si>
  <si>
    <t>M01D11H19</t>
  </si>
  <si>
    <t>M01D11H20</t>
  </si>
  <si>
    <t>M01D11H21</t>
  </si>
  <si>
    <t>M01D11H22</t>
  </si>
  <si>
    <t>M01D11H23</t>
  </si>
  <si>
    <t>M01D12H00</t>
  </si>
  <si>
    <t>M01D12H01</t>
  </si>
  <si>
    <t>M01D12H02</t>
  </si>
  <si>
    <t>M01D12H03</t>
  </si>
  <si>
    <t>M01D12H04</t>
  </si>
  <si>
    <t>M01D12H05</t>
  </si>
  <si>
    <t>M01D12H06</t>
  </si>
  <si>
    <t>M01D12H07</t>
  </si>
  <si>
    <t>M01D12H08</t>
  </si>
  <si>
    <t>M01D12H09</t>
  </si>
  <si>
    <t>M01D12H10</t>
  </si>
  <si>
    <t>M01D12H11</t>
  </si>
  <si>
    <t>M01D12H12</t>
  </si>
  <si>
    <t>M01D12H13</t>
  </si>
  <si>
    <t>M01D12H14</t>
  </si>
  <si>
    <t>M01D12H15</t>
  </si>
  <si>
    <t>M01D12H16</t>
  </si>
  <si>
    <t>M01D12H17</t>
  </si>
  <si>
    <t>M01D12H18</t>
  </si>
  <si>
    <t>M01D12H19</t>
  </si>
  <si>
    <t>M01D12H20</t>
  </si>
  <si>
    <t>M01D12H21</t>
  </si>
  <si>
    <t>M01D12H22</t>
  </si>
  <si>
    <t>M01D12H23</t>
  </si>
  <si>
    <t>M01D13H00</t>
  </si>
  <si>
    <t>M01D13H01</t>
  </si>
  <si>
    <t>M01D13H02</t>
  </si>
  <si>
    <t>M01D13H03</t>
  </si>
  <si>
    <t>M01D13H04</t>
  </si>
  <si>
    <t>M01D13H05</t>
  </si>
  <si>
    <t>M01D13H06</t>
  </si>
  <si>
    <t>M01D13H07</t>
  </si>
  <si>
    <t>M01D13H08</t>
  </si>
  <si>
    <t>M01D13H09</t>
  </si>
  <si>
    <t>M01D13H10</t>
  </si>
  <si>
    <t>M01D13H11</t>
  </si>
  <si>
    <t>M01D13H12</t>
  </si>
  <si>
    <t>M01D13H13</t>
  </si>
  <si>
    <t>M01D13H14</t>
  </si>
  <si>
    <t>M01D13H15</t>
  </si>
  <si>
    <t>M01D13H16</t>
  </si>
  <si>
    <t>M01D13H17</t>
  </si>
  <si>
    <t>M01D13H18</t>
  </si>
  <si>
    <t>M01D13H19</t>
  </si>
  <si>
    <t>M01D13H20</t>
  </si>
  <si>
    <t>M01D13H21</t>
  </si>
  <si>
    <t>M01D13H22</t>
  </si>
  <si>
    <t>M01D13H23</t>
  </si>
  <si>
    <t>M01D14H00</t>
  </si>
  <si>
    <t>M01D14H01</t>
  </si>
  <si>
    <t>M01D14H02</t>
  </si>
  <si>
    <t>M01D14H03</t>
  </si>
  <si>
    <t>M01D14H04</t>
  </si>
  <si>
    <t>M01D14H05</t>
  </si>
  <si>
    <t>M01D14H06</t>
  </si>
  <si>
    <t>M01D14H07</t>
  </si>
  <si>
    <t>M01D14H08</t>
  </si>
  <si>
    <t>M01D14H09</t>
  </si>
  <si>
    <t>M01D14H10</t>
  </si>
  <si>
    <t>M01D14H11</t>
  </si>
  <si>
    <t>M01D14H12</t>
  </si>
  <si>
    <t>M01D14H13</t>
  </si>
  <si>
    <t>M01D14H14</t>
  </si>
  <si>
    <t>M01D14H15</t>
  </si>
  <si>
    <t>M01D14H16</t>
  </si>
  <si>
    <t>M01D14H17</t>
  </si>
  <si>
    <t>M01D14H18</t>
  </si>
  <si>
    <t>M01D14H19</t>
  </si>
  <si>
    <t>M01D14H20</t>
  </si>
  <si>
    <t>M01D14H21</t>
  </si>
  <si>
    <t>M01D14H22</t>
  </si>
  <si>
    <t>M01D14H23</t>
  </si>
  <si>
    <t>M01D15H00</t>
  </si>
  <si>
    <t>M01D15H01</t>
  </si>
  <si>
    <t>M01D15H02</t>
  </si>
  <si>
    <t>M01D15H03</t>
  </si>
  <si>
    <t>M01D15H04</t>
  </si>
  <si>
    <t>M01D15H05</t>
  </si>
  <si>
    <t>M01D15H06</t>
  </si>
  <si>
    <t>M01D15H07</t>
  </si>
  <si>
    <t>M01D15H08</t>
  </si>
  <si>
    <t>M01D15H09</t>
  </si>
  <si>
    <t>M01D15H10</t>
  </si>
  <si>
    <t>M01D15H11</t>
  </si>
  <si>
    <t>M01D15H12</t>
  </si>
  <si>
    <t>M01D15H13</t>
  </si>
  <si>
    <t>M01D15H14</t>
  </si>
  <si>
    <t>M01D15H15</t>
  </si>
  <si>
    <t>M01D15H16</t>
  </si>
  <si>
    <t>M01D15H17</t>
  </si>
  <si>
    <t>M01D15H18</t>
  </si>
  <si>
    <t>M01D15H19</t>
  </si>
  <si>
    <t>M01D15H20</t>
  </si>
  <si>
    <t>M01D15H21</t>
  </si>
  <si>
    <t>M01D15H22</t>
  </si>
  <si>
    <t>M01D15H23</t>
  </si>
  <si>
    <t>M01D16H00</t>
  </si>
  <si>
    <t>M01D16H01</t>
  </si>
  <si>
    <t>M01D16H02</t>
  </si>
  <si>
    <t>M01D16H03</t>
  </si>
  <si>
    <t>M01D16H04</t>
  </si>
  <si>
    <t>M01D16H05</t>
  </si>
  <si>
    <t>M01D16H06</t>
  </si>
  <si>
    <t>M01D16H07</t>
  </si>
  <si>
    <t>M01D16H08</t>
  </si>
  <si>
    <t>M01D16H09</t>
  </si>
  <si>
    <t>M01D16H10</t>
  </si>
  <si>
    <t>M01D16H11</t>
  </si>
  <si>
    <t>M01D16H12</t>
  </si>
  <si>
    <t>M01D16H13</t>
  </si>
  <si>
    <t>M01D16H14</t>
  </si>
  <si>
    <t>M01D16H15</t>
  </si>
  <si>
    <t>M01D16H16</t>
  </si>
  <si>
    <t>M01D16H17</t>
  </si>
  <si>
    <t>M01D16H18</t>
  </si>
  <si>
    <t>M01D16H19</t>
  </si>
  <si>
    <t>M01D16H20</t>
  </si>
  <si>
    <t>M01D16H21</t>
  </si>
  <si>
    <t>M01D16H22</t>
  </si>
  <si>
    <t>M01D16H23</t>
  </si>
  <si>
    <t>M01D17H00</t>
  </si>
  <si>
    <t>M01D17H01</t>
  </si>
  <si>
    <t>M01D17H02</t>
  </si>
  <si>
    <t>M01D17H03</t>
  </si>
  <si>
    <t>M01D17H04</t>
  </si>
  <si>
    <t>M01D17H05</t>
  </si>
  <si>
    <t>M01D17H06</t>
  </si>
  <si>
    <t>M01D17H07</t>
  </si>
  <si>
    <t>M01D17H08</t>
  </si>
  <si>
    <t>M01D17H09</t>
  </si>
  <si>
    <t>M01D17H10</t>
  </si>
  <si>
    <t>M01D17H11</t>
  </si>
  <si>
    <t>M01D17H12</t>
  </si>
  <si>
    <t>M01D17H13</t>
  </si>
  <si>
    <t>M01D17H14</t>
  </si>
  <si>
    <t>M01D17H15</t>
  </si>
  <si>
    <t>M01D17H16</t>
  </si>
  <si>
    <t>M01D17H17</t>
  </si>
  <si>
    <t>M01D17H18</t>
  </si>
  <si>
    <t>M01D17H19</t>
  </si>
  <si>
    <t>M01D17H20</t>
  </si>
  <si>
    <t>M01D17H21</t>
  </si>
  <si>
    <t>M01D17H22</t>
  </si>
  <si>
    <t>M01D17H23</t>
  </si>
  <si>
    <t>M01D18H00</t>
  </si>
  <si>
    <t>M01D18H01</t>
  </si>
  <si>
    <t>M01D18H02</t>
  </si>
  <si>
    <t>M01D18H03</t>
  </si>
  <si>
    <t>M01D18H04</t>
  </si>
  <si>
    <t>M01D18H05</t>
  </si>
  <si>
    <t>M01D18H06</t>
  </si>
  <si>
    <t>M01D18H07</t>
  </si>
  <si>
    <t>M01D18H08</t>
  </si>
  <si>
    <t>M01D18H09</t>
  </si>
  <si>
    <t>M01D18H10</t>
  </si>
  <si>
    <t>M01D18H11</t>
  </si>
  <si>
    <t>M01D18H12</t>
  </si>
  <si>
    <t>M01D18H13</t>
  </si>
  <si>
    <t>M01D18H14</t>
  </si>
  <si>
    <t>M01D18H15</t>
  </si>
  <si>
    <t>M01D18H16</t>
  </si>
  <si>
    <t>M01D18H17</t>
  </si>
  <si>
    <t>M01D18H18</t>
  </si>
  <si>
    <t>M01D18H19</t>
  </si>
  <si>
    <t>M01D18H20</t>
  </si>
  <si>
    <t>M01D18H21</t>
  </si>
  <si>
    <t>M01D18H22</t>
  </si>
  <si>
    <t>M01D18H23</t>
  </si>
  <si>
    <t>M01D19H00</t>
  </si>
  <si>
    <t>M01D19H01</t>
  </si>
  <si>
    <t>M01D19H02</t>
  </si>
  <si>
    <t>M01D19H03</t>
  </si>
  <si>
    <t>M01D19H04</t>
  </si>
  <si>
    <t>M01D19H05</t>
  </si>
  <si>
    <t>M01D19H06</t>
  </si>
  <si>
    <t>M01D19H07</t>
  </si>
  <si>
    <t>M01D19H08</t>
  </si>
  <si>
    <t>M01D19H09</t>
  </si>
  <si>
    <t>M01D19H10</t>
  </si>
  <si>
    <t>M01D19H11</t>
  </si>
  <si>
    <t>M01D19H12</t>
  </si>
  <si>
    <t>M01D19H13</t>
  </si>
  <si>
    <t>M01D19H14</t>
  </si>
  <si>
    <t>M01D19H15</t>
  </si>
  <si>
    <t>M01D19H16</t>
  </si>
  <si>
    <t>M01D19H17</t>
  </si>
  <si>
    <t>M01D19H18</t>
  </si>
  <si>
    <t>M01D19H19</t>
  </si>
  <si>
    <t>M01D19H20</t>
  </si>
  <si>
    <t>M01D19H21</t>
  </si>
  <si>
    <t>M01D19H22</t>
  </si>
  <si>
    <t>M01D19H23</t>
  </si>
  <si>
    <t>M01D20H00</t>
  </si>
  <si>
    <t>M01D20H01</t>
  </si>
  <si>
    <t>M01D20H02</t>
  </si>
  <si>
    <t>M01D20H03</t>
  </si>
  <si>
    <t>M01D20H04</t>
  </si>
  <si>
    <t>M01D20H05</t>
  </si>
  <si>
    <t>M01D20H06</t>
  </si>
  <si>
    <t>M01D20H07</t>
  </si>
  <si>
    <t>M01D20H08</t>
  </si>
  <si>
    <t>M01D20H09</t>
  </si>
  <si>
    <t>M01D20H10</t>
  </si>
  <si>
    <t>M01D20H11</t>
  </si>
  <si>
    <t>M01D20H12</t>
  </si>
  <si>
    <t>M01D20H13</t>
  </si>
  <si>
    <t>M01D20H14</t>
  </si>
  <si>
    <t>M01D20H15</t>
  </si>
  <si>
    <t>M01D20H16</t>
  </si>
  <si>
    <t>M01D20H17</t>
  </si>
  <si>
    <t>M01D20H18</t>
  </si>
  <si>
    <t>M01D20H19</t>
  </si>
  <si>
    <t>M01D20H20</t>
  </si>
  <si>
    <t>M01D20H21</t>
  </si>
  <si>
    <t>M01D20H22</t>
  </si>
  <si>
    <t>M01D20H23</t>
  </si>
  <si>
    <t>M01D21H00</t>
  </si>
  <si>
    <t>M01D21H01</t>
  </si>
  <si>
    <t>M01D21H02</t>
  </si>
  <si>
    <t>M01D21H03</t>
  </si>
  <si>
    <t>M01D21H04</t>
  </si>
  <si>
    <t>M01D21H05</t>
  </si>
  <si>
    <t>M01D21H06</t>
  </si>
  <si>
    <t>M01D21H07</t>
  </si>
  <si>
    <t>M01D21H08</t>
  </si>
  <si>
    <t>M01D21H09</t>
  </si>
  <si>
    <t>M01D21H10</t>
  </si>
  <si>
    <t>M01D21H11</t>
  </si>
  <si>
    <t>M01D21H12</t>
  </si>
  <si>
    <t>M01D21H13</t>
  </si>
  <si>
    <t>M01D21H14</t>
  </si>
  <si>
    <t>M01D21H15</t>
  </si>
  <si>
    <t>M01D21H16</t>
  </si>
  <si>
    <t>M01D21H17</t>
  </si>
  <si>
    <t>M01D21H18</t>
  </si>
  <si>
    <t>M01D21H19</t>
  </si>
  <si>
    <t>M01D21H20</t>
  </si>
  <si>
    <t>M01D21H21</t>
  </si>
  <si>
    <t>M01D21H22</t>
  </si>
  <si>
    <t>M01D21H23</t>
  </si>
  <si>
    <t>M01D22H00</t>
  </si>
  <si>
    <t>M01D22H01</t>
  </si>
  <si>
    <t>M01D22H02</t>
  </si>
  <si>
    <t>M01D22H03</t>
  </si>
  <si>
    <t>M01D22H04</t>
  </si>
  <si>
    <t>M01D22H05</t>
  </si>
  <si>
    <t>M01D22H06</t>
  </si>
  <si>
    <t>M01D22H07</t>
  </si>
  <si>
    <t>M01D22H08</t>
  </si>
  <si>
    <t>M01D22H09</t>
  </si>
  <si>
    <t>M01D22H10</t>
  </si>
  <si>
    <t>M01D22H11</t>
  </si>
  <si>
    <t>M01D22H12</t>
  </si>
  <si>
    <t>M01D22H13</t>
  </si>
  <si>
    <t>M01D22H14</t>
  </si>
  <si>
    <t>M01D22H15</t>
  </si>
  <si>
    <t>M01D22H16</t>
  </si>
  <si>
    <t>M01D22H17</t>
  </si>
  <si>
    <t>M01D22H18</t>
  </si>
  <si>
    <t>M01D22H19</t>
  </si>
  <si>
    <t>M01D22H20</t>
  </si>
  <si>
    <t>M01D22H21</t>
  </si>
  <si>
    <t>M01D22H22</t>
  </si>
  <si>
    <t>M01D22H23</t>
  </si>
  <si>
    <t>M01D23H00</t>
  </si>
  <si>
    <t>M01D23H01</t>
  </si>
  <si>
    <t>M01D23H02</t>
  </si>
  <si>
    <t>M01D23H03</t>
  </si>
  <si>
    <t>M01D23H04</t>
  </si>
  <si>
    <t>M01D23H05</t>
  </si>
  <si>
    <t>M01D23H06</t>
  </si>
  <si>
    <t>M01D23H07</t>
  </si>
  <si>
    <t>M01D23H08</t>
  </si>
  <si>
    <t>M01D23H09</t>
  </si>
  <si>
    <t>M01D23H10</t>
  </si>
  <si>
    <t>M01D23H11</t>
  </si>
  <si>
    <t>M01D23H12</t>
  </si>
  <si>
    <t>M01D23H13</t>
  </si>
  <si>
    <t>M01D23H14</t>
  </si>
  <si>
    <t>M01D23H15</t>
  </si>
  <si>
    <t>M01D23H16</t>
  </si>
  <si>
    <t>M01D23H17</t>
  </si>
  <si>
    <t>M01D23H18</t>
  </si>
  <si>
    <t>M01D23H19</t>
  </si>
  <si>
    <t>M01D23H20</t>
  </si>
  <si>
    <t>M01D23H21</t>
  </si>
  <si>
    <t>M01D23H22</t>
  </si>
  <si>
    <t>M01D23H23</t>
  </si>
  <si>
    <t>M01D24H00</t>
  </si>
  <si>
    <t>M01D24H01</t>
  </si>
  <si>
    <t>M01D24H02</t>
  </si>
  <si>
    <t>M01D24H03</t>
  </si>
  <si>
    <t>M01D24H04</t>
  </si>
  <si>
    <t>M01D24H05</t>
  </si>
  <si>
    <t>M01D24H06</t>
  </si>
  <si>
    <t>M01D24H07</t>
  </si>
  <si>
    <t>M01D24H08</t>
  </si>
  <si>
    <t>M01D24H09</t>
  </si>
  <si>
    <t>M01D24H10</t>
  </si>
  <si>
    <t>M01D24H11</t>
  </si>
  <si>
    <t>M01D24H12</t>
  </si>
  <si>
    <t>M01D24H13</t>
  </si>
  <si>
    <t>M01D24H14</t>
  </si>
  <si>
    <t>M01D24H15</t>
  </si>
  <si>
    <t>M01D24H16</t>
  </si>
  <si>
    <t>M01D24H17</t>
  </si>
  <si>
    <t>M01D24H18</t>
  </si>
  <si>
    <t>M01D24H19</t>
  </si>
  <si>
    <t>M01D24H20</t>
  </si>
  <si>
    <t>M01D24H21</t>
  </si>
  <si>
    <t>M01D24H22</t>
  </si>
  <si>
    <t>M01D24H23</t>
  </si>
  <si>
    <t>M01D25H00</t>
  </si>
  <si>
    <t>M01D25H01</t>
  </si>
  <si>
    <t>M01D25H02</t>
  </si>
  <si>
    <t>M01D25H03</t>
  </si>
  <si>
    <t>M01D25H04</t>
  </si>
  <si>
    <t>M01D25H05</t>
  </si>
  <si>
    <t>M01D25H06</t>
  </si>
  <si>
    <t>M01D25H07</t>
  </si>
  <si>
    <t>M01D25H08</t>
  </si>
  <si>
    <t>M01D25H09</t>
  </si>
  <si>
    <t>M01D25H10</t>
  </si>
  <si>
    <t>M01D25H11</t>
  </si>
  <si>
    <t>M01D25H12</t>
  </si>
  <si>
    <t>M01D25H13</t>
  </si>
  <si>
    <t>M01D25H14</t>
  </si>
  <si>
    <t>M01D25H15</t>
  </si>
  <si>
    <t>M01D25H16</t>
  </si>
  <si>
    <t>M01D25H17</t>
  </si>
  <si>
    <t>M01D25H18</t>
  </si>
  <si>
    <t>M01D25H19</t>
  </si>
  <si>
    <t>M01D25H20</t>
  </si>
  <si>
    <t>M01D25H21</t>
  </si>
  <si>
    <t>M01D25H22</t>
  </si>
  <si>
    <t>M01D25H23</t>
  </si>
  <si>
    <t>M01D26H00</t>
  </si>
  <si>
    <t>M01D26H01</t>
  </si>
  <si>
    <t>M01D26H02</t>
  </si>
  <si>
    <t>M01D26H03</t>
  </si>
  <si>
    <t>M01D26H04</t>
  </si>
  <si>
    <t>M01D26H05</t>
  </si>
  <si>
    <t>M01D26H06</t>
  </si>
  <si>
    <t>M01D26H07</t>
  </si>
  <si>
    <t>M01D26H08</t>
  </si>
  <si>
    <t>M01D26H09</t>
  </si>
  <si>
    <t>M01D26H10</t>
  </si>
  <si>
    <t>M01D26H11</t>
  </si>
  <si>
    <t>M01D26H12</t>
  </si>
  <si>
    <t>M01D26H13</t>
  </si>
  <si>
    <t>M01D26H14</t>
  </si>
  <si>
    <t>M01D26H15</t>
  </si>
  <si>
    <t>M01D26H16</t>
  </si>
  <si>
    <t>M01D26H17</t>
  </si>
  <si>
    <t>M01D26H18</t>
  </si>
  <si>
    <t>M01D26H19</t>
  </si>
  <si>
    <t>M01D26H20</t>
  </si>
  <si>
    <t>M01D26H21</t>
  </si>
  <si>
    <t>M01D26H22</t>
  </si>
  <si>
    <t>M01D26H23</t>
  </si>
  <si>
    <t>M01D27H00</t>
  </si>
  <si>
    <t>M01D27H01</t>
  </si>
  <si>
    <t>M01D27H02</t>
  </si>
  <si>
    <t>M01D27H03</t>
  </si>
  <si>
    <t>M01D27H04</t>
  </si>
  <si>
    <t>M01D27H05</t>
  </si>
  <si>
    <t>M01D27H06</t>
  </si>
  <si>
    <t>M01D27H07</t>
  </si>
  <si>
    <t>M01D27H08</t>
  </si>
  <si>
    <t>M01D27H09</t>
  </si>
  <si>
    <t>M01D27H10</t>
  </si>
  <si>
    <t>M01D27H11</t>
  </si>
  <si>
    <t>M01D27H12</t>
  </si>
  <si>
    <t>M01D27H13</t>
  </si>
  <si>
    <t>M01D27H14</t>
  </si>
  <si>
    <t>M01D27H15</t>
  </si>
  <si>
    <t>M01D27H16</t>
  </si>
  <si>
    <t>M01D27H17</t>
  </si>
  <si>
    <t>M01D27H18</t>
  </si>
  <si>
    <t>M01D27H19</t>
  </si>
  <si>
    <t>M01D27H20</t>
  </si>
  <si>
    <t>M01D27H21</t>
  </si>
  <si>
    <t>M01D27H22</t>
  </si>
  <si>
    <t>M01D27H23</t>
  </si>
  <si>
    <t>M01D28H00</t>
  </si>
  <si>
    <t>M01D28H01</t>
  </si>
  <si>
    <t>M01D28H02</t>
  </si>
  <si>
    <t>M01D28H03</t>
  </si>
  <si>
    <t>M01D28H04</t>
  </si>
  <si>
    <t>M01D28H05</t>
  </si>
  <si>
    <t>M01D28H06</t>
  </si>
  <si>
    <t>M01D28H07</t>
  </si>
  <si>
    <t>M01D28H08</t>
  </si>
  <si>
    <t>M01D28H09</t>
  </si>
  <si>
    <t>M01D28H10</t>
  </si>
  <si>
    <t>M01D28H11</t>
  </si>
  <si>
    <t>M01D28H12</t>
  </si>
  <si>
    <t>M01D28H13</t>
  </si>
  <si>
    <t>M01D28H14</t>
  </si>
  <si>
    <t>M01D28H15</t>
  </si>
  <si>
    <t>M01D28H16</t>
  </si>
  <si>
    <t>M01D28H17</t>
  </si>
  <si>
    <t>M01D28H18</t>
  </si>
  <si>
    <t>M01D28H19</t>
  </si>
  <si>
    <t>M01D28H20</t>
  </si>
  <si>
    <t>M01D28H21</t>
  </si>
  <si>
    <t>M01D28H22</t>
  </si>
  <si>
    <t>M01D28H23</t>
  </si>
  <si>
    <t>M01D29H00</t>
  </si>
  <si>
    <t>M01D29H01</t>
  </si>
  <si>
    <t>M01D29H02</t>
  </si>
  <si>
    <t>M01D29H03</t>
  </si>
  <si>
    <t>M01D29H04</t>
  </si>
  <si>
    <t>M01D29H05</t>
  </si>
  <si>
    <t>M01D29H06</t>
  </si>
  <si>
    <t>M01D29H07</t>
  </si>
  <si>
    <t>M01D29H08</t>
  </si>
  <si>
    <t>M01D29H09</t>
  </si>
  <si>
    <t>M01D29H10</t>
  </si>
  <si>
    <t>M01D29H11</t>
  </si>
  <si>
    <t>M01D29H12</t>
  </si>
  <si>
    <t>M01D29H13</t>
  </si>
  <si>
    <t>M01D29H14</t>
  </si>
  <si>
    <t>M01D29H15</t>
  </si>
  <si>
    <t>M01D29H16</t>
  </si>
  <si>
    <t>M01D29H17</t>
  </si>
  <si>
    <t>M01D29H18</t>
  </si>
  <si>
    <t>M01D29H19</t>
  </si>
  <si>
    <t>M01D29H20</t>
  </si>
  <si>
    <t>M01D29H21</t>
  </si>
  <si>
    <t>M01D29H22</t>
  </si>
  <si>
    <t>M01D29H23</t>
  </si>
  <si>
    <t>M01D30H00</t>
  </si>
  <si>
    <t>M01D30H01</t>
  </si>
  <si>
    <t>M01D30H02</t>
  </si>
  <si>
    <t>M01D30H03</t>
  </si>
  <si>
    <t>M01D30H04</t>
  </si>
  <si>
    <t>M01D30H05</t>
  </si>
  <si>
    <t>M01D30H06</t>
  </si>
  <si>
    <t>M01D30H07</t>
  </si>
  <si>
    <t>M01D30H08</t>
  </si>
  <si>
    <t>M01D30H09</t>
  </si>
  <si>
    <t>M01D30H10</t>
  </si>
  <si>
    <t>M01D30H11</t>
  </si>
  <si>
    <t>M01D30H12</t>
  </si>
  <si>
    <t>M01D30H13</t>
  </si>
  <si>
    <t>M01D30H14</t>
  </si>
  <si>
    <t>M01D30H15</t>
  </si>
  <si>
    <t>M01D30H16</t>
  </si>
  <si>
    <t>M01D30H17</t>
  </si>
  <si>
    <t>M01D30H18</t>
  </si>
  <si>
    <t>M01D30H19</t>
  </si>
  <si>
    <t>M01D30H20</t>
  </si>
  <si>
    <t>M01D30H21</t>
  </si>
  <si>
    <t>M01D30H22</t>
  </si>
  <si>
    <t>M01D30H23</t>
  </si>
  <si>
    <t>M01D31H00</t>
  </si>
  <si>
    <t>M01D31H01</t>
  </si>
  <si>
    <t>M01D31H02</t>
  </si>
  <si>
    <t>M01D31H03</t>
  </si>
  <si>
    <t>M01D31H04</t>
  </si>
  <si>
    <t>M01D31H05</t>
  </si>
  <si>
    <t>M01D31H06</t>
  </si>
  <si>
    <t>M01D31H07</t>
  </si>
  <si>
    <t>M01D31H08</t>
  </si>
  <si>
    <t>M01D31H09</t>
  </si>
  <si>
    <t>M01D31H10</t>
  </si>
  <si>
    <t>M01D31H11</t>
  </si>
  <si>
    <t>M01D31H12</t>
  </si>
  <si>
    <t>M01D31H13</t>
  </si>
  <si>
    <t>M01D31H14</t>
  </si>
  <si>
    <t>M01D31H15</t>
  </si>
  <si>
    <t>M01D31H16</t>
  </si>
  <si>
    <t>M01D31H17</t>
  </si>
  <si>
    <t>M01D31H18</t>
  </si>
  <si>
    <t>M01D31H19</t>
  </si>
  <si>
    <t>M01D31H20</t>
  </si>
  <si>
    <t>M01D31H21</t>
  </si>
  <si>
    <t>M01D31H22</t>
  </si>
  <si>
    <t>M01D31H23</t>
  </si>
  <si>
    <t>M02D01H00</t>
  </si>
  <si>
    <t>M02D01H01</t>
  </si>
  <si>
    <t>M02D01H02</t>
  </si>
  <si>
    <t>M02D01H03</t>
  </si>
  <si>
    <t>M02D01H04</t>
  </si>
  <si>
    <t>M02D01H05</t>
  </si>
  <si>
    <t>M02D01H06</t>
  </si>
  <si>
    <t>M02D01H07</t>
  </si>
  <si>
    <t>M02D01H08</t>
  </si>
  <si>
    <t>M02D01H09</t>
  </si>
  <si>
    <t>M02D01H10</t>
  </si>
  <si>
    <t>M02D01H11</t>
  </si>
  <si>
    <t>M02D01H12</t>
  </si>
  <si>
    <t>M02D01H13</t>
  </si>
  <si>
    <t>M02D01H14</t>
  </si>
  <si>
    <t>M02D01H15</t>
  </si>
  <si>
    <t>M02D01H16</t>
  </si>
  <si>
    <t>M02D01H17</t>
  </si>
  <si>
    <t>M02D01H18</t>
  </si>
  <si>
    <t>M02D01H19</t>
  </si>
  <si>
    <t>M02D01H20</t>
  </si>
  <si>
    <t>M02D01H21</t>
  </si>
  <si>
    <t>M02D01H22</t>
  </si>
  <si>
    <t>M02D01H23</t>
  </si>
  <si>
    <t>M02D02H00</t>
  </si>
  <si>
    <t>M02D02H01</t>
  </si>
  <si>
    <t>M02D02H02</t>
  </si>
  <si>
    <t>M02D02H03</t>
  </si>
  <si>
    <t>M02D02H04</t>
  </si>
  <si>
    <t>M02D02H05</t>
  </si>
  <si>
    <t>M02D02H06</t>
  </si>
  <si>
    <t>M02D02H07</t>
  </si>
  <si>
    <t>M02D02H08</t>
  </si>
  <si>
    <t>M02D02H09</t>
  </si>
  <si>
    <t>M02D02H10</t>
  </si>
  <si>
    <t>M02D02H11</t>
  </si>
  <si>
    <t>M02D02H12</t>
  </si>
  <si>
    <t>M02D02H13</t>
  </si>
  <si>
    <t>M02D02H14</t>
  </si>
  <si>
    <t>M02D02H15</t>
  </si>
  <si>
    <t>M02D02H16</t>
  </si>
  <si>
    <t>M02D02H17</t>
  </si>
  <si>
    <t>M02D02H18</t>
  </si>
  <si>
    <t>M02D02H19</t>
  </si>
  <si>
    <t>M02D02H20</t>
  </si>
  <si>
    <t>M02D02H21</t>
  </si>
  <si>
    <t>M02D02H22</t>
  </si>
  <si>
    <t>M02D02H23</t>
  </si>
  <si>
    <t>M02D03H00</t>
  </si>
  <si>
    <t>M02D03H01</t>
  </si>
  <si>
    <t>M02D03H02</t>
  </si>
  <si>
    <t>M02D03H03</t>
  </si>
  <si>
    <t>M02D03H04</t>
  </si>
  <si>
    <t>M02D03H05</t>
  </si>
  <si>
    <t>M02D03H06</t>
  </si>
  <si>
    <t>M02D03H07</t>
  </si>
  <si>
    <t>M02D03H08</t>
  </si>
  <si>
    <t>M02D03H09</t>
  </si>
  <si>
    <t>M02D03H10</t>
  </si>
  <si>
    <t>M02D03H11</t>
  </si>
  <si>
    <t>M02D03H12</t>
  </si>
  <si>
    <t>M02D03H13</t>
  </si>
  <si>
    <t>M02D03H14</t>
  </si>
  <si>
    <t>M02D03H15</t>
  </si>
  <si>
    <t>M02D03H16</t>
  </si>
  <si>
    <t>M02D03H17</t>
  </si>
  <si>
    <t>M02D03H18</t>
  </si>
  <si>
    <t>M02D03H19</t>
  </si>
  <si>
    <t>M02D03H20</t>
  </si>
  <si>
    <t>M02D03H21</t>
  </si>
  <si>
    <t>M02D03H22</t>
  </si>
  <si>
    <t>M02D03H23</t>
  </si>
  <si>
    <t>M02D04H00</t>
  </si>
  <si>
    <t>M02D04H01</t>
  </si>
  <si>
    <t>M02D04H02</t>
  </si>
  <si>
    <t>M02D04H03</t>
  </si>
  <si>
    <t>M02D04H04</t>
  </si>
  <si>
    <t>M02D04H05</t>
  </si>
  <si>
    <t>M02D04H06</t>
  </si>
  <si>
    <t>M02D04H07</t>
  </si>
  <si>
    <t>M02D04H08</t>
  </si>
  <si>
    <t>M02D04H09</t>
  </si>
  <si>
    <t>M02D04H10</t>
  </si>
  <si>
    <t>M02D04H11</t>
  </si>
  <si>
    <t>M02D04H12</t>
  </si>
  <si>
    <t>M02D04H13</t>
  </si>
  <si>
    <t>M02D04H14</t>
  </si>
  <si>
    <t>M02D04H15</t>
  </si>
  <si>
    <t>M02D04H16</t>
  </si>
  <si>
    <t>M02D04H17</t>
  </si>
  <si>
    <t>M02D04H18</t>
  </si>
  <si>
    <t>M02D04H19</t>
  </si>
  <si>
    <t>M02D04H20</t>
  </si>
  <si>
    <t>M02D04H21</t>
  </si>
  <si>
    <t>M02D04H22</t>
  </si>
  <si>
    <t>M02D04H23</t>
  </si>
  <si>
    <t>M02D05H00</t>
  </si>
  <si>
    <t>M02D05H01</t>
  </si>
  <si>
    <t>M02D05H02</t>
  </si>
  <si>
    <t>M02D05H03</t>
  </si>
  <si>
    <t>M02D05H04</t>
  </si>
  <si>
    <t>M02D05H05</t>
  </si>
  <si>
    <t>M02D05H06</t>
  </si>
  <si>
    <t>M02D05H07</t>
  </si>
  <si>
    <t>M02D05H08</t>
  </si>
  <si>
    <t>M02D05H09</t>
  </si>
  <si>
    <t>M02D05H10</t>
  </si>
  <si>
    <t>M02D05H11</t>
  </si>
  <si>
    <t>M02D05H12</t>
  </si>
  <si>
    <t>M02D05H13</t>
  </si>
  <si>
    <t>M02D05H14</t>
  </si>
  <si>
    <t>M02D05H15</t>
  </si>
  <si>
    <t>M02D05H16</t>
  </si>
  <si>
    <t>M02D05H17</t>
  </si>
  <si>
    <t>M02D05H18</t>
  </si>
  <si>
    <t>M02D05H19</t>
  </si>
  <si>
    <t>M02D05H20</t>
  </si>
  <si>
    <t>M02D05H21</t>
  </si>
  <si>
    <t>M02D05H22</t>
  </si>
  <si>
    <t>M02D05H23</t>
  </si>
  <si>
    <t>M02D06H00</t>
  </si>
  <si>
    <t>M02D06H01</t>
  </si>
  <si>
    <t>M02D06H02</t>
  </si>
  <si>
    <t>M02D06H03</t>
  </si>
  <si>
    <t>M02D06H04</t>
  </si>
  <si>
    <t>M02D06H05</t>
  </si>
  <si>
    <t>M02D06H06</t>
  </si>
  <si>
    <t>M02D06H07</t>
  </si>
  <si>
    <t>M02D06H08</t>
  </si>
  <si>
    <t>M02D06H09</t>
  </si>
  <si>
    <t>M02D06H10</t>
  </si>
  <si>
    <t>M02D06H11</t>
  </si>
  <si>
    <t>M02D06H12</t>
  </si>
  <si>
    <t>M02D06H13</t>
  </si>
  <si>
    <t>M02D06H14</t>
  </si>
  <si>
    <t>M02D06H15</t>
  </si>
  <si>
    <t>M02D06H16</t>
  </si>
  <si>
    <t>M02D06H17</t>
  </si>
  <si>
    <t>M02D06H18</t>
  </si>
  <si>
    <t>M02D06H19</t>
  </si>
  <si>
    <t>M02D06H20</t>
  </si>
  <si>
    <t>M02D06H21</t>
  </si>
  <si>
    <t>M02D06H22</t>
  </si>
  <si>
    <t>M02D06H23</t>
  </si>
  <si>
    <t>M02D07H00</t>
  </si>
  <si>
    <t>M02D07H01</t>
  </si>
  <si>
    <t>M02D07H02</t>
  </si>
  <si>
    <t>M02D07H03</t>
  </si>
  <si>
    <t>M02D07H04</t>
  </si>
  <si>
    <t>M02D07H05</t>
  </si>
  <si>
    <t>M02D07H06</t>
  </si>
  <si>
    <t>M02D07H07</t>
  </si>
  <si>
    <t>M02D07H08</t>
  </si>
  <si>
    <t>M02D07H09</t>
  </si>
  <si>
    <t>M02D07H10</t>
  </si>
  <si>
    <t>M02D07H11</t>
  </si>
  <si>
    <t>M02D07H12</t>
  </si>
  <si>
    <t>M02D07H13</t>
  </si>
  <si>
    <t>M02D07H14</t>
  </si>
  <si>
    <t>M02D07H15</t>
  </si>
  <si>
    <t>M02D07H16</t>
  </si>
  <si>
    <t>M02D07H17</t>
  </si>
  <si>
    <t>M02D07H18</t>
  </si>
  <si>
    <t>M02D07H19</t>
  </si>
  <si>
    <t>M02D07H20</t>
  </si>
  <si>
    <t>M02D07H21</t>
  </si>
  <si>
    <t>M02D07H22</t>
  </si>
  <si>
    <t>M02D07H23</t>
  </si>
  <si>
    <t>M02D08H00</t>
  </si>
  <si>
    <t>M02D08H01</t>
  </si>
  <si>
    <t>M02D08H02</t>
  </si>
  <si>
    <t>M02D08H03</t>
  </si>
  <si>
    <t>M02D08H04</t>
  </si>
  <si>
    <t>M02D08H05</t>
  </si>
  <si>
    <t>M02D08H06</t>
  </si>
  <si>
    <t>M02D08H07</t>
  </si>
  <si>
    <t>M02D08H08</t>
  </si>
  <si>
    <t>M02D08H09</t>
  </si>
  <si>
    <t>M02D08H10</t>
  </si>
  <si>
    <t>M02D08H11</t>
  </si>
  <si>
    <t>M02D08H12</t>
  </si>
  <si>
    <t>M02D08H13</t>
  </si>
  <si>
    <t>M02D08H14</t>
  </si>
  <si>
    <t>M02D08H15</t>
  </si>
  <si>
    <t>M02D08H16</t>
  </si>
  <si>
    <t>M02D08H17</t>
  </si>
  <si>
    <t>M02D08H18</t>
  </si>
  <si>
    <t>M02D08H19</t>
  </si>
  <si>
    <t>M02D08H20</t>
  </si>
  <si>
    <t>M02D08H21</t>
  </si>
  <si>
    <t>M02D08H22</t>
  </si>
  <si>
    <t>M02D08H23</t>
  </si>
  <si>
    <t>M02D09H00</t>
  </si>
  <si>
    <t>M02D09H01</t>
  </si>
  <si>
    <t>M02D09H02</t>
  </si>
  <si>
    <t>M02D09H03</t>
  </si>
  <si>
    <t>M02D09H04</t>
  </si>
  <si>
    <t>M02D09H05</t>
  </si>
  <si>
    <t>M02D09H06</t>
  </si>
  <si>
    <t>M02D09H07</t>
  </si>
  <si>
    <t>M02D09H08</t>
  </si>
  <si>
    <t>M02D09H09</t>
  </si>
  <si>
    <t>M02D09H10</t>
  </si>
  <si>
    <t>M02D09H11</t>
  </si>
  <si>
    <t>M02D09H12</t>
  </si>
  <si>
    <t>M02D09H13</t>
  </si>
  <si>
    <t>M02D09H14</t>
  </si>
  <si>
    <t>M02D09H15</t>
  </si>
  <si>
    <t>M02D09H16</t>
  </si>
  <si>
    <t>M02D09H17</t>
  </si>
  <si>
    <t>M02D09H18</t>
  </si>
  <si>
    <t>M02D09H19</t>
  </si>
  <si>
    <t>M02D09H20</t>
  </si>
  <si>
    <t>M02D09H21</t>
  </si>
  <si>
    <t>M02D09H22</t>
  </si>
  <si>
    <t>M02D09H23</t>
  </si>
  <si>
    <t>M02D10H00</t>
  </si>
  <si>
    <t>M02D10H01</t>
  </si>
  <si>
    <t>M02D10H02</t>
  </si>
  <si>
    <t>M02D10H03</t>
  </si>
  <si>
    <t>M02D10H04</t>
  </si>
  <si>
    <t>M02D10H05</t>
  </si>
  <si>
    <t>M02D10H06</t>
  </si>
  <si>
    <t>M02D10H07</t>
  </si>
  <si>
    <t>M02D10H08</t>
  </si>
  <si>
    <t>M02D10H09</t>
  </si>
  <si>
    <t>M02D10H10</t>
  </si>
  <si>
    <t>M02D10H11</t>
  </si>
  <si>
    <t>M02D10H12</t>
  </si>
  <si>
    <t>M02D10H13</t>
  </si>
  <si>
    <t>M02D10H14</t>
  </si>
  <si>
    <t>M02D10H15</t>
  </si>
  <si>
    <t>M02D10H16</t>
  </si>
  <si>
    <t>M02D10H17</t>
  </si>
  <si>
    <t>M02D10H18</t>
  </si>
  <si>
    <t>M02D10H19</t>
  </si>
  <si>
    <t>M02D10H20</t>
  </si>
  <si>
    <t>M02D10H21</t>
  </si>
  <si>
    <t>M02D10H22</t>
  </si>
  <si>
    <t>M02D10H23</t>
  </si>
  <si>
    <t>M02D11H00</t>
  </si>
  <si>
    <t>M02D11H01</t>
  </si>
  <si>
    <t>M02D11H02</t>
  </si>
  <si>
    <t>M02D11H03</t>
  </si>
  <si>
    <t>M02D11H04</t>
  </si>
  <si>
    <t>M02D11H05</t>
  </si>
  <si>
    <t>M02D11H06</t>
  </si>
  <si>
    <t>M02D11H07</t>
  </si>
  <si>
    <t>M02D11H08</t>
  </si>
  <si>
    <t>M02D11H09</t>
  </si>
  <si>
    <t>M02D11H10</t>
  </si>
  <si>
    <t>M02D11H11</t>
  </si>
  <si>
    <t>M02D11H12</t>
  </si>
  <si>
    <t>M02D11H13</t>
  </si>
  <si>
    <t>M02D11H14</t>
  </si>
  <si>
    <t>M02D11H15</t>
  </si>
  <si>
    <t>M02D11H16</t>
  </si>
  <si>
    <t>M02D11H17</t>
  </si>
  <si>
    <t>M02D11H18</t>
  </si>
  <si>
    <t>M02D11H19</t>
  </si>
  <si>
    <t>M02D11H20</t>
  </si>
  <si>
    <t>M02D11H21</t>
  </si>
  <si>
    <t>M02D11H22</t>
  </si>
  <si>
    <t>M02D11H23</t>
  </si>
  <si>
    <t>M02D12H00</t>
  </si>
  <si>
    <t>M02D12H01</t>
  </si>
  <si>
    <t>M02D12H02</t>
  </si>
  <si>
    <t>M02D12H03</t>
  </si>
  <si>
    <t>M02D12H04</t>
  </si>
  <si>
    <t>M02D12H05</t>
  </si>
  <si>
    <t>M02D12H06</t>
  </si>
  <si>
    <t>M02D12H07</t>
  </si>
  <si>
    <t>M02D12H08</t>
  </si>
  <si>
    <t>M02D12H09</t>
  </si>
  <si>
    <t>M02D12H10</t>
  </si>
  <si>
    <t>M02D12H11</t>
  </si>
  <si>
    <t>M02D12H12</t>
  </si>
  <si>
    <t>M02D12H13</t>
  </si>
  <si>
    <t>M02D12H14</t>
  </si>
  <si>
    <t>M02D12H15</t>
  </si>
  <si>
    <t>M02D12H16</t>
  </si>
  <si>
    <t>M02D12H17</t>
  </si>
  <si>
    <t>M02D12H18</t>
  </si>
  <si>
    <t>M02D12H19</t>
  </si>
  <si>
    <t>M02D12H20</t>
  </si>
  <si>
    <t>M02D12H21</t>
  </si>
  <si>
    <t>M02D12H22</t>
  </si>
  <si>
    <t>M02D12H23</t>
  </si>
  <si>
    <t>M02D13H00</t>
  </si>
  <si>
    <t>M02D13H01</t>
  </si>
  <si>
    <t>M02D13H02</t>
  </si>
  <si>
    <t>M02D13H03</t>
  </si>
  <si>
    <t>M02D13H04</t>
  </si>
  <si>
    <t>M02D13H05</t>
  </si>
  <si>
    <t>M02D13H06</t>
  </si>
  <si>
    <t>M02D13H07</t>
  </si>
  <si>
    <t>M02D13H08</t>
  </si>
  <si>
    <t>M02D13H09</t>
  </si>
  <si>
    <t>M02D13H10</t>
  </si>
  <si>
    <t>M02D13H11</t>
  </si>
  <si>
    <t>M02D13H12</t>
  </si>
  <si>
    <t>M02D13H13</t>
  </si>
  <si>
    <t>M02D13H14</t>
  </si>
  <si>
    <t>M02D13H15</t>
  </si>
  <si>
    <t>M02D13H16</t>
  </si>
  <si>
    <t>M02D13H17</t>
  </si>
  <si>
    <t>M02D13H18</t>
  </si>
  <si>
    <t>M02D13H19</t>
  </si>
  <si>
    <t>M02D13H20</t>
  </si>
  <si>
    <t>M02D13H21</t>
  </si>
  <si>
    <t>M02D13H22</t>
  </si>
  <si>
    <t>M02D13H23</t>
  </si>
  <si>
    <t>M02D14H00</t>
  </si>
  <si>
    <t>M02D14H01</t>
  </si>
  <si>
    <t>M02D14H02</t>
  </si>
  <si>
    <t>M02D14H03</t>
  </si>
  <si>
    <t>M02D14H04</t>
  </si>
  <si>
    <t>M02D14H05</t>
  </si>
  <si>
    <t>M02D14H06</t>
  </si>
  <si>
    <t>M02D14H07</t>
  </si>
  <si>
    <t>M02D14H08</t>
  </si>
  <si>
    <t>M02D14H09</t>
  </si>
  <si>
    <t>M02D14H10</t>
  </si>
  <si>
    <t>M02D14H11</t>
  </si>
  <si>
    <t>M02D14H12</t>
  </si>
  <si>
    <t>M02D14H13</t>
  </si>
  <si>
    <t>M02D14H14</t>
  </si>
  <si>
    <t>M02D14H15</t>
  </si>
  <si>
    <t>M02D14H16</t>
  </si>
  <si>
    <t>M02D14H17</t>
  </si>
  <si>
    <t>M02D14H18</t>
  </si>
  <si>
    <t>M02D14H19</t>
  </si>
  <si>
    <t>M02D14H20</t>
  </si>
  <si>
    <t>M02D14H21</t>
  </si>
  <si>
    <t>M02D14H22</t>
  </si>
  <si>
    <t>M02D14H23</t>
  </si>
  <si>
    <t>M02D15H00</t>
  </si>
  <si>
    <t>M02D15H01</t>
  </si>
  <si>
    <t>M02D15H02</t>
  </si>
  <si>
    <t>M02D15H03</t>
  </si>
  <si>
    <t>M02D15H04</t>
  </si>
  <si>
    <t>M02D15H05</t>
  </si>
  <si>
    <t>M02D15H06</t>
  </si>
  <si>
    <t>M02D15H07</t>
  </si>
  <si>
    <t>M02D15H08</t>
  </si>
  <si>
    <t>M02D15H09</t>
  </si>
  <si>
    <t>M02D15H10</t>
  </si>
  <si>
    <t>M02D15H11</t>
  </si>
  <si>
    <t>M02D15H12</t>
  </si>
  <si>
    <t>M02D15H13</t>
  </si>
  <si>
    <t>M02D15H14</t>
  </si>
  <si>
    <t>M02D15H15</t>
  </si>
  <si>
    <t>M02D15H16</t>
  </si>
  <si>
    <t>M02D15H17</t>
  </si>
  <si>
    <t>M02D15H18</t>
  </si>
  <si>
    <t>M02D15H19</t>
  </si>
  <si>
    <t>M02D15H20</t>
  </si>
  <si>
    <t>M02D15H21</t>
  </si>
  <si>
    <t>M02D15H22</t>
  </si>
  <si>
    <t>M02D15H23</t>
  </si>
  <si>
    <t>M02D16H00</t>
  </si>
  <si>
    <t>M02D16H01</t>
  </si>
  <si>
    <t>M02D16H02</t>
  </si>
  <si>
    <t>M02D16H03</t>
  </si>
  <si>
    <t>M02D16H04</t>
  </si>
  <si>
    <t>M02D16H05</t>
  </si>
  <si>
    <t>M02D16H06</t>
  </si>
  <si>
    <t>M02D16H07</t>
  </si>
  <si>
    <t>M02D16H08</t>
  </si>
  <si>
    <t>M02D16H09</t>
  </si>
  <si>
    <t>M02D16H10</t>
  </si>
  <si>
    <t>M02D16H11</t>
  </si>
  <si>
    <t>M02D16H12</t>
  </si>
  <si>
    <t>M02D16H13</t>
  </si>
  <si>
    <t>M02D16H14</t>
  </si>
  <si>
    <t>M02D16H15</t>
  </si>
  <si>
    <t>M02D16H16</t>
  </si>
  <si>
    <t>M02D16H17</t>
  </si>
  <si>
    <t>M02D16H18</t>
  </si>
  <si>
    <t>M02D16H19</t>
  </si>
  <si>
    <t>M02D16H20</t>
  </si>
  <si>
    <t>M02D16H21</t>
  </si>
  <si>
    <t>M02D16H22</t>
  </si>
  <si>
    <t>M02D16H23</t>
  </si>
  <si>
    <t>M02D17H00</t>
  </si>
  <si>
    <t>M02D17H01</t>
  </si>
  <si>
    <t>M02D17H02</t>
  </si>
  <si>
    <t>M02D17H03</t>
  </si>
  <si>
    <t>M02D17H04</t>
  </si>
  <si>
    <t>M02D17H05</t>
  </si>
  <si>
    <t>M02D17H06</t>
  </si>
  <si>
    <t>M02D17H07</t>
  </si>
  <si>
    <t>M02D17H08</t>
  </si>
  <si>
    <t>M02D17H09</t>
  </si>
  <si>
    <t>M02D17H10</t>
  </si>
  <si>
    <t>M02D17H11</t>
  </si>
  <si>
    <t>M02D17H12</t>
  </si>
  <si>
    <t>M02D17H13</t>
  </si>
  <si>
    <t>M02D17H14</t>
  </si>
  <si>
    <t>M02D17H15</t>
  </si>
  <si>
    <t>M02D17H16</t>
  </si>
  <si>
    <t>M02D17H17</t>
  </si>
  <si>
    <t>M02D17H18</t>
  </si>
  <si>
    <t>M02D17H19</t>
  </si>
  <si>
    <t>M02D17H20</t>
  </si>
  <si>
    <t>M02D17H21</t>
  </si>
  <si>
    <t>M02D17H22</t>
  </si>
  <si>
    <t>M02D17H23</t>
  </si>
  <si>
    <t>M02D18H00</t>
  </si>
  <si>
    <t>M02D18H01</t>
  </si>
  <si>
    <t>M02D18H02</t>
  </si>
  <si>
    <t>M02D18H03</t>
  </si>
  <si>
    <t>M02D18H04</t>
  </si>
  <si>
    <t>M02D18H05</t>
  </si>
  <si>
    <t>M02D18H06</t>
  </si>
  <si>
    <t>M02D18H07</t>
  </si>
  <si>
    <t>M02D18H08</t>
  </si>
  <si>
    <t>M02D18H09</t>
  </si>
  <si>
    <t>M02D18H10</t>
  </si>
  <si>
    <t>M02D18H11</t>
  </si>
  <si>
    <t>M02D18H12</t>
  </si>
  <si>
    <t>M02D18H13</t>
  </si>
  <si>
    <t>M02D18H14</t>
  </si>
  <si>
    <t>M02D18H15</t>
  </si>
  <si>
    <t>M02D18H16</t>
  </si>
  <si>
    <t>M02D18H17</t>
  </si>
  <si>
    <t>M02D18H18</t>
  </si>
  <si>
    <t>M02D18H19</t>
  </si>
  <si>
    <t>M02D18H20</t>
  </si>
  <si>
    <t>M02D18H21</t>
  </si>
  <si>
    <t>M02D18H22</t>
  </si>
  <si>
    <t>M02D18H23</t>
  </si>
  <si>
    <t>M02D19H00</t>
  </si>
  <si>
    <t>M02D19H01</t>
  </si>
  <si>
    <t>M02D19H02</t>
  </si>
  <si>
    <t>M02D19H03</t>
  </si>
  <si>
    <t>M02D19H04</t>
  </si>
  <si>
    <t>M02D19H05</t>
  </si>
  <si>
    <t>M02D19H06</t>
  </si>
  <si>
    <t>M02D19H07</t>
  </si>
  <si>
    <t>M02D19H08</t>
  </si>
  <si>
    <t>M02D19H09</t>
  </si>
  <si>
    <t>M02D19H10</t>
  </si>
  <si>
    <t>M02D19H11</t>
  </si>
  <si>
    <t>M02D19H12</t>
  </si>
  <si>
    <t>M02D19H13</t>
  </si>
  <si>
    <t>M02D19H14</t>
  </si>
  <si>
    <t>M02D19H15</t>
  </si>
  <si>
    <t>M02D19H16</t>
  </si>
  <si>
    <t>M02D19H17</t>
  </si>
  <si>
    <t>M02D19H18</t>
  </si>
  <si>
    <t>M02D19H19</t>
  </si>
  <si>
    <t>M02D19H20</t>
  </si>
  <si>
    <t>M02D19H21</t>
  </si>
  <si>
    <t>M02D19H22</t>
  </si>
  <si>
    <t>M02D19H23</t>
  </si>
  <si>
    <t>M02D20H00</t>
  </si>
  <si>
    <t>M02D20H01</t>
  </si>
  <si>
    <t>M02D20H02</t>
  </si>
  <si>
    <t>M02D20H03</t>
  </si>
  <si>
    <t>M02D20H04</t>
  </si>
  <si>
    <t>M02D20H05</t>
  </si>
  <si>
    <t>M02D20H06</t>
  </si>
  <si>
    <t>M02D20H07</t>
  </si>
  <si>
    <t>M02D20H08</t>
  </si>
  <si>
    <t>M02D20H09</t>
  </si>
  <si>
    <t>M02D20H10</t>
  </si>
  <si>
    <t>M02D20H11</t>
  </si>
  <si>
    <t>M02D20H12</t>
  </si>
  <si>
    <t>M02D20H13</t>
  </si>
  <si>
    <t>M02D20H14</t>
  </si>
  <si>
    <t>M02D20H15</t>
  </si>
  <si>
    <t>M02D20H16</t>
  </si>
  <si>
    <t>M02D20H17</t>
  </si>
  <si>
    <t>M02D20H18</t>
  </si>
  <si>
    <t>M02D20H19</t>
  </si>
  <si>
    <t>M02D20H20</t>
  </si>
  <si>
    <t>M02D20H21</t>
  </si>
  <si>
    <t>M02D20H22</t>
  </si>
  <si>
    <t>M02D20H23</t>
  </si>
  <si>
    <t>M02D21H00</t>
  </si>
  <si>
    <t>M02D21H01</t>
  </si>
  <si>
    <t>M02D21H02</t>
  </si>
  <si>
    <t>M02D21H03</t>
  </si>
  <si>
    <t>M02D21H04</t>
  </si>
  <si>
    <t>M02D21H05</t>
  </si>
  <si>
    <t>M02D21H06</t>
  </si>
  <si>
    <t>M02D21H07</t>
  </si>
  <si>
    <t>M02D21H08</t>
  </si>
  <si>
    <t>M02D21H09</t>
  </si>
  <si>
    <t>M02D21H10</t>
  </si>
  <si>
    <t>M02D21H11</t>
  </si>
  <si>
    <t>M02D21H12</t>
  </si>
  <si>
    <t>M02D21H13</t>
  </si>
  <si>
    <t>M02D21H14</t>
  </si>
  <si>
    <t>M02D21H15</t>
  </si>
  <si>
    <t>M02D21H16</t>
  </si>
  <si>
    <t>M02D21H17</t>
  </si>
  <si>
    <t>M02D21H18</t>
  </si>
  <si>
    <t>M02D21H19</t>
  </si>
  <si>
    <t>M02D21H20</t>
  </si>
  <si>
    <t>M02D21H21</t>
  </si>
  <si>
    <t>M02D21H22</t>
  </si>
  <si>
    <t>M02D21H23</t>
  </si>
  <si>
    <t>M02D22H00</t>
  </si>
  <si>
    <t>M02D22H01</t>
  </si>
  <si>
    <t>M02D22H02</t>
  </si>
  <si>
    <t>M02D22H03</t>
  </si>
  <si>
    <t>M02D22H04</t>
  </si>
  <si>
    <t>M02D22H05</t>
  </si>
  <si>
    <t>M02D22H06</t>
  </si>
  <si>
    <t>M02D22H07</t>
  </si>
  <si>
    <t>M02D22H08</t>
  </si>
  <si>
    <t>M02D22H09</t>
  </si>
  <si>
    <t>M02D22H10</t>
  </si>
  <si>
    <t>M02D22H11</t>
  </si>
  <si>
    <t>M02D22H12</t>
  </si>
  <si>
    <t>M02D22H13</t>
  </si>
  <si>
    <t>M02D22H14</t>
  </si>
  <si>
    <t>M02D22H15</t>
  </si>
  <si>
    <t>M02D22H16</t>
  </si>
  <si>
    <t>M02D22H17</t>
  </si>
  <si>
    <t>M02D22H18</t>
  </si>
  <si>
    <t>M02D22H19</t>
  </si>
  <si>
    <t>M02D22H20</t>
  </si>
  <si>
    <t>M02D22H21</t>
  </si>
  <si>
    <t>M02D22H22</t>
  </si>
  <si>
    <t>M02D22H23</t>
  </si>
  <si>
    <t>M02D23H00</t>
  </si>
  <si>
    <t>M02D23H01</t>
  </si>
  <si>
    <t>M02D23H02</t>
  </si>
  <si>
    <t>M02D23H03</t>
  </si>
  <si>
    <t>M02D23H04</t>
  </si>
  <si>
    <t>M02D23H05</t>
  </si>
  <si>
    <t>M02D23H06</t>
  </si>
  <si>
    <t>M02D23H07</t>
  </si>
  <si>
    <t>M02D23H08</t>
  </si>
  <si>
    <t>M02D23H09</t>
  </si>
  <si>
    <t>M02D23H10</t>
  </si>
  <si>
    <t>M02D23H11</t>
  </si>
  <si>
    <t>M02D23H12</t>
  </si>
  <si>
    <t>M02D23H13</t>
  </si>
  <si>
    <t>M02D23H14</t>
  </si>
  <si>
    <t>M02D23H15</t>
  </si>
  <si>
    <t>M02D23H16</t>
  </si>
  <si>
    <t>M02D23H17</t>
  </si>
  <si>
    <t>M02D23H18</t>
  </si>
  <si>
    <t>M02D23H19</t>
  </si>
  <si>
    <t>M02D23H20</t>
  </si>
  <si>
    <t>M02D23H21</t>
  </si>
  <si>
    <t>M02D23H22</t>
  </si>
  <si>
    <t>M02D23H23</t>
  </si>
  <si>
    <t>M02D24H00</t>
  </si>
  <si>
    <t>M02D24H01</t>
  </si>
  <si>
    <t>M02D24H02</t>
  </si>
  <si>
    <t>M02D24H03</t>
  </si>
  <si>
    <t>M02D24H04</t>
  </si>
  <si>
    <t>M02D24H05</t>
  </si>
  <si>
    <t>M02D24H06</t>
  </si>
  <si>
    <t>M02D24H07</t>
  </si>
  <si>
    <t>M02D24H08</t>
  </si>
  <si>
    <t>M02D24H09</t>
  </si>
  <si>
    <t>M02D24H10</t>
  </si>
  <si>
    <t>M02D24H11</t>
  </si>
  <si>
    <t>M02D24H12</t>
  </si>
  <si>
    <t>M02D24H13</t>
  </si>
  <si>
    <t>M02D24H14</t>
  </si>
  <si>
    <t>M02D24H15</t>
  </si>
  <si>
    <t>M02D24H16</t>
  </si>
  <si>
    <t>M02D24H17</t>
  </si>
  <si>
    <t>M02D24H18</t>
  </si>
  <si>
    <t>M02D24H19</t>
  </si>
  <si>
    <t>M02D24H20</t>
  </si>
  <si>
    <t>M02D24H21</t>
  </si>
  <si>
    <t>M02D24H22</t>
  </si>
  <si>
    <t>M02D24H23</t>
  </si>
  <si>
    <t>M02D25H00</t>
  </si>
  <si>
    <t>M02D25H01</t>
  </si>
  <si>
    <t>M02D25H02</t>
  </si>
  <si>
    <t>M02D25H03</t>
  </si>
  <si>
    <t>M02D25H04</t>
  </si>
  <si>
    <t>M02D25H05</t>
  </si>
  <si>
    <t>M02D25H06</t>
  </si>
  <si>
    <t>M02D25H07</t>
  </si>
  <si>
    <t>M02D25H08</t>
  </si>
  <si>
    <t>M02D25H09</t>
  </si>
  <si>
    <t>M02D25H10</t>
  </si>
  <si>
    <t>M02D25H11</t>
  </si>
  <si>
    <t>M02D25H12</t>
  </si>
  <si>
    <t>M02D25H13</t>
  </si>
  <si>
    <t>M02D25H14</t>
  </si>
  <si>
    <t>M02D25H15</t>
  </si>
  <si>
    <t>M02D25H16</t>
  </si>
  <si>
    <t>M02D25H17</t>
  </si>
  <si>
    <t>M02D25H18</t>
  </si>
  <si>
    <t>M02D25H19</t>
  </si>
  <si>
    <t>M02D25H20</t>
  </si>
  <si>
    <t>M02D25H21</t>
  </si>
  <si>
    <t>M02D25H22</t>
  </si>
  <si>
    <t>M02D25H23</t>
  </si>
  <si>
    <t>M02D26H00</t>
  </si>
  <si>
    <t>M02D26H01</t>
  </si>
  <si>
    <t>M02D26H02</t>
  </si>
  <si>
    <t>M02D26H03</t>
  </si>
  <si>
    <t>M02D26H04</t>
  </si>
  <si>
    <t>M02D26H05</t>
  </si>
  <si>
    <t>M02D26H06</t>
  </si>
  <si>
    <t>M02D26H07</t>
  </si>
  <si>
    <t>M02D26H08</t>
  </si>
  <si>
    <t>M02D26H09</t>
  </si>
  <si>
    <t>M02D26H10</t>
  </si>
  <si>
    <t>M02D26H11</t>
  </si>
  <si>
    <t>M02D26H12</t>
  </si>
  <si>
    <t>M02D26H13</t>
  </si>
  <si>
    <t>M02D26H14</t>
  </si>
  <si>
    <t>M02D26H15</t>
  </si>
  <si>
    <t>M02D26H16</t>
  </si>
  <si>
    <t>M02D26H17</t>
  </si>
  <si>
    <t>M02D26H18</t>
  </si>
  <si>
    <t>M02D26H19</t>
  </si>
  <si>
    <t>M02D26H20</t>
  </si>
  <si>
    <t>M02D26H21</t>
  </si>
  <si>
    <t>M02D26H22</t>
  </si>
  <si>
    <t>M02D26H23</t>
  </si>
  <si>
    <t>M02D27H00</t>
  </si>
  <si>
    <t>M02D27H01</t>
  </si>
  <si>
    <t>M02D27H02</t>
  </si>
  <si>
    <t>M02D27H03</t>
  </si>
  <si>
    <t>M02D27H04</t>
  </si>
  <si>
    <t>M02D27H05</t>
  </si>
  <si>
    <t>M02D27H06</t>
  </si>
  <si>
    <t>M02D27H07</t>
  </si>
  <si>
    <t>M02D27H08</t>
  </si>
  <si>
    <t>M02D27H09</t>
  </si>
  <si>
    <t>M02D27H10</t>
  </si>
  <si>
    <t>M02D27H11</t>
  </si>
  <si>
    <t>M02D27H12</t>
  </si>
  <si>
    <t>M02D27H13</t>
  </si>
  <si>
    <t>M02D27H14</t>
  </si>
  <si>
    <t>M02D27H15</t>
  </si>
  <si>
    <t>M02D27H16</t>
  </si>
  <si>
    <t>M02D27H17</t>
  </si>
  <si>
    <t>M02D27H18</t>
  </si>
  <si>
    <t>M02D27H19</t>
  </si>
  <si>
    <t>M02D27H20</t>
  </si>
  <si>
    <t>M02D27H21</t>
  </si>
  <si>
    <t>M02D27H22</t>
  </si>
  <si>
    <t>M02D27H23</t>
  </si>
  <si>
    <t>M02D28H00</t>
  </si>
  <si>
    <t>M02D28H01</t>
  </si>
  <si>
    <t>M02D28H02</t>
  </si>
  <si>
    <t>M02D28H03</t>
  </si>
  <si>
    <t>M02D28H04</t>
  </si>
  <si>
    <t>M02D28H05</t>
  </si>
  <si>
    <t>M02D28H06</t>
  </si>
  <si>
    <t>M02D28H07</t>
  </si>
  <si>
    <t>M02D28H08</t>
  </si>
  <si>
    <t>M02D28H09</t>
  </si>
  <si>
    <t>M02D28H10</t>
  </si>
  <si>
    <t>M02D28H11</t>
  </si>
  <si>
    <t>M02D28H12</t>
  </si>
  <si>
    <t>M02D28H13</t>
  </si>
  <si>
    <t>M02D28H14</t>
  </si>
  <si>
    <t>M02D28H15</t>
  </si>
  <si>
    <t>M02D28H16</t>
  </si>
  <si>
    <t>M02D28H17</t>
  </si>
  <si>
    <t>M02D28H18</t>
  </si>
  <si>
    <t>M02D28H19</t>
  </si>
  <si>
    <t>M02D28H20</t>
  </si>
  <si>
    <t>M02D28H21</t>
  </si>
  <si>
    <t>M02D28H22</t>
  </si>
  <si>
    <t>M02D28H23</t>
  </si>
  <si>
    <t>M03D01H00</t>
  </si>
  <si>
    <t>M03D01H01</t>
  </si>
  <si>
    <t>M03D01H02</t>
  </si>
  <si>
    <t>M03D01H03</t>
  </si>
  <si>
    <t>M03D01H04</t>
  </si>
  <si>
    <t>M03D01H05</t>
  </si>
  <si>
    <t>M03D01H06</t>
  </si>
  <si>
    <t>M03D01H07</t>
  </si>
  <si>
    <t>M03D01H08</t>
  </si>
  <si>
    <t>M03D01H09</t>
  </si>
  <si>
    <t>M03D01H10</t>
  </si>
  <si>
    <t>M03D01H11</t>
  </si>
  <si>
    <t>M03D01H12</t>
  </si>
  <si>
    <t>M03D01H13</t>
  </si>
  <si>
    <t>M03D01H14</t>
  </si>
  <si>
    <t>M03D01H15</t>
  </si>
  <si>
    <t>M03D01H16</t>
  </si>
  <si>
    <t>M03D01H17</t>
  </si>
  <si>
    <t>M03D01H18</t>
  </si>
  <si>
    <t>M03D01H19</t>
  </si>
  <si>
    <t>M03D01H20</t>
  </si>
  <si>
    <t>M03D01H21</t>
  </si>
  <si>
    <t>M03D01H22</t>
  </si>
  <si>
    <t>M03D01H23</t>
  </si>
  <si>
    <t>M03D02H00</t>
  </si>
  <si>
    <t>M03D02H01</t>
  </si>
  <si>
    <t>M03D02H02</t>
  </si>
  <si>
    <t>M03D02H03</t>
  </si>
  <si>
    <t>M03D02H04</t>
  </si>
  <si>
    <t>M03D02H05</t>
  </si>
  <si>
    <t>M03D02H06</t>
  </si>
  <si>
    <t>M03D02H07</t>
  </si>
  <si>
    <t>M03D02H08</t>
  </si>
  <si>
    <t>M03D02H09</t>
  </si>
  <si>
    <t>M03D02H10</t>
  </si>
  <si>
    <t>M03D02H11</t>
  </si>
  <si>
    <t>M03D02H12</t>
  </si>
  <si>
    <t>M03D02H13</t>
  </si>
  <si>
    <t>M03D02H14</t>
  </si>
  <si>
    <t>M03D02H15</t>
  </si>
  <si>
    <t>M03D02H16</t>
  </si>
  <si>
    <t>M03D02H17</t>
  </si>
  <si>
    <t>M03D02H18</t>
  </si>
  <si>
    <t>M03D02H19</t>
  </si>
  <si>
    <t>M03D02H20</t>
  </si>
  <si>
    <t>M03D02H21</t>
  </si>
  <si>
    <t>M03D02H22</t>
  </si>
  <si>
    <t>M03D02H23</t>
  </si>
  <si>
    <t>M03D03H00</t>
  </si>
  <si>
    <t>M03D03H01</t>
  </si>
  <si>
    <t>M03D03H02</t>
  </si>
  <si>
    <t>M03D03H03</t>
  </si>
  <si>
    <t>M03D03H04</t>
  </si>
  <si>
    <t>M03D03H05</t>
  </si>
  <si>
    <t>M03D03H06</t>
  </si>
  <si>
    <t>M03D03H07</t>
  </si>
  <si>
    <t>M03D03H08</t>
  </si>
  <si>
    <t>M03D03H09</t>
  </si>
  <si>
    <t>M03D03H10</t>
  </si>
  <si>
    <t>M03D03H11</t>
  </si>
  <si>
    <t>M03D03H12</t>
  </si>
  <si>
    <t>M03D03H13</t>
  </si>
  <si>
    <t>M03D03H14</t>
  </si>
  <si>
    <t>M03D03H15</t>
  </si>
  <si>
    <t>M03D03H16</t>
  </si>
  <si>
    <t>M03D03H17</t>
  </si>
  <si>
    <t>M03D03H18</t>
  </si>
  <si>
    <t>M03D03H19</t>
  </si>
  <si>
    <t>M03D03H20</t>
  </si>
  <si>
    <t>M03D03H21</t>
  </si>
  <si>
    <t>M03D03H22</t>
  </si>
  <si>
    <t>M03D03H23</t>
  </si>
  <si>
    <t>M03D04H00</t>
  </si>
  <si>
    <t>M03D04H01</t>
  </si>
  <si>
    <t>M03D04H02</t>
  </si>
  <si>
    <t>M03D04H03</t>
  </si>
  <si>
    <t>M03D04H04</t>
  </si>
  <si>
    <t>M03D04H05</t>
  </si>
  <si>
    <t>M03D04H06</t>
  </si>
  <si>
    <t>M03D04H07</t>
  </si>
  <si>
    <t>M03D04H08</t>
  </si>
  <si>
    <t>M03D04H09</t>
  </si>
  <si>
    <t>M03D04H10</t>
  </si>
  <si>
    <t>M03D04H11</t>
  </si>
  <si>
    <t>M03D04H12</t>
  </si>
  <si>
    <t>M03D04H13</t>
  </si>
  <si>
    <t>M03D04H14</t>
  </si>
  <si>
    <t>M03D04H15</t>
  </si>
  <si>
    <t>M03D04H16</t>
  </si>
  <si>
    <t>M03D04H17</t>
  </si>
  <si>
    <t>M03D04H18</t>
  </si>
  <si>
    <t>M03D04H19</t>
  </si>
  <si>
    <t>M03D04H20</t>
  </si>
  <si>
    <t>M03D04H21</t>
  </si>
  <si>
    <t>M03D04H22</t>
  </si>
  <si>
    <t>M03D04H23</t>
  </si>
  <si>
    <t>M03D05H00</t>
  </si>
  <si>
    <t>M03D05H01</t>
  </si>
  <si>
    <t>M03D05H02</t>
  </si>
  <si>
    <t>M03D05H03</t>
  </si>
  <si>
    <t>M03D05H04</t>
  </si>
  <si>
    <t>M03D05H05</t>
  </si>
  <si>
    <t>M03D05H06</t>
  </si>
  <si>
    <t>M03D05H07</t>
  </si>
  <si>
    <t>M03D05H08</t>
  </si>
  <si>
    <t>M03D05H09</t>
  </si>
  <si>
    <t>M03D05H10</t>
  </si>
  <si>
    <t>M03D05H11</t>
  </si>
  <si>
    <t>M03D05H12</t>
  </si>
  <si>
    <t>M03D05H13</t>
  </si>
  <si>
    <t>M03D05H14</t>
  </si>
  <si>
    <t>M03D05H15</t>
  </si>
  <si>
    <t>M03D05H16</t>
  </si>
  <si>
    <t>M03D05H17</t>
  </si>
  <si>
    <t>M03D05H18</t>
  </si>
  <si>
    <t>M03D05H19</t>
  </si>
  <si>
    <t>M03D05H20</t>
  </si>
  <si>
    <t>M03D05H21</t>
  </si>
  <si>
    <t>M03D05H22</t>
  </si>
  <si>
    <t>M03D05H23</t>
  </si>
  <si>
    <t>M03D06H00</t>
  </si>
  <si>
    <t>M03D06H01</t>
  </si>
  <si>
    <t>M03D06H02</t>
  </si>
  <si>
    <t>M03D06H03</t>
  </si>
  <si>
    <t>M03D06H04</t>
  </si>
  <si>
    <t>M03D06H05</t>
  </si>
  <si>
    <t>M03D06H06</t>
  </si>
  <si>
    <t>M03D06H07</t>
  </si>
  <si>
    <t>M03D06H08</t>
  </si>
  <si>
    <t>M03D06H09</t>
  </si>
  <si>
    <t>M03D06H10</t>
  </si>
  <si>
    <t>M03D06H11</t>
  </si>
  <si>
    <t>M03D06H12</t>
  </si>
  <si>
    <t>M03D06H13</t>
  </si>
  <si>
    <t>M03D06H14</t>
  </si>
  <si>
    <t>M03D06H15</t>
  </si>
  <si>
    <t>M03D06H16</t>
  </si>
  <si>
    <t>M03D06H17</t>
  </si>
  <si>
    <t>M03D06H18</t>
  </si>
  <si>
    <t>M03D06H19</t>
  </si>
  <si>
    <t>M03D06H20</t>
  </si>
  <si>
    <t>M03D06H21</t>
  </si>
  <si>
    <t>M03D06H22</t>
  </si>
  <si>
    <t>M03D06H23</t>
  </si>
  <si>
    <t>M03D07H00</t>
  </si>
  <si>
    <t>M03D07H01</t>
  </si>
  <si>
    <t>M03D07H02</t>
  </si>
  <si>
    <t>M03D07H03</t>
  </si>
  <si>
    <t>M03D07H04</t>
  </si>
  <si>
    <t>M03D07H05</t>
  </si>
  <si>
    <t>M03D07H06</t>
  </si>
  <si>
    <t>M03D07H07</t>
  </si>
  <si>
    <t>M03D07H08</t>
  </si>
  <si>
    <t>M03D07H09</t>
  </si>
  <si>
    <t>M03D07H10</t>
  </si>
  <si>
    <t>M03D07H11</t>
  </si>
  <si>
    <t>M03D07H12</t>
  </si>
  <si>
    <t>M03D07H13</t>
  </si>
  <si>
    <t>M03D07H14</t>
  </si>
  <si>
    <t>M03D07H15</t>
  </si>
  <si>
    <t>M03D07H16</t>
  </si>
  <si>
    <t>M03D07H17</t>
  </si>
  <si>
    <t>M03D07H18</t>
  </si>
  <si>
    <t>M03D07H19</t>
  </si>
  <si>
    <t>M03D07H20</t>
  </si>
  <si>
    <t>M03D07H21</t>
  </si>
  <si>
    <t>M03D07H22</t>
  </si>
  <si>
    <t>M03D07H23</t>
  </si>
  <si>
    <t>M03D08H00</t>
  </si>
  <si>
    <t>M03D08H01</t>
  </si>
  <si>
    <t>M03D08H02</t>
  </si>
  <si>
    <t>M03D08H03</t>
  </si>
  <si>
    <t>M03D08H04</t>
  </si>
  <si>
    <t>M03D08H05</t>
  </si>
  <si>
    <t>M03D08H06</t>
  </si>
  <si>
    <t>M03D08H07</t>
  </si>
  <si>
    <t>M03D08H08</t>
  </si>
  <si>
    <t>M03D08H09</t>
  </si>
  <si>
    <t>M03D08H10</t>
  </si>
  <si>
    <t>M03D08H11</t>
  </si>
  <si>
    <t>M03D08H12</t>
  </si>
  <si>
    <t>M03D08H13</t>
  </si>
  <si>
    <t>M03D08H14</t>
  </si>
  <si>
    <t>M03D08H15</t>
  </si>
  <si>
    <t>M03D08H16</t>
  </si>
  <si>
    <t>M03D08H17</t>
  </si>
  <si>
    <t>M03D08H18</t>
  </si>
  <si>
    <t>M03D08H19</t>
  </si>
  <si>
    <t>M03D08H20</t>
  </si>
  <si>
    <t>M03D08H21</t>
  </si>
  <si>
    <t>M03D08H22</t>
  </si>
  <si>
    <t>M03D08H23</t>
  </si>
  <si>
    <t>M03D09H00</t>
  </si>
  <si>
    <t>M03D09H01</t>
  </si>
  <si>
    <t>M03D09H02</t>
  </si>
  <si>
    <t>M03D09H03</t>
  </si>
  <si>
    <t>M03D09H04</t>
  </si>
  <si>
    <t>M03D09H05</t>
  </si>
  <si>
    <t>M03D09H06</t>
  </si>
  <si>
    <t>M03D09H07</t>
  </si>
  <si>
    <t>M03D09H08</t>
  </si>
  <si>
    <t>M03D09H09</t>
  </si>
  <si>
    <t>M03D09H10</t>
  </si>
  <si>
    <t>M03D09H11</t>
  </si>
  <si>
    <t>M03D09H12</t>
  </si>
  <si>
    <t>M03D09H13</t>
  </si>
  <si>
    <t>M03D09H14</t>
  </si>
  <si>
    <t>M03D09H15</t>
  </si>
  <si>
    <t>M03D09H16</t>
  </si>
  <si>
    <t>M03D09H17</t>
  </si>
  <si>
    <t>M03D09H18</t>
  </si>
  <si>
    <t>M03D09H19</t>
  </si>
  <si>
    <t>M03D09H20</t>
  </si>
  <si>
    <t>M03D09H21</t>
  </si>
  <si>
    <t>M03D09H22</t>
  </si>
  <si>
    <t>M03D09H23</t>
  </si>
  <si>
    <t>M03D10H00</t>
  </si>
  <si>
    <t>M03D10H01</t>
  </si>
  <si>
    <t>M03D10H02</t>
  </si>
  <si>
    <t>M03D10H03</t>
  </si>
  <si>
    <t>M03D10H04</t>
  </si>
  <si>
    <t>M03D10H05</t>
  </si>
  <si>
    <t>M03D10H06</t>
  </si>
  <si>
    <t>M03D10H07</t>
  </si>
  <si>
    <t>M03D10H08</t>
  </si>
  <si>
    <t>M03D10H09</t>
  </si>
  <si>
    <t>M03D10H10</t>
  </si>
  <si>
    <t>M03D10H11</t>
  </si>
  <si>
    <t>M03D10H12</t>
  </si>
  <si>
    <t>M03D10H13</t>
  </si>
  <si>
    <t>M03D10H14</t>
  </si>
  <si>
    <t>M03D10H15</t>
  </si>
  <si>
    <t>M03D10H16</t>
  </si>
  <si>
    <t>M03D10H17</t>
  </si>
  <si>
    <t>M03D10H18</t>
  </si>
  <si>
    <t>M03D10H19</t>
  </si>
  <si>
    <t>M03D10H20</t>
  </si>
  <si>
    <t>M03D10H21</t>
  </si>
  <si>
    <t>M03D10H22</t>
  </si>
  <si>
    <t>M03D10H23</t>
  </si>
  <si>
    <t>M03D11H00</t>
  </si>
  <si>
    <t>M03D11H01</t>
  </si>
  <si>
    <t>M03D11H02</t>
  </si>
  <si>
    <t>M03D11H03</t>
  </si>
  <si>
    <t>M03D11H04</t>
  </si>
  <si>
    <t>M03D11H05</t>
  </si>
  <si>
    <t>M03D11H06</t>
  </si>
  <si>
    <t>M03D11H07</t>
  </si>
  <si>
    <t>M03D11H08</t>
  </si>
  <si>
    <t>M03D11H09</t>
  </si>
  <si>
    <t>M03D11H10</t>
  </si>
  <si>
    <t>M03D11H11</t>
  </si>
  <si>
    <t>M03D11H12</t>
  </si>
  <si>
    <t>M03D11H13</t>
  </si>
  <si>
    <t>M03D11H14</t>
  </si>
  <si>
    <t>M03D11H15</t>
  </si>
  <si>
    <t>M03D11H16</t>
  </si>
  <si>
    <t>M03D11H17</t>
  </si>
  <si>
    <t>M03D11H18</t>
  </si>
  <si>
    <t>M03D11H19</t>
  </si>
  <si>
    <t>M03D11H20</t>
  </si>
  <si>
    <t>M03D11H21</t>
  </si>
  <si>
    <t>M03D11H22</t>
  </si>
  <si>
    <t>M03D11H23</t>
  </si>
  <si>
    <t>M03D12H00</t>
  </si>
  <si>
    <t>M03D12H01</t>
  </si>
  <si>
    <t>M03D12H02</t>
  </si>
  <si>
    <t>M03D12H03</t>
  </si>
  <si>
    <t>M03D12H04</t>
  </si>
  <si>
    <t>M03D12H05</t>
  </si>
  <si>
    <t>M03D12H06</t>
  </si>
  <si>
    <t>M03D12H07</t>
  </si>
  <si>
    <t>M03D12H08</t>
  </si>
  <si>
    <t>M03D12H09</t>
  </si>
  <si>
    <t>M03D12H10</t>
  </si>
  <si>
    <t>M03D12H11</t>
  </si>
  <si>
    <t>M03D12H12</t>
  </si>
  <si>
    <t>M03D12H13</t>
  </si>
  <si>
    <t>M03D12H14</t>
  </si>
  <si>
    <t>M03D12H15</t>
  </si>
  <si>
    <t>M03D12H16</t>
  </si>
  <si>
    <t>M03D12H17</t>
  </si>
  <si>
    <t>M03D12H18</t>
  </si>
  <si>
    <t>M03D12H19</t>
  </si>
  <si>
    <t>M03D12H20</t>
  </si>
  <si>
    <t>M03D12H21</t>
  </si>
  <si>
    <t>M03D12H22</t>
  </si>
  <si>
    <t>M03D12H23</t>
  </si>
  <si>
    <t>M03D13H00</t>
  </si>
  <si>
    <t>M03D13H01</t>
  </si>
  <si>
    <t>M03D13H02</t>
  </si>
  <si>
    <t>M03D13H03</t>
  </si>
  <si>
    <t>M03D13H04</t>
  </si>
  <si>
    <t>M03D13H05</t>
  </si>
  <si>
    <t>M03D13H06</t>
  </si>
  <si>
    <t>M03D13H07</t>
  </si>
  <si>
    <t>M03D13H08</t>
  </si>
  <si>
    <t>M03D13H09</t>
  </si>
  <si>
    <t>M03D13H10</t>
  </si>
  <si>
    <t>M03D13H11</t>
  </si>
  <si>
    <t>M03D13H12</t>
  </si>
  <si>
    <t>M03D13H13</t>
  </si>
  <si>
    <t>M03D13H14</t>
  </si>
  <si>
    <t>M03D13H15</t>
  </si>
  <si>
    <t>M03D13H16</t>
  </si>
  <si>
    <t>M03D13H17</t>
  </si>
  <si>
    <t>M03D13H18</t>
  </si>
  <si>
    <t>M03D13H19</t>
  </si>
  <si>
    <t>M03D13H20</t>
  </si>
  <si>
    <t>M03D13H21</t>
  </si>
  <si>
    <t>M03D13H22</t>
  </si>
  <si>
    <t>M03D13H23</t>
  </si>
  <si>
    <t>M03D14H00</t>
  </si>
  <si>
    <t>M03D14H01</t>
  </si>
  <si>
    <t>M03D14H02</t>
  </si>
  <si>
    <t>M03D14H03</t>
  </si>
  <si>
    <t>M03D14H04</t>
  </si>
  <si>
    <t>M03D14H05</t>
  </si>
  <si>
    <t>M03D14H06</t>
  </si>
  <si>
    <t>M03D14H07</t>
  </si>
  <si>
    <t>M03D14H08</t>
  </si>
  <si>
    <t>M03D14H09</t>
  </si>
  <si>
    <t>M03D14H10</t>
  </si>
  <si>
    <t>M03D14H11</t>
  </si>
  <si>
    <t>M03D14H12</t>
  </si>
  <si>
    <t>M03D14H13</t>
  </si>
  <si>
    <t>M03D14H14</t>
  </si>
  <si>
    <t>M03D14H15</t>
  </si>
  <si>
    <t>M03D14H16</t>
  </si>
  <si>
    <t>M03D14H17</t>
  </si>
  <si>
    <t>M03D14H18</t>
  </si>
  <si>
    <t>M03D14H19</t>
  </si>
  <si>
    <t>M03D14H20</t>
  </si>
  <si>
    <t>M03D14H21</t>
  </si>
  <si>
    <t>M03D14H22</t>
  </si>
  <si>
    <t>M03D14H23</t>
  </si>
  <si>
    <t>M03D15H00</t>
  </si>
  <si>
    <t>M03D15H01</t>
  </si>
  <si>
    <t>M03D15H02</t>
  </si>
  <si>
    <t>M03D15H03</t>
  </si>
  <si>
    <t>M03D15H04</t>
  </si>
  <si>
    <t>M03D15H05</t>
  </si>
  <si>
    <t>M03D15H06</t>
  </si>
  <si>
    <t>M03D15H07</t>
  </si>
  <si>
    <t>M03D15H08</t>
  </si>
  <si>
    <t>M03D15H09</t>
  </si>
  <si>
    <t>M03D15H10</t>
  </si>
  <si>
    <t>M03D15H11</t>
  </si>
  <si>
    <t>M03D15H12</t>
  </si>
  <si>
    <t>M03D15H13</t>
  </si>
  <si>
    <t>M03D15H14</t>
  </si>
  <si>
    <t>M03D15H15</t>
  </si>
  <si>
    <t>M03D15H16</t>
  </si>
  <si>
    <t>M03D15H17</t>
  </si>
  <si>
    <t>M03D15H18</t>
  </si>
  <si>
    <t>M03D15H19</t>
  </si>
  <si>
    <t>M03D15H20</t>
  </si>
  <si>
    <t>M03D15H21</t>
  </si>
  <si>
    <t>M03D15H22</t>
  </si>
  <si>
    <t>M03D15H23</t>
  </si>
  <si>
    <t>M03D16H00</t>
  </si>
  <si>
    <t>M03D16H01</t>
  </si>
  <si>
    <t>M03D16H02</t>
  </si>
  <si>
    <t>M03D16H03</t>
  </si>
  <si>
    <t>M03D16H04</t>
  </si>
  <si>
    <t>M03D16H05</t>
  </si>
  <si>
    <t>M03D16H06</t>
  </si>
  <si>
    <t>M03D16H07</t>
  </si>
  <si>
    <t>M03D16H08</t>
  </si>
  <si>
    <t>M03D16H09</t>
  </si>
  <si>
    <t>M03D16H10</t>
  </si>
  <si>
    <t>M03D16H11</t>
  </si>
  <si>
    <t>M03D16H12</t>
  </si>
  <si>
    <t>M03D16H13</t>
  </si>
  <si>
    <t>M03D16H14</t>
  </si>
  <si>
    <t>M03D16H15</t>
  </si>
  <si>
    <t>M03D16H16</t>
  </si>
  <si>
    <t>M03D16H17</t>
  </si>
  <si>
    <t>M03D16H18</t>
  </si>
  <si>
    <t>M03D16H19</t>
  </si>
  <si>
    <t>M03D16H20</t>
  </si>
  <si>
    <t>M03D16H21</t>
  </si>
  <si>
    <t>M03D16H22</t>
  </si>
  <si>
    <t>M03D16H23</t>
  </si>
  <si>
    <t>M03D17H00</t>
  </si>
  <si>
    <t>M03D17H01</t>
  </si>
  <si>
    <t>M03D17H02</t>
  </si>
  <si>
    <t>M03D17H03</t>
  </si>
  <si>
    <t>M03D17H04</t>
  </si>
  <si>
    <t>M03D17H05</t>
  </si>
  <si>
    <t>M03D17H06</t>
  </si>
  <si>
    <t>M03D17H07</t>
  </si>
  <si>
    <t>M03D17H08</t>
  </si>
  <si>
    <t>M03D17H09</t>
  </si>
  <si>
    <t>M03D17H10</t>
  </si>
  <si>
    <t>M03D17H11</t>
  </si>
  <si>
    <t>M03D17H12</t>
  </si>
  <si>
    <t>M03D17H13</t>
  </si>
  <si>
    <t>M03D17H14</t>
  </si>
  <si>
    <t>M03D17H15</t>
  </si>
  <si>
    <t>M03D17H16</t>
  </si>
  <si>
    <t>M03D17H17</t>
  </si>
  <si>
    <t>M03D17H18</t>
  </si>
  <si>
    <t>M03D17H19</t>
  </si>
  <si>
    <t>M03D17H20</t>
  </si>
  <si>
    <t>M03D17H21</t>
  </si>
  <si>
    <t>M03D17H22</t>
  </si>
  <si>
    <t>M03D17H23</t>
  </si>
  <si>
    <t>M03D18H00</t>
  </si>
  <si>
    <t>M03D18H01</t>
  </si>
  <si>
    <t>M03D18H02</t>
  </si>
  <si>
    <t>M03D18H03</t>
  </si>
  <si>
    <t>M03D18H04</t>
  </si>
  <si>
    <t>M03D18H05</t>
  </si>
  <si>
    <t>M03D18H06</t>
  </si>
  <si>
    <t>M03D18H07</t>
  </si>
  <si>
    <t>M03D18H08</t>
  </si>
  <si>
    <t>M03D18H09</t>
  </si>
  <si>
    <t>M03D18H10</t>
  </si>
  <si>
    <t>M03D18H11</t>
  </si>
  <si>
    <t>M03D18H12</t>
  </si>
  <si>
    <t>M03D18H13</t>
  </si>
  <si>
    <t>M03D18H14</t>
  </si>
  <si>
    <t>M03D18H15</t>
  </si>
  <si>
    <t>M03D18H16</t>
  </si>
  <si>
    <t>M03D18H17</t>
  </si>
  <si>
    <t>M03D18H18</t>
  </si>
  <si>
    <t>M03D18H19</t>
  </si>
  <si>
    <t>M03D18H20</t>
  </si>
  <si>
    <t>M03D18H21</t>
  </si>
  <si>
    <t>M03D18H22</t>
  </si>
  <si>
    <t>M03D18H23</t>
  </si>
  <si>
    <t>M03D19H00</t>
  </si>
  <si>
    <t>M03D19H01</t>
  </si>
  <si>
    <t>M03D19H02</t>
  </si>
  <si>
    <t>M03D19H03</t>
  </si>
  <si>
    <t>M03D19H04</t>
  </si>
  <si>
    <t>M03D19H05</t>
  </si>
  <si>
    <t>M03D19H06</t>
  </si>
  <si>
    <t>M03D19H07</t>
  </si>
  <si>
    <t>M03D19H08</t>
  </si>
  <si>
    <t>M03D19H09</t>
  </si>
  <si>
    <t>M03D19H10</t>
  </si>
  <si>
    <t>M03D19H11</t>
  </si>
  <si>
    <t>M03D19H12</t>
  </si>
  <si>
    <t>M03D19H13</t>
  </si>
  <si>
    <t>M03D19H14</t>
  </si>
  <si>
    <t>M03D19H15</t>
  </si>
  <si>
    <t>M03D19H16</t>
  </si>
  <si>
    <t>M03D19H17</t>
  </si>
  <si>
    <t>M03D19H18</t>
  </si>
  <si>
    <t>M03D19H19</t>
  </si>
  <si>
    <t>M03D19H20</t>
  </si>
  <si>
    <t>M03D19H21</t>
  </si>
  <si>
    <t>M03D19H22</t>
  </si>
  <si>
    <t>M03D19H23</t>
  </si>
  <si>
    <t>M03D20H00</t>
  </si>
  <si>
    <t>M03D20H01</t>
  </si>
  <si>
    <t>M03D20H02</t>
  </si>
  <si>
    <t>M03D20H03</t>
  </si>
  <si>
    <t>M03D20H04</t>
  </si>
  <si>
    <t>M03D20H05</t>
  </si>
  <si>
    <t>M03D20H06</t>
  </si>
  <si>
    <t>M03D20H07</t>
  </si>
  <si>
    <t>M03D20H08</t>
  </si>
  <si>
    <t>M03D20H09</t>
  </si>
  <si>
    <t>M03D20H10</t>
  </si>
  <si>
    <t>M03D20H11</t>
  </si>
  <si>
    <t>M03D20H12</t>
  </si>
  <si>
    <t>M03D20H13</t>
  </si>
  <si>
    <t>M03D20H14</t>
  </si>
  <si>
    <t>M03D20H15</t>
  </si>
  <si>
    <t>M03D20H16</t>
  </si>
  <si>
    <t>M03D20H17</t>
  </si>
  <si>
    <t>M03D20H18</t>
  </si>
  <si>
    <t>M03D20H19</t>
  </si>
  <si>
    <t>M03D20H20</t>
  </si>
  <si>
    <t>M03D20H21</t>
  </si>
  <si>
    <t>M03D20H22</t>
  </si>
  <si>
    <t>M03D20H23</t>
  </si>
  <si>
    <t>M03D21H00</t>
  </si>
  <si>
    <t>M03D21H01</t>
  </si>
  <si>
    <t>M03D21H02</t>
  </si>
  <si>
    <t>M03D21H03</t>
  </si>
  <si>
    <t>M03D21H04</t>
  </si>
  <si>
    <t>M03D21H05</t>
  </si>
  <si>
    <t>M03D21H06</t>
  </si>
  <si>
    <t>M03D21H07</t>
  </si>
  <si>
    <t>M03D21H08</t>
  </si>
  <si>
    <t>M03D21H09</t>
  </si>
  <si>
    <t>M03D21H10</t>
  </si>
  <si>
    <t>M03D21H11</t>
  </si>
  <si>
    <t>M03D21H12</t>
  </si>
  <si>
    <t>M03D21H13</t>
  </si>
  <si>
    <t>M03D21H14</t>
  </si>
  <si>
    <t>M03D21H15</t>
  </si>
  <si>
    <t>M03D21H16</t>
  </si>
  <si>
    <t>M03D21H17</t>
  </si>
  <si>
    <t>M03D21H18</t>
  </si>
  <si>
    <t>M03D21H19</t>
  </si>
  <si>
    <t>M03D21H20</t>
  </si>
  <si>
    <t>M03D21H21</t>
  </si>
  <si>
    <t>M03D21H22</t>
  </si>
  <si>
    <t>M03D21H23</t>
  </si>
  <si>
    <t>M03D22H00</t>
  </si>
  <si>
    <t>M03D22H01</t>
  </si>
  <si>
    <t>M03D22H02</t>
  </si>
  <si>
    <t>M03D22H03</t>
  </si>
  <si>
    <t>M03D22H04</t>
  </si>
  <si>
    <t>M03D22H05</t>
  </si>
  <si>
    <t>M03D22H06</t>
  </si>
  <si>
    <t>M03D22H07</t>
  </si>
  <si>
    <t>M03D22H08</t>
  </si>
  <si>
    <t>M03D22H09</t>
  </si>
  <si>
    <t>M03D22H10</t>
  </si>
  <si>
    <t>M03D22H11</t>
  </si>
  <si>
    <t>M03D22H12</t>
  </si>
  <si>
    <t>M03D22H13</t>
  </si>
  <si>
    <t>M03D22H14</t>
  </si>
  <si>
    <t>M03D22H15</t>
  </si>
  <si>
    <t>M03D22H16</t>
  </si>
  <si>
    <t>M03D22H17</t>
  </si>
  <si>
    <t>M03D22H18</t>
  </si>
  <si>
    <t>M03D22H19</t>
  </si>
  <si>
    <t>M03D22H20</t>
  </si>
  <si>
    <t>M03D22H21</t>
  </si>
  <si>
    <t>M03D22H22</t>
  </si>
  <si>
    <t>M03D22H23</t>
  </si>
  <si>
    <t>M03D23H00</t>
  </si>
  <si>
    <t>M03D23H01</t>
  </si>
  <si>
    <t>M03D23H02</t>
  </si>
  <si>
    <t>M03D23H03</t>
  </si>
  <si>
    <t>M03D23H04</t>
  </si>
  <si>
    <t>M03D23H05</t>
  </si>
  <si>
    <t>M03D23H06</t>
  </si>
  <si>
    <t>M03D23H07</t>
  </si>
  <si>
    <t>M03D23H08</t>
  </si>
  <si>
    <t>M03D23H09</t>
  </si>
  <si>
    <t>M03D23H10</t>
  </si>
  <si>
    <t>M03D23H11</t>
  </si>
  <si>
    <t>M03D23H12</t>
  </si>
  <si>
    <t>M03D23H13</t>
  </si>
  <si>
    <t>M03D23H14</t>
  </si>
  <si>
    <t>M03D23H15</t>
  </si>
  <si>
    <t>M03D23H16</t>
  </si>
  <si>
    <t>M03D23H17</t>
  </si>
  <si>
    <t>M03D23H18</t>
  </si>
  <si>
    <t>M03D23H19</t>
  </si>
  <si>
    <t>M03D23H20</t>
  </si>
  <si>
    <t>M03D23H21</t>
  </si>
  <si>
    <t>M03D23H22</t>
  </si>
  <si>
    <t>M03D23H23</t>
  </si>
  <si>
    <t>M03D24H00</t>
  </si>
  <si>
    <t>M03D24H01</t>
  </si>
  <si>
    <t>M03D24H02</t>
  </si>
  <si>
    <t>M03D24H03</t>
  </si>
  <si>
    <t>M03D24H04</t>
  </si>
  <si>
    <t>M03D24H05</t>
  </si>
  <si>
    <t>M03D24H06</t>
  </si>
  <si>
    <t>M03D24H07</t>
  </si>
  <si>
    <t>M03D24H08</t>
  </si>
  <si>
    <t>M03D24H09</t>
  </si>
  <si>
    <t>M03D24H10</t>
  </si>
  <si>
    <t>M03D24H11</t>
  </si>
  <si>
    <t>M03D24H12</t>
  </si>
  <si>
    <t>M03D24H13</t>
  </si>
  <si>
    <t>M03D24H14</t>
  </si>
  <si>
    <t>M03D24H15</t>
  </si>
  <si>
    <t>M03D24H16</t>
  </si>
  <si>
    <t>M03D24H17</t>
  </si>
  <si>
    <t>M03D24H18</t>
  </si>
  <si>
    <t>M03D24H19</t>
  </si>
  <si>
    <t>M03D24H20</t>
  </si>
  <si>
    <t>M03D24H21</t>
  </si>
  <si>
    <t>M03D24H22</t>
  </si>
  <si>
    <t>M03D24H23</t>
  </si>
  <si>
    <t>M03D25H00</t>
  </si>
  <si>
    <t>M03D25H01</t>
  </si>
  <si>
    <t>M03D25H02</t>
  </si>
  <si>
    <t>M03D25H03</t>
  </si>
  <si>
    <t>M03D25H04</t>
  </si>
  <si>
    <t>M03D25H05</t>
  </si>
  <si>
    <t>M03D25H06</t>
  </si>
  <si>
    <t>M03D25H07</t>
  </si>
  <si>
    <t>M03D25H08</t>
  </si>
  <si>
    <t>M03D25H09</t>
  </si>
  <si>
    <t>M03D25H10</t>
  </si>
  <si>
    <t>M03D25H11</t>
  </si>
  <si>
    <t>M03D25H12</t>
  </si>
  <si>
    <t>M03D25H13</t>
  </si>
  <si>
    <t>M03D25H14</t>
  </si>
  <si>
    <t>M03D25H15</t>
  </si>
  <si>
    <t>M03D25H16</t>
  </si>
  <si>
    <t>M03D25H17</t>
  </si>
  <si>
    <t>M03D25H18</t>
  </si>
  <si>
    <t>M03D25H19</t>
  </si>
  <si>
    <t>M03D25H20</t>
  </si>
  <si>
    <t>M03D25H21</t>
  </si>
  <si>
    <t>M03D25H22</t>
  </si>
  <si>
    <t>M03D25H23</t>
  </si>
  <si>
    <t>M03D26H00</t>
  </si>
  <si>
    <t>M03D26H01</t>
  </si>
  <si>
    <t>M03D26H02</t>
  </si>
  <si>
    <t>M03D26H03</t>
  </si>
  <si>
    <t>M03D26H04</t>
  </si>
  <si>
    <t>M03D26H05</t>
  </si>
  <si>
    <t>M03D26H06</t>
  </si>
  <si>
    <t>M03D26H07</t>
  </si>
  <si>
    <t>M03D26H08</t>
  </si>
  <si>
    <t>M03D26H09</t>
  </si>
  <si>
    <t>M03D26H10</t>
  </si>
  <si>
    <t>M03D26H11</t>
  </si>
  <si>
    <t>M03D26H12</t>
  </si>
  <si>
    <t>M03D26H13</t>
  </si>
  <si>
    <t>M03D26H14</t>
  </si>
  <si>
    <t>M03D26H15</t>
  </si>
  <si>
    <t>M03D26H16</t>
  </si>
  <si>
    <t>M03D26H17</t>
  </si>
  <si>
    <t>M03D26H18</t>
  </si>
  <si>
    <t>M03D26H19</t>
  </si>
  <si>
    <t>M03D26H20</t>
  </si>
  <si>
    <t>M03D26H21</t>
  </si>
  <si>
    <t>M03D26H22</t>
  </si>
  <si>
    <t>M03D26H23</t>
  </si>
  <si>
    <t>M03D27H00</t>
  </si>
  <si>
    <t>M03D27H01</t>
  </si>
  <si>
    <t>M03D27H02</t>
  </si>
  <si>
    <t>M03D27H03</t>
  </si>
  <si>
    <t>M03D27H04</t>
  </si>
  <si>
    <t>M03D27H05</t>
  </si>
  <si>
    <t>M03D27H06</t>
  </si>
  <si>
    <t>M03D27H07</t>
  </si>
  <si>
    <t>M03D27H08</t>
  </si>
  <si>
    <t>M03D27H09</t>
  </si>
  <si>
    <t>M03D27H10</t>
  </si>
  <si>
    <t>M03D27H11</t>
  </si>
  <si>
    <t>M03D27H12</t>
  </si>
  <si>
    <t>M03D27H13</t>
  </si>
  <si>
    <t>M03D27H14</t>
  </si>
  <si>
    <t>M03D27H15</t>
  </si>
  <si>
    <t>M03D27H16</t>
  </si>
  <si>
    <t>M03D27H17</t>
  </si>
  <si>
    <t>M03D27H18</t>
  </si>
  <si>
    <t>M03D27H19</t>
  </si>
  <si>
    <t>M03D27H20</t>
  </si>
  <si>
    <t>M03D27H21</t>
  </si>
  <si>
    <t>M03D27H22</t>
  </si>
  <si>
    <t>M03D27H23</t>
  </si>
  <si>
    <t>M03D28H00</t>
  </si>
  <si>
    <t>M03D28H01</t>
  </si>
  <si>
    <t>M03D28H02</t>
  </si>
  <si>
    <t>M03D28H03</t>
  </si>
  <si>
    <t>M03D28H04</t>
  </si>
  <si>
    <t>M03D28H05</t>
  </si>
  <si>
    <t>M03D28H06</t>
  </si>
  <si>
    <t>M03D28H07</t>
  </si>
  <si>
    <t>M03D28H08</t>
  </si>
  <si>
    <t>M03D28H09</t>
  </si>
  <si>
    <t>M03D28H10</t>
  </si>
  <si>
    <t>M03D28H11</t>
  </si>
  <si>
    <t>M03D28H12</t>
  </si>
  <si>
    <t>M03D28H13</t>
  </si>
  <si>
    <t>M03D28H14</t>
  </si>
  <si>
    <t>M03D28H15</t>
  </si>
  <si>
    <t>M03D28H16</t>
  </si>
  <si>
    <t>M03D28H17</t>
  </si>
  <si>
    <t>M03D28H18</t>
  </si>
  <si>
    <t>M03D28H19</t>
  </si>
  <si>
    <t>M03D28H20</t>
  </si>
  <si>
    <t>M03D28H21</t>
  </si>
  <si>
    <t>M03D28H22</t>
  </si>
  <si>
    <t>M03D28H23</t>
  </si>
  <si>
    <t>M03D29H00</t>
  </si>
  <si>
    <t>M03D29H01</t>
  </si>
  <si>
    <t>M03D29H02</t>
  </si>
  <si>
    <t>M03D29H03</t>
  </si>
  <si>
    <t>M03D29H04</t>
  </si>
  <si>
    <t>M03D29H05</t>
  </si>
  <si>
    <t>M03D29H06</t>
  </si>
  <si>
    <t>M03D29H07</t>
  </si>
  <si>
    <t>M03D29H08</t>
  </si>
  <si>
    <t>M03D29H09</t>
  </si>
  <si>
    <t>M03D29H10</t>
  </si>
  <si>
    <t>M03D29H11</t>
  </si>
  <si>
    <t>M03D29H12</t>
  </si>
  <si>
    <t>M03D29H13</t>
  </si>
  <si>
    <t>M03D29H14</t>
  </si>
  <si>
    <t>M03D29H15</t>
  </si>
  <si>
    <t>M03D29H16</t>
  </si>
  <si>
    <t>M03D29H17</t>
  </si>
  <si>
    <t>M03D29H18</t>
  </si>
  <si>
    <t>M03D29H19</t>
  </si>
  <si>
    <t>M03D29H20</t>
  </si>
  <si>
    <t>M03D29H21</t>
  </si>
  <si>
    <t>M03D29H22</t>
  </si>
  <si>
    <t>M03D29H23</t>
  </si>
  <si>
    <t>M03D30H00</t>
  </si>
  <si>
    <t>M03D30H01</t>
  </si>
  <si>
    <t>M03D30H02</t>
  </si>
  <si>
    <t>M03D30H03</t>
  </si>
  <si>
    <t>M03D30H04</t>
  </si>
  <si>
    <t>M03D30H05</t>
  </si>
  <si>
    <t>M03D30H06</t>
  </si>
  <si>
    <t>M03D30H07</t>
  </si>
  <si>
    <t>M03D30H08</t>
  </si>
  <si>
    <t>M03D30H09</t>
  </si>
  <si>
    <t>M03D30H10</t>
  </si>
  <si>
    <t>M03D30H11</t>
  </si>
  <si>
    <t>M03D30H12</t>
  </si>
  <si>
    <t>M03D30H13</t>
  </si>
  <si>
    <t>M03D30H14</t>
  </si>
  <si>
    <t>M03D30H15</t>
  </si>
  <si>
    <t>M03D30H16</t>
  </si>
  <si>
    <t>M03D30H17</t>
  </si>
  <si>
    <t>M03D30H18</t>
  </si>
  <si>
    <t>M03D30H19</t>
  </si>
  <si>
    <t>M03D30H20</t>
  </si>
  <si>
    <t>M03D30H21</t>
  </si>
  <si>
    <t>M03D30H22</t>
  </si>
  <si>
    <t>M03D30H23</t>
  </si>
  <si>
    <t>M03D31H00</t>
  </si>
  <si>
    <t>M03D31H01</t>
  </si>
  <si>
    <t>M03D31H02</t>
  </si>
  <si>
    <t>M03D31H03</t>
  </si>
  <si>
    <t>M03D31H04</t>
  </si>
  <si>
    <t>M03D31H05</t>
  </si>
  <si>
    <t>M03D31H06</t>
  </si>
  <si>
    <t>M03D31H07</t>
  </si>
  <si>
    <t>M03D31H08</t>
  </si>
  <si>
    <t>M03D31H09</t>
  </si>
  <si>
    <t>M03D31H10</t>
  </si>
  <si>
    <t>M03D31H11</t>
  </si>
  <si>
    <t>M03D31H12</t>
  </si>
  <si>
    <t>M03D31H13</t>
  </si>
  <si>
    <t>M03D31H14</t>
  </si>
  <si>
    <t>M03D31H15</t>
  </si>
  <si>
    <t>M03D31H16</t>
  </si>
  <si>
    <t>M03D31H17</t>
  </si>
  <si>
    <t>M03D31H18</t>
  </si>
  <si>
    <t>M03D31H19</t>
  </si>
  <si>
    <t>M03D31H20</t>
  </si>
  <si>
    <t>M03D31H21</t>
  </si>
  <si>
    <t>M03D31H22</t>
  </si>
  <si>
    <t>M03D31H23</t>
  </si>
  <si>
    <t>M04D01H00</t>
  </si>
  <si>
    <t>M04D01H01</t>
  </si>
  <si>
    <t>M04D01H02</t>
  </si>
  <si>
    <t>M04D01H03</t>
  </si>
  <si>
    <t>M04D01H04</t>
  </si>
  <si>
    <t>M04D01H05</t>
  </si>
  <si>
    <t>M04D01H06</t>
  </si>
  <si>
    <t>M04D01H07</t>
  </si>
  <si>
    <t>M04D01H08</t>
  </si>
  <si>
    <t>M04D01H09</t>
  </si>
  <si>
    <t>M04D01H10</t>
  </si>
  <si>
    <t>M04D01H11</t>
  </si>
  <si>
    <t>M04D01H12</t>
  </si>
  <si>
    <t>M04D01H13</t>
  </si>
  <si>
    <t>M04D01H14</t>
  </si>
  <si>
    <t>M04D01H15</t>
  </si>
  <si>
    <t>M04D01H16</t>
  </si>
  <si>
    <t>M04D01H17</t>
  </si>
  <si>
    <t>M04D01H18</t>
  </si>
  <si>
    <t>M04D01H19</t>
  </si>
  <si>
    <t>M04D01H20</t>
  </si>
  <si>
    <t>M04D01H21</t>
  </si>
  <si>
    <t>M04D01H22</t>
  </si>
  <si>
    <t>M04D01H23</t>
  </si>
  <si>
    <t>M04D02H00</t>
  </si>
  <si>
    <t>M04D02H01</t>
  </si>
  <si>
    <t>M04D02H02</t>
  </si>
  <si>
    <t>M04D02H03</t>
  </si>
  <si>
    <t>M04D02H04</t>
  </si>
  <si>
    <t>M04D02H05</t>
  </si>
  <si>
    <t>M04D02H06</t>
  </si>
  <si>
    <t>M04D02H07</t>
  </si>
  <si>
    <t>M04D02H08</t>
  </si>
  <si>
    <t>M04D02H09</t>
  </si>
  <si>
    <t>M04D02H10</t>
  </si>
  <si>
    <t>M04D02H11</t>
  </si>
  <si>
    <t>M04D02H12</t>
  </si>
  <si>
    <t>M04D02H13</t>
  </si>
  <si>
    <t>M04D02H14</t>
  </si>
  <si>
    <t>M04D02H15</t>
  </si>
  <si>
    <t>M04D02H16</t>
  </si>
  <si>
    <t>M04D02H17</t>
  </si>
  <si>
    <t>M04D02H18</t>
  </si>
  <si>
    <t>M04D02H19</t>
  </si>
  <si>
    <t>M04D02H20</t>
  </si>
  <si>
    <t>M04D02H21</t>
  </si>
  <si>
    <t>M04D02H22</t>
  </si>
  <si>
    <t>M04D02H23</t>
  </si>
  <si>
    <t>M04D03H00</t>
  </si>
  <si>
    <t>M04D03H01</t>
  </si>
  <si>
    <t>M04D03H02</t>
  </si>
  <si>
    <t>M04D03H03</t>
  </si>
  <si>
    <t>M04D03H04</t>
  </si>
  <si>
    <t>M04D03H05</t>
  </si>
  <si>
    <t>M04D03H06</t>
  </si>
  <si>
    <t>M04D03H07</t>
  </si>
  <si>
    <t>M04D03H08</t>
  </si>
  <si>
    <t>M04D03H09</t>
  </si>
  <si>
    <t>M04D03H10</t>
  </si>
  <si>
    <t>M04D03H11</t>
  </si>
  <si>
    <t>M04D03H12</t>
  </si>
  <si>
    <t>M04D03H13</t>
  </si>
  <si>
    <t>M04D03H14</t>
  </si>
  <si>
    <t>M04D03H15</t>
  </si>
  <si>
    <t>M04D03H16</t>
  </si>
  <si>
    <t>M04D03H17</t>
  </si>
  <si>
    <t>M04D03H18</t>
  </si>
  <si>
    <t>M04D03H19</t>
  </si>
  <si>
    <t>M04D03H20</t>
  </si>
  <si>
    <t>M04D03H21</t>
  </si>
  <si>
    <t>M04D03H22</t>
  </si>
  <si>
    <t>M04D03H23</t>
  </si>
  <si>
    <t>M04D04H00</t>
  </si>
  <si>
    <t>M04D04H01</t>
  </si>
  <si>
    <t>M04D04H02</t>
  </si>
  <si>
    <t>M04D04H03</t>
  </si>
  <si>
    <t>M04D04H04</t>
  </si>
  <si>
    <t>M04D04H05</t>
  </si>
  <si>
    <t>M04D04H06</t>
  </si>
  <si>
    <t>M04D04H07</t>
  </si>
  <si>
    <t>M04D04H08</t>
  </si>
  <si>
    <t>M04D04H09</t>
  </si>
  <si>
    <t>M04D04H10</t>
  </si>
  <si>
    <t>M04D04H11</t>
  </si>
  <si>
    <t>M04D04H12</t>
  </si>
  <si>
    <t>M04D04H13</t>
  </si>
  <si>
    <t>M04D04H14</t>
  </si>
  <si>
    <t>M04D04H15</t>
  </si>
  <si>
    <t>M04D04H16</t>
  </si>
  <si>
    <t>M04D04H17</t>
  </si>
  <si>
    <t>M04D04H18</t>
  </si>
  <si>
    <t>M04D04H19</t>
  </si>
  <si>
    <t>M04D04H20</t>
  </si>
  <si>
    <t>M04D04H21</t>
  </si>
  <si>
    <t>M04D04H22</t>
  </si>
  <si>
    <t>M04D04H23</t>
  </si>
  <si>
    <t>M04D05H00</t>
  </si>
  <si>
    <t>M04D05H01</t>
  </si>
  <si>
    <t>M04D05H02</t>
  </si>
  <si>
    <t>M04D05H03</t>
  </si>
  <si>
    <t>M04D05H04</t>
  </si>
  <si>
    <t>M04D05H05</t>
  </si>
  <si>
    <t>M04D05H06</t>
  </si>
  <si>
    <t>M04D05H07</t>
  </si>
  <si>
    <t>M04D05H08</t>
  </si>
  <si>
    <t>M04D05H09</t>
  </si>
  <si>
    <t>M04D05H10</t>
  </si>
  <si>
    <t>M04D05H11</t>
  </si>
  <si>
    <t>M04D05H12</t>
  </si>
  <si>
    <t>M04D05H13</t>
  </si>
  <si>
    <t>M04D05H14</t>
  </si>
  <si>
    <t>M04D05H15</t>
  </si>
  <si>
    <t>M04D05H16</t>
  </si>
  <si>
    <t>M04D05H17</t>
  </si>
  <si>
    <t>M04D05H18</t>
  </si>
  <si>
    <t>M04D05H19</t>
  </si>
  <si>
    <t>M04D05H20</t>
  </si>
  <si>
    <t>M04D05H21</t>
  </si>
  <si>
    <t>M04D05H22</t>
  </si>
  <si>
    <t>M04D05H23</t>
  </si>
  <si>
    <t>M04D06H00</t>
  </si>
  <si>
    <t>M04D06H01</t>
  </si>
  <si>
    <t>M04D06H02</t>
  </si>
  <si>
    <t>M04D06H03</t>
  </si>
  <si>
    <t>M04D06H04</t>
  </si>
  <si>
    <t>M04D06H05</t>
  </si>
  <si>
    <t>M04D06H06</t>
  </si>
  <si>
    <t>M04D06H07</t>
  </si>
  <si>
    <t>M04D06H08</t>
  </si>
  <si>
    <t>M04D06H09</t>
  </si>
  <si>
    <t>M04D06H10</t>
  </si>
  <si>
    <t>M04D06H11</t>
  </si>
  <si>
    <t>M04D06H12</t>
  </si>
  <si>
    <t>M04D06H13</t>
  </si>
  <si>
    <t>M04D06H14</t>
  </si>
  <si>
    <t>M04D06H15</t>
  </si>
  <si>
    <t>M04D06H16</t>
  </si>
  <si>
    <t>M04D06H17</t>
  </si>
  <si>
    <t>M04D06H18</t>
  </si>
  <si>
    <t>M04D06H19</t>
  </si>
  <si>
    <t>M04D06H20</t>
  </si>
  <si>
    <t>M04D06H21</t>
  </si>
  <si>
    <t>M04D06H22</t>
  </si>
  <si>
    <t>M04D06H23</t>
  </si>
  <si>
    <t>M04D07H00</t>
  </si>
  <si>
    <t>M04D07H01</t>
  </si>
  <si>
    <t>M04D07H02</t>
  </si>
  <si>
    <t>M04D07H03</t>
  </si>
  <si>
    <t>M04D07H04</t>
  </si>
  <si>
    <t>M04D07H05</t>
  </si>
  <si>
    <t>M04D07H06</t>
  </si>
  <si>
    <t>M04D07H07</t>
  </si>
  <si>
    <t>M04D07H08</t>
  </si>
  <si>
    <t>M04D07H09</t>
  </si>
  <si>
    <t>M04D07H10</t>
  </si>
  <si>
    <t>M04D07H11</t>
  </si>
  <si>
    <t>M04D07H12</t>
  </si>
  <si>
    <t>M04D07H13</t>
  </si>
  <si>
    <t>M04D07H14</t>
  </si>
  <si>
    <t>M04D07H15</t>
  </si>
  <si>
    <t>M04D07H16</t>
  </si>
  <si>
    <t>M04D07H17</t>
  </si>
  <si>
    <t>M04D07H18</t>
  </si>
  <si>
    <t>M04D07H19</t>
  </si>
  <si>
    <t>M04D07H20</t>
  </si>
  <si>
    <t>M04D07H21</t>
  </si>
  <si>
    <t>M04D07H22</t>
  </si>
  <si>
    <t>M04D07H23</t>
  </si>
  <si>
    <t>M04D08H00</t>
  </si>
  <si>
    <t>M04D08H01</t>
  </si>
  <si>
    <t>M04D08H02</t>
  </si>
  <si>
    <t>M04D08H03</t>
  </si>
  <si>
    <t>M04D08H04</t>
  </si>
  <si>
    <t>M04D08H05</t>
  </si>
  <si>
    <t>M04D08H06</t>
  </si>
  <si>
    <t>M04D08H07</t>
  </si>
  <si>
    <t>M04D08H08</t>
  </si>
  <si>
    <t>M04D08H09</t>
  </si>
  <si>
    <t>M04D08H10</t>
  </si>
  <si>
    <t>M04D08H11</t>
  </si>
  <si>
    <t>M04D08H12</t>
  </si>
  <si>
    <t>M04D08H13</t>
  </si>
  <si>
    <t>M04D08H14</t>
  </si>
  <si>
    <t>M04D08H15</t>
  </si>
  <si>
    <t>M04D08H16</t>
  </si>
  <si>
    <t>M04D08H17</t>
  </si>
  <si>
    <t>M04D08H18</t>
  </si>
  <si>
    <t>M04D08H19</t>
  </si>
  <si>
    <t>M04D08H20</t>
  </si>
  <si>
    <t>M04D08H21</t>
  </si>
  <si>
    <t>M04D08H22</t>
  </si>
  <si>
    <t>M04D08H23</t>
  </si>
  <si>
    <t>M04D09H00</t>
  </si>
  <si>
    <t>M04D09H01</t>
  </si>
  <si>
    <t>M04D09H02</t>
  </si>
  <si>
    <t>M04D09H03</t>
  </si>
  <si>
    <t>M04D09H04</t>
  </si>
  <si>
    <t>M04D09H05</t>
  </si>
  <si>
    <t>M04D09H06</t>
  </si>
  <si>
    <t>M04D09H07</t>
  </si>
  <si>
    <t>M04D09H08</t>
  </si>
  <si>
    <t>M04D09H09</t>
  </si>
  <si>
    <t>M04D09H10</t>
  </si>
  <si>
    <t>M04D09H11</t>
  </si>
  <si>
    <t>M04D09H12</t>
  </si>
  <si>
    <t>M04D09H13</t>
  </si>
  <si>
    <t>M04D09H14</t>
  </si>
  <si>
    <t>M04D09H15</t>
  </si>
  <si>
    <t>M04D09H16</t>
  </si>
  <si>
    <t>M04D09H17</t>
  </si>
  <si>
    <t>M04D09H18</t>
  </si>
  <si>
    <t>M04D09H19</t>
  </si>
  <si>
    <t>M04D09H20</t>
  </si>
  <si>
    <t>M04D09H21</t>
  </si>
  <si>
    <t>M04D09H22</t>
  </si>
  <si>
    <t>M04D09H23</t>
  </si>
  <si>
    <t>M04D10H00</t>
  </si>
  <si>
    <t>M04D10H01</t>
  </si>
  <si>
    <t>M04D10H02</t>
  </si>
  <si>
    <t>M04D10H03</t>
  </si>
  <si>
    <t>M04D10H04</t>
  </si>
  <si>
    <t>M04D10H05</t>
  </si>
  <si>
    <t>M04D10H06</t>
  </si>
  <si>
    <t>M04D10H07</t>
  </si>
  <si>
    <t>M04D10H08</t>
  </si>
  <si>
    <t>M04D10H09</t>
  </si>
  <si>
    <t>M04D10H10</t>
  </si>
  <si>
    <t>M04D10H11</t>
  </si>
  <si>
    <t>M04D10H12</t>
  </si>
  <si>
    <t>M04D10H13</t>
  </si>
  <si>
    <t>M04D10H14</t>
  </si>
  <si>
    <t>M04D10H15</t>
  </si>
  <si>
    <t>M04D10H16</t>
  </si>
  <si>
    <t>M04D10H17</t>
  </si>
  <si>
    <t>M04D10H18</t>
  </si>
  <si>
    <t>M04D10H19</t>
  </si>
  <si>
    <t>M04D10H20</t>
  </si>
  <si>
    <t>M04D10H21</t>
  </si>
  <si>
    <t>M04D10H22</t>
  </si>
  <si>
    <t>M04D10H23</t>
  </si>
  <si>
    <t>M04D11H00</t>
  </si>
  <si>
    <t>M04D11H01</t>
  </si>
  <si>
    <t>M04D11H02</t>
  </si>
  <si>
    <t>M04D11H03</t>
  </si>
  <si>
    <t>M04D11H04</t>
  </si>
  <si>
    <t>M04D11H05</t>
  </si>
  <si>
    <t>M04D11H06</t>
  </si>
  <si>
    <t>M04D11H07</t>
  </si>
  <si>
    <t>M04D11H08</t>
  </si>
  <si>
    <t>M04D11H09</t>
  </si>
  <si>
    <t>M04D11H10</t>
  </si>
  <si>
    <t>M04D11H11</t>
  </si>
  <si>
    <t>M04D11H12</t>
  </si>
  <si>
    <t>M04D11H13</t>
  </si>
  <si>
    <t>M04D11H14</t>
  </si>
  <si>
    <t>M04D11H15</t>
  </si>
  <si>
    <t>M04D11H16</t>
  </si>
  <si>
    <t>M04D11H17</t>
  </si>
  <si>
    <t>M04D11H18</t>
  </si>
  <si>
    <t>M04D11H19</t>
  </si>
  <si>
    <t>M04D11H20</t>
  </si>
  <si>
    <t>M04D11H21</t>
  </si>
  <si>
    <t>M04D11H22</t>
  </si>
  <si>
    <t>M04D11H23</t>
  </si>
  <si>
    <t>M04D12H00</t>
  </si>
  <si>
    <t>M04D12H01</t>
  </si>
  <si>
    <t>M04D12H02</t>
  </si>
  <si>
    <t>M04D12H03</t>
  </si>
  <si>
    <t>M04D12H04</t>
  </si>
  <si>
    <t>M04D12H05</t>
  </si>
  <si>
    <t>M04D12H06</t>
  </si>
  <si>
    <t>M04D12H07</t>
  </si>
  <si>
    <t>M04D12H08</t>
  </si>
  <si>
    <t>M04D12H09</t>
  </si>
  <si>
    <t>M04D12H10</t>
  </si>
  <si>
    <t>M04D12H11</t>
  </si>
  <si>
    <t>M04D12H12</t>
  </si>
  <si>
    <t>M04D12H13</t>
  </si>
  <si>
    <t>M04D12H14</t>
  </si>
  <si>
    <t>M04D12H15</t>
  </si>
  <si>
    <t>M04D12H16</t>
  </si>
  <si>
    <t>M04D12H17</t>
  </si>
  <si>
    <t>M04D12H18</t>
  </si>
  <si>
    <t>M04D12H19</t>
  </si>
  <si>
    <t>M04D12H20</t>
  </si>
  <si>
    <t>M04D12H21</t>
  </si>
  <si>
    <t>M04D12H22</t>
  </si>
  <si>
    <t>M04D12H23</t>
  </si>
  <si>
    <t>M04D13H00</t>
  </si>
  <si>
    <t>M04D13H01</t>
  </si>
  <si>
    <t>M04D13H02</t>
  </si>
  <si>
    <t>M04D13H03</t>
  </si>
  <si>
    <t>M04D13H04</t>
  </si>
  <si>
    <t>M04D13H05</t>
  </si>
  <si>
    <t>M04D13H06</t>
  </si>
  <si>
    <t>M04D13H07</t>
  </si>
  <si>
    <t>M04D13H08</t>
  </si>
  <si>
    <t>M04D13H09</t>
  </si>
  <si>
    <t>M04D13H10</t>
  </si>
  <si>
    <t>M04D13H11</t>
  </si>
  <si>
    <t>M04D13H12</t>
  </si>
  <si>
    <t>M04D13H13</t>
  </si>
  <si>
    <t>M04D13H14</t>
  </si>
  <si>
    <t>M04D13H15</t>
  </si>
  <si>
    <t>M04D13H16</t>
  </si>
  <si>
    <t>M04D13H17</t>
  </si>
  <si>
    <t>M04D13H18</t>
  </si>
  <si>
    <t>M04D13H19</t>
  </si>
  <si>
    <t>M04D13H20</t>
  </si>
  <si>
    <t>M04D13H21</t>
  </si>
  <si>
    <t>M04D13H22</t>
  </si>
  <si>
    <t>M04D13H23</t>
  </si>
  <si>
    <t>M04D14H00</t>
  </si>
  <si>
    <t>M04D14H01</t>
  </si>
  <si>
    <t>M04D14H02</t>
  </si>
  <si>
    <t>M04D14H03</t>
  </si>
  <si>
    <t>M04D14H04</t>
  </si>
  <si>
    <t>M04D14H05</t>
  </si>
  <si>
    <t>M04D14H06</t>
  </si>
  <si>
    <t>M04D14H07</t>
  </si>
  <si>
    <t>M04D14H08</t>
  </si>
  <si>
    <t>M04D14H09</t>
  </si>
  <si>
    <t>M04D14H10</t>
  </si>
  <si>
    <t>M04D14H11</t>
  </si>
  <si>
    <t>M04D14H12</t>
  </si>
  <si>
    <t>M04D14H13</t>
  </si>
  <si>
    <t>M04D14H14</t>
  </si>
  <si>
    <t>M04D14H15</t>
  </si>
  <si>
    <t>M04D14H16</t>
  </si>
  <si>
    <t>M04D14H17</t>
  </si>
  <si>
    <t>M04D14H18</t>
  </si>
  <si>
    <t>M04D14H19</t>
  </si>
  <si>
    <t>M04D14H20</t>
  </si>
  <si>
    <t>M04D14H21</t>
  </si>
  <si>
    <t>M04D14H22</t>
  </si>
  <si>
    <t>M04D14H23</t>
  </si>
  <si>
    <t>M04D15H00</t>
  </si>
  <si>
    <t>M04D15H01</t>
  </si>
  <si>
    <t>M04D15H02</t>
  </si>
  <si>
    <t>M04D15H03</t>
  </si>
  <si>
    <t>M04D15H04</t>
  </si>
  <si>
    <t>M04D15H05</t>
  </si>
  <si>
    <t>M04D15H06</t>
  </si>
  <si>
    <t>M04D15H07</t>
  </si>
  <si>
    <t>M04D15H08</t>
  </si>
  <si>
    <t>M04D15H09</t>
  </si>
  <si>
    <t>M04D15H10</t>
  </si>
  <si>
    <t>M04D15H11</t>
  </si>
  <si>
    <t>M04D15H12</t>
  </si>
  <si>
    <t>M04D15H13</t>
  </si>
  <si>
    <t>M04D15H14</t>
  </si>
  <si>
    <t>M04D15H15</t>
  </si>
  <si>
    <t>M04D15H16</t>
  </si>
  <si>
    <t>M04D15H17</t>
  </si>
  <si>
    <t>M04D15H18</t>
  </si>
  <si>
    <t>M04D15H19</t>
  </si>
  <si>
    <t>M04D15H20</t>
  </si>
  <si>
    <t>M04D15H21</t>
  </si>
  <si>
    <t>M04D15H22</t>
  </si>
  <si>
    <t>M04D15H23</t>
  </si>
  <si>
    <t>M04D16H00</t>
  </si>
  <si>
    <t>M04D16H01</t>
  </si>
  <si>
    <t>M04D16H02</t>
  </si>
  <si>
    <t>M04D16H03</t>
  </si>
  <si>
    <t>M04D16H04</t>
  </si>
  <si>
    <t>M04D16H05</t>
  </si>
  <si>
    <t>M04D16H06</t>
  </si>
  <si>
    <t>M04D16H07</t>
  </si>
  <si>
    <t>M04D16H08</t>
  </si>
  <si>
    <t>M04D16H09</t>
  </si>
  <si>
    <t>M04D16H10</t>
  </si>
  <si>
    <t>M04D16H11</t>
  </si>
  <si>
    <t>M04D16H12</t>
  </si>
  <si>
    <t>M04D16H13</t>
  </si>
  <si>
    <t>M04D16H14</t>
  </si>
  <si>
    <t>M04D16H15</t>
  </si>
  <si>
    <t>M04D16H16</t>
  </si>
  <si>
    <t>M04D16H17</t>
  </si>
  <si>
    <t>M04D16H18</t>
  </si>
  <si>
    <t>M04D16H19</t>
  </si>
  <si>
    <t>M04D16H20</t>
  </si>
  <si>
    <t>M04D16H21</t>
  </si>
  <si>
    <t>M04D16H22</t>
  </si>
  <si>
    <t>M04D16H23</t>
  </si>
  <si>
    <t>M04D17H00</t>
  </si>
  <si>
    <t>M04D17H01</t>
  </si>
  <si>
    <t>M04D17H02</t>
  </si>
  <si>
    <t>M04D17H03</t>
  </si>
  <si>
    <t>M04D17H04</t>
  </si>
  <si>
    <t>M04D17H05</t>
  </si>
  <si>
    <t>M04D17H06</t>
  </si>
  <si>
    <t>M04D17H07</t>
  </si>
  <si>
    <t>M04D17H08</t>
  </si>
  <si>
    <t>M04D17H09</t>
  </si>
  <si>
    <t>M04D17H10</t>
  </si>
  <si>
    <t>M04D17H11</t>
  </si>
  <si>
    <t>M04D17H12</t>
  </si>
  <si>
    <t>M04D17H13</t>
  </si>
  <si>
    <t>M04D17H14</t>
  </si>
  <si>
    <t>M04D17H15</t>
  </si>
  <si>
    <t>M04D17H16</t>
  </si>
  <si>
    <t>M04D17H17</t>
  </si>
  <si>
    <t>M04D17H18</t>
  </si>
  <si>
    <t>M04D17H19</t>
  </si>
  <si>
    <t>M04D17H20</t>
  </si>
  <si>
    <t>M04D17H21</t>
  </si>
  <si>
    <t>M04D17H22</t>
  </si>
  <si>
    <t>M04D17H23</t>
  </si>
  <si>
    <t>M04D18H00</t>
  </si>
  <si>
    <t>M04D18H01</t>
  </si>
  <si>
    <t>M04D18H02</t>
  </si>
  <si>
    <t>M04D18H03</t>
  </si>
  <si>
    <t>M04D18H04</t>
  </si>
  <si>
    <t>M04D18H05</t>
  </si>
  <si>
    <t>M04D18H06</t>
  </si>
  <si>
    <t>M04D18H07</t>
  </si>
  <si>
    <t>M04D18H08</t>
  </si>
  <si>
    <t>M04D18H09</t>
  </si>
  <si>
    <t>M04D18H10</t>
  </si>
  <si>
    <t>M04D18H11</t>
  </si>
  <si>
    <t>M04D18H12</t>
  </si>
  <si>
    <t>M04D18H13</t>
  </si>
  <si>
    <t>M04D18H14</t>
  </si>
  <si>
    <t>M04D18H15</t>
  </si>
  <si>
    <t>M04D18H16</t>
  </si>
  <si>
    <t>M04D18H17</t>
  </si>
  <si>
    <t>M04D18H18</t>
  </si>
  <si>
    <t>M04D18H19</t>
  </si>
  <si>
    <t>M04D18H20</t>
  </si>
  <si>
    <t>M04D18H21</t>
  </si>
  <si>
    <t>M04D18H22</t>
  </si>
  <si>
    <t>M04D18H23</t>
  </si>
  <si>
    <t>M04D19H00</t>
  </si>
  <si>
    <t>M04D19H01</t>
  </si>
  <si>
    <t>M04D19H02</t>
  </si>
  <si>
    <t>M04D19H03</t>
  </si>
  <si>
    <t>M04D19H04</t>
  </si>
  <si>
    <t>M04D19H05</t>
  </si>
  <si>
    <t>M04D19H06</t>
  </si>
  <si>
    <t>M04D19H07</t>
  </si>
  <si>
    <t>M04D19H08</t>
  </si>
  <si>
    <t>M04D19H09</t>
  </si>
  <si>
    <t>M04D19H10</t>
  </si>
  <si>
    <t>M04D19H11</t>
  </si>
  <si>
    <t>M04D19H12</t>
  </si>
  <si>
    <t>M04D19H13</t>
  </si>
  <si>
    <t>M04D19H14</t>
  </si>
  <si>
    <t>M04D19H15</t>
  </si>
  <si>
    <t>M04D19H16</t>
  </si>
  <si>
    <t>M04D19H17</t>
  </si>
  <si>
    <t>M04D19H18</t>
  </si>
  <si>
    <t>M04D19H19</t>
  </si>
  <si>
    <t>M04D19H20</t>
  </si>
  <si>
    <t>M04D19H21</t>
  </si>
  <si>
    <t>M04D19H22</t>
  </si>
  <si>
    <t>M04D19H23</t>
  </si>
  <si>
    <t>M04D20H00</t>
  </si>
  <si>
    <t>M04D20H01</t>
  </si>
  <si>
    <t>M04D20H02</t>
  </si>
  <si>
    <t>M04D20H03</t>
  </si>
  <si>
    <t>M04D20H04</t>
  </si>
  <si>
    <t>M04D20H05</t>
  </si>
  <si>
    <t>M04D20H06</t>
  </si>
  <si>
    <t>M04D20H07</t>
  </si>
  <si>
    <t>M04D20H08</t>
  </si>
  <si>
    <t>M04D20H09</t>
  </si>
  <si>
    <t>M04D20H10</t>
  </si>
  <si>
    <t>M04D20H11</t>
  </si>
  <si>
    <t>M04D20H12</t>
  </si>
  <si>
    <t>M04D20H13</t>
  </si>
  <si>
    <t>M04D20H14</t>
  </si>
  <si>
    <t>M04D20H15</t>
  </si>
  <si>
    <t>M04D20H16</t>
  </si>
  <si>
    <t>M04D20H17</t>
  </si>
  <si>
    <t>M04D20H18</t>
  </si>
  <si>
    <t>M04D20H19</t>
  </si>
  <si>
    <t>M04D20H20</t>
  </si>
  <si>
    <t>M04D20H21</t>
  </si>
  <si>
    <t>M04D20H22</t>
  </si>
  <si>
    <t>M04D20H23</t>
  </si>
  <si>
    <t>M04D21H00</t>
  </si>
  <si>
    <t>M04D21H01</t>
  </si>
  <si>
    <t>M04D21H02</t>
  </si>
  <si>
    <t>M04D21H03</t>
  </si>
  <si>
    <t>M04D21H04</t>
  </si>
  <si>
    <t>M04D21H05</t>
  </si>
  <si>
    <t>M04D21H06</t>
  </si>
  <si>
    <t>M04D21H07</t>
  </si>
  <si>
    <t>M04D21H08</t>
  </si>
  <si>
    <t>M04D21H09</t>
  </si>
  <si>
    <t>M04D21H10</t>
  </si>
  <si>
    <t>M04D21H11</t>
  </si>
  <si>
    <t>M04D21H12</t>
  </si>
  <si>
    <t>M04D21H13</t>
  </si>
  <si>
    <t>M04D21H14</t>
  </si>
  <si>
    <t>M04D21H15</t>
  </si>
  <si>
    <t>M04D21H16</t>
  </si>
  <si>
    <t>M04D21H17</t>
  </si>
  <si>
    <t>M04D21H18</t>
  </si>
  <si>
    <t>M04D21H19</t>
  </si>
  <si>
    <t>M04D21H20</t>
  </si>
  <si>
    <t>M04D21H21</t>
  </si>
  <si>
    <t>M04D21H22</t>
  </si>
  <si>
    <t>M04D21H23</t>
  </si>
  <si>
    <t>M04D22H00</t>
  </si>
  <si>
    <t>M04D22H01</t>
  </si>
  <si>
    <t>M04D22H02</t>
  </si>
  <si>
    <t>M04D22H03</t>
  </si>
  <si>
    <t>M04D22H04</t>
  </si>
  <si>
    <t>M04D22H05</t>
  </si>
  <si>
    <t>M04D22H06</t>
  </si>
  <si>
    <t>M04D22H07</t>
  </si>
  <si>
    <t>M04D22H08</t>
  </si>
  <si>
    <t>M04D22H09</t>
  </si>
  <si>
    <t>M04D22H10</t>
  </si>
  <si>
    <t>M04D22H11</t>
  </si>
  <si>
    <t>M04D22H12</t>
  </si>
  <si>
    <t>M04D22H13</t>
  </si>
  <si>
    <t>M04D22H14</t>
  </si>
  <si>
    <t>M04D22H15</t>
  </si>
  <si>
    <t>M04D22H16</t>
  </si>
  <si>
    <t>M04D22H17</t>
  </si>
  <si>
    <t>M04D22H18</t>
  </si>
  <si>
    <t>M04D22H19</t>
  </si>
  <si>
    <t>M04D22H20</t>
  </si>
  <si>
    <t>M04D22H21</t>
  </si>
  <si>
    <t>M04D22H22</t>
  </si>
  <si>
    <t>M04D22H23</t>
  </si>
  <si>
    <t>M04D23H00</t>
  </si>
  <si>
    <t>M04D23H01</t>
  </si>
  <si>
    <t>M04D23H02</t>
  </si>
  <si>
    <t>M04D23H03</t>
  </si>
  <si>
    <t>M04D23H04</t>
  </si>
  <si>
    <t>M04D23H05</t>
  </si>
  <si>
    <t>M04D23H06</t>
  </si>
  <si>
    <t>M04D23H07</t>
  </si>
  <si>
    <t>M04D23H08</t>
  </si>
  <si>
    <t>M04D23H09</t>
  </si>
  <si>
    <t>M04D23H10</t>
  </si>
  <si>
    <t>M04D23H11</t>
  </si>
  <si>
    <t>M04D23H12</t>
  </si>
  <si>
    <t>M04D23H13</t>
  </si>
  <si>
    <t>M04D23H14</t>
  </si>
  <si>
    <t>M04D23H15</t>
  </si>
  <si>
    <t>M04D23H16</t>
  </si>
  <si>
    <t>M04D23H17</t>
  </si>
  <si>
    <t>M04D23H18</t>
  </si>
  <si>
    <t>M04D23H19</t>
  </si>
  <si>
    <t>M04D23H20</t>
  </si>
  <si>
    <t>M04D23H21</t>
  </si>
  <si>
    <t>M04D23H22</t>
  </si>
  <si>
    <t>M04D23H23</t>
  </si>
  <si>
    <t>M04D24H00</t>
  </si>
  <si>
    <t>M04D24H01</t>
  </si>
  <si>
    <t>M04D24H02</t>
  </si>
  <si>
    <t>M04D24H03</t>
  </si>
  <si>
    <t>M04D24H04</t>
  </si>
  <si>
    <t>M04D24H05</t>
  </si>
  <si>
    <t>M04D24H06</t>
  </si>
  <si>
    <t>M04D24H07</t>
  </si>
  <si>
    <t>M04D24H08</t>
  </si>
  <si>
    <t>M04D24H09</t>
  </si>
  <si>
    <t>M04D24H10</t>
  </si>
  <si>
    <t>M04D24H11</t>
  </si>
  <si>
    <t>M04D24H12</t>
  </si>
  <si>
    <t>M04D24H13</t>
  </si>
  <si>
    <t>M04D24H14</t>
  </si>
  <si>
    <t>M04D24H15</t>
  </si>
  <si>
    <t>M04D24H16</t>
  </si>
  <si>
    <t>M04D24H17</t>
  </si>
  <si>
    <t>M04D24H18</t>
  </si>
  <si>
    <t>M04D24H19</t>
  </si>
  <si>
    <t>M04D24H20</t>
  </si>
  <si>
    <t>M04D24H21</t>
  </si>
  <si>
    <t>M04D24H22</t>
  </si>
  <si>
    <t>M04D24H23</t>
  </si>
  <si>
    <t>M04D25H00</t>
  </si>
  <si>
    <t>M04D25H01</t>
  </si>
  <si>
    <t>M04D25H02</t>
  </si>
  <si>
    <t>M04D25H03</t>
  </si>
  <si>
    <t>M04D25H04</t>
  </si>
  <si>
    <t>M04D25H05</t>
  </si>
  <si>
    <t>M04D25H06</t>
  </si>
  <si>
    <t>M04D25H07</t>
  </si>
  <si>
    <t>M04D25H08</t>
  </si>
  <si>
    <t>M04D25H09</t>
  </si>
  <si>
    <t>M04D25H10</t>
  </si>
  <si>
    <t>M04D25H11</t>
  </si>
  <si>
    <t>M04D25H12</t>
  </si>
  <si>
    <t>M04D25H13</t>
  </si>
  <si>
    <t>M04D25H14</t>
  </si>
  <si>
    <t>M04D25H15</t>
  </si>
  <si>
    <t>M04D25H16</t>
  </si>
  <si>
    <t>M04D25H17</t>
  </si>
  <si>
    <t>M04D25H18</t>
  </si>
  <si>
    <t>M04D25H19</t>
  </si>
  <si>
    <t>M04D25H20</t>
  </si>
  <si>
    <t>M04D25H21</t>
  </si>
  <si>
    <t>M04D25H22</t>
  </si>
  <si>
    <t>M04D25H23</t>
  </si>
  <si>
    <t>M04D26H00</t>
  </si>
  <si>
    <t>M04D26H01</t>
  </si>
  <si>
    <t>M04D26H02</t>
  </si>
  <si>
    <t>M04D26H03</t>
  </si>
  <si>
    <t>M04D26H04</t>
  </si>
  <si>
    <t>M04D26H05</t>
  </si>
  <si>
    <t>M04D26H06</t>
  </si>
  <si>
    <t>M04D26H07</t>
  </si>
  <si>
    <t>M04D26H08</t>
  </si>
  <si>
    <t>M04D26H09</t>
  </si>
  <si>
    <t>M04D26H10</t>
  </si>
  <si>
    <t>M04D26H11</t>
  </si>
  <si>
    <t>M04D26H12</t>
  </si>
  <si>
    <t>M04D26H13</t>
  </si>
  <si>
    <t>M04D26H14</t>
  </si>
  <si>
    <t>M04D26H15</t>
  </si>
  <si>
    <t>M04D26H16</t>
  </si>
  <si>
    <t>M04D26H17</t>
  </si>
  <si>
    <t>M04D26H18</t>
  </si>
  <si>
    <t>M04D26H19</t>
  </si>
  <si>
    <t>M04D26H20</t>
  </si>
  <si>
    <t>M04D26H21</t>
  </si>
  <si>
    <t>M04D26H22</t>
  </si>
  <si>
    <t>M04D26H23</t>
  </si>
  <si>
    <t>M04D27H00</t>
  </si>
  <si>
    <t>M04D27H01</t>
  </si>
  <si>
    <t>M04D27H02</t>
  </si>
  <si>
    <t>M04D27H03</t>
  </si>
  <si>
    <t>M04D27H04</t>
  </si>
  <si>
    <t>M04D27H05</t>
  </si>
  <si>
    <t>M04D27H06</t>
  </si>
  <si>
    <t>M04D27H07</t>
  </si>
  <si>
    <t>M04D27H08</t>
  </si>
  <si>
    <t>M04D27H09</t>
  </si>
  <si>
    <t>M04D27H10</t>
  </si>
  <si>
    <t>M04D27H11</t>
  </si>
  <si>
    <t>M04D27H12</t>
  </si>
  <si>
    <t>M04D27H13</t>
  </si>
  <si>
    <t>M04D27H14</t>
  </si>
  <si>
    <t>M04D27H15</t>
  </si>
  <si>
    <t>M04D27H16</t>
  </si>
  <si>
    <t>M04D27H17</t>
  </si>
  <si>
    <t>M04D27H18</t>
  </si>
  <si>
    <t>M04D27H19</t>
  </si>
  <si>
    <t>M04D27H20</t>
  </si>
  <si>
    <t>M04D27H21</t>
  </si>
  <si>
    <t>M04D27H22</t>
  </si>
  <si>
    <t>M04D27H23</t>
  </si>
  <si>
    <t>M04D28H00</t>
  </si>
  <si>
    <t>M04D28H01</t>
  </si>
  <si>
    <t>M04D28H02</t>
  </si>
  <si>
    <t>M04D28H03</t>
  </si>
  <si>
    <t>M04D28H04</t>
  </si>
  <si>
    <t>M04D28H05</t>
  </si>
  <si>
    <t>M04D28H06</t>
  </si>
  <si>
    <t>M04D28H07</t>
  </si>
  <si>
    <t>M04D28H08</t>
  </si>
  <si>
    <t>M04D28H09</t>
  </si>
  <si>
    <t>M04D28H10</t>
  </si>
  <si>
    <t>M04D28H11</t>
  </si>
  <si>
    <t>M04D28H12</t>
  </si>
  <si>
    <t>M04D28H13</t>
  </si>
  <si>
    <t>M04D28H14</t>
  </si>
  <si>
    <t>M04D28H15</t>
  </si>
  <si>
    <t>M04D28H16</t>
  </si>
  <si>
    <t>M04D28H17</t>
  </si>
  <si>
    <t>M04D28H18</t>
  </si>
  <si>
    <t>M04D28H19</t>
  </si>
  <si>
    <t>M04D28H20</t>
  </si>
  <si>
    <t>M04D28H21</t>
  </si>
  <si>
    <t>M04D28H22</t>
  </si>
  <si>
    <t>M04D28H23</t>
  </si>
  <si>
    <t>M04D29H00</t>
  </si>
  <si>
    <t>M04D29H01</t>
  </si>
  <si>
    <t>M04D29H02</t>
  </si>
  <si>
    <t>M04D29H03</t>
  </si>
  <si>
    <t>M04D29H04</t>
  </si>
  <si>
    <t>M04D29H05</t>
  </si>
  <si>
    <t>M04D29H06</t>
  </si>
  <si>
    <t>M04D29H07</t>
  </si>
  <si>
    <t>M04D29H08</t>
  </si>
  <si>
    <t>M04D29H09</t>
  </si>
  <si>
    <t>M04D29H10</t>
  </si>
  <si>
    <t>M04D29H11</t>
  </si>
  <si>
    <t>M04D29H12</t>
  </si>
  <si>
    <t>M04D29H13</t>
  </si>
  <si>
    <t>M04D29H14</t>
  </si>
  <si>
    <t>M04D29H15</t>
  </si>
  <si>
    <t>M04D29H16</t>
  </si>
  <si>
    <t>M04D29H17</t>
  </si>
  <si>
    <t>M04D29H18</t>
  </si>
  <si>
    <t>M04D29H19</t>
  </si>
  <si>
    <t>M04D29H20</t>
  </si>
  <si>
    <t>M04D29H21</t>
  </si>
  <si>
    <t>M04D29H22</t>
  </si>
  <si>
    <t>M04D29H23</t>
  </si>
  <si>
    <t>M04D30H00</t>
  </si>
  <si>
    <t>M04D30H01</t>
  </si>
  <si>
    <t>M04D30H02</t>
  </si>
  <si>
    <t>M04D30H03</t>
  </si>
  <si>
    <t>M04D30H04</t>
  </si>
  <si>
    <t>M04D30H05</t>
  </si>
  <si>
    <t>M04D30H06</t>
  </si>
  <si>
    <t>M04D30H07</t>
  </si>
  <si>
    <t>M04D30H08</t>
  </si>
  <si>
    <t>M04D30H09</t>
  </si>
  <si>
    <t>M04D30H10</t>
  </si>
  <si>
    <t>M04D30H11</t>
  </si>
  <si>
    <t>M04D30H12</t>
  </si>
  <si>
    <t>M04D30H13</t>
  </si>
  <si>
    <t>M04D30H14</t>
  </si>
  <si>
    <t>M04D30H15</t>
  </si>
  <si>
    <t>M04D30H16</t>
  </si>
  <si>
    <t>M04D30H17</t>
  </si>
  <si>
    <t>M04D30H18</t>
  </si>
  <si>
    <t>M04D30H19</t>
  </si>
  <si>
    <t>M04D30H20</t>
  </si>
  <si>
    <t>M04D30H21</t>
  </si>
  <si>
    <t>M04D30H22</t>
  </si>
  <si>
    <t>M04D30H23</t>
  </si>
  <si>
    <t>M05D01H00</t>
  </si>
  <si>
    <t>M05D01H01</t>
  </si>
  <si>
    <t>M05D01H02</t>
  </si>
  <si>
    <t>M05D01H03</t>
  </si>
  <si>
    <t>M05D01H04</t>
  </si>
  <si>
    <t>M05D01H05</t>
  </si>
  <si>
    <t>M05D01H06</t>
  </si>
  <si>
    <t>M05D01H07</t>
  </si>
  <si>
    <t>M05D01H08</t>
  </si>
  <si>
    <t>M05D01H09</t>
  </si>
  <si>
    <t>M05D01H10</t>
  </si>
  <si>
    <t>M05D01H11</t>
  </si>
  <si>
    <t>M05D01H12</t>
  </si>
  <si>
    <t>M05D01H13</t>
  </si>
  <si>
    <t>M05D01H14</t>
  </si>
  <si>
    <t>M05D01H15</t>
  </si>
  <si>
    <t>M05D01H16</t>
  </si>
  <si>
    <t>M05D01H17</t>
  </si>
  <si>
    <t>M05D01H18</t>
  </si>
  <si>
    <t>M05D01H19</t>
  </si>
  <si>
    <t>M05D01H20</t>
  </si>
  <si>
    <t>M05D01H21</t>
  </si>
  <si>
    <t>M05D01H22</t>
  </si>
  <si>
    <t>M05D01H23</t>
  </si>
  <si>
    <t>M05D02H00</t>
  </si>
  <si>
    <t>M05D02H01</t>
  </si>
  <si>
    <t>M05D02H02</t>
  </si>
  <si>
    <t>M05D02H03</t>
  </si>
  <si>
    <t>M05D02H04</t>
  </si>
  <si>
    <t>M05D02H05</t>
  </si>
  <si>
    <t>M05D02H06</t>
  </si>
  <si>
    <t>M05D02H07</t>
  </si>
  <si>
    <t>M05D02H08</t>
  </si>
  <si>
    <t>M05D02H09</t>
  </si>
  <si>
    <t>M05D02H10</t>
  </si>
  <si>
    <t>M05D02H11</t>
  </si>
  <si>
    <t>M05D02H12</t>
  </si>
  <si>
    <t>M05D02H13</t>
  </si>
  <si>
    <t>M05D02H14</t>
  </si>
  <si>
    <t>M05D02H15</t>
  </si>
  <si>
    <t>M05D02H16</t>
  </si>
  <si>
    <t>M05D02H17</t>
  </si>
  <si>
    <t>M05D02H18</t>
  </si>
  <si>
    <t>M05D02H19</t>
  </si>
  <si>
    <t>M05D02H20</t>
  </si>
  <si>
    <t>M05D02H21</t>
  </si>
  <si>
    <t>M05D02H22</t>
  </si>
  <si>
    <t>M05D02H23</t>
  </si>
  <si>
    <t>M05D03H00</t>
  </si>
  <si>
    <t>M05D03H01</t>
  </si>
  <si>
    <t>M05D03H02</t>
  </si>
  <si>
    <t>M05D03H03</t>
  </si>
  <si>
    <t>M05D03H04</t>
  </si>
  <si>
    <t>M05D03H05</t>
  </si>
  <si>
    <t>M05D03H06</t>
  </si>
  <si>
    <t>M05D03H07</t>
  </si>
  <si>
    <t>M05D03H08</t>
  </si>
  <si>
    <t>M05D03H09</t>
  </si>
  <si>
    <t>M05D03H10</t>
  </si>
  <si>
    <t>M05D03H11</t>
  </si>
  <si>
    <t>M05D03H12</t>
  </si>
  <si>
    <t>M05D03H13</t>
  </si>
  <si>
    <t>M05D03H14</t>
  </si>
  <si>
    <t>M05D03H15</t>
  </si>
  <si>
    <t>M05D03H16</t>
  </si>
  <si>
    <t>M05D03H17</t>
  </si>
  <si>
    <t>M05D03H18</t>
  </si>
  <si>
    <t>M05D03H19</t>
  </si>
  <si>
    <t>M05D03H20</t>
  </si>
  <si>
    <t>M05D03H21</t>
  </si>
  <si>
    <t>M05D03H22</t>
  </si>
  <si>
    <t>M05D03H23</t>
  </si>
  <si>
    <t>M05D04H00</t>
  </si>
  <si>
    <t>M05D04H01</t>
  </si>
  <si>
    <t>M05D04H02</t>
  </si>
  <si>
    <t>M05D04H03</t>
  </si>
  <si>
    <t>M05D04H04</t>
  </si>
  <si>
    <t>M05D04H05</t>
  </si>
  <si>
    <t>M05D04H06</t>
  </si>
  <si>
    <t>M05D04H07</t>
  </si>
  <si>
    <t>M05D04H08</t>
  </si>
  <si>
    <t>M05D04H09</t>
  </si>
  <si>
    <t>M05D04H10</t>
  </si>
  <si>
    <t>M05D04H11</t>
  </si>
  <si>
    <t>M05D04H12</t>
  </si>
  <si>
    <t>M05D04H13</t>
  </si>
  <si>
    <t>M05D04H14</t>
  </si>
  <si>
    <t>M05D04H15</t>
  </si>
  <si>
    <t>M05D04H16</t>
  </si>
  <si>
    <t>M05D04H17</t>
  </si>
  <si>
    <t>M05D04H18</t>
  </si>
  <si>
    <t>M05D04H19</t>
  </si>
  <si>
    <t>M05D04H20</t>
  </si>
  <si>
    <t>M05D04H21</t>
  </si>
  <si>
    <t>M05D04H22</t>
  </si>
  <si>
    <t>M05D04H23</t>
  </si>
  <si>
    <t>M05D05H00</t>
  </si>
  <si>
    <t>M05D05H01</t>
  </si>
  <si>
    <t>M05D05H02</t>
  </si>
  <si>
    <t>M05D05H03</t>
  </si>
  <si>
    <t>M05D05H04</t>
  </si>
  <si>
    <t>M05D05H05</t>
  </si>
  <si>
    <t>M05D05H06</t>
  </si>
  <si>
    <t>M05D05H07</t>
  </si>
  <si>
    <t>M05D05H08</t>
  </si>
  <si>
    <t>M05D05H09</t>
  </si>
  <si>
    <t>M05D05H10</t>
  </si>
  <si>
    <t>M05D05H11</t>
  </si>
  <si>
    <t>M05D05H12</t>
  </si>
  <si>
    <t>M05D05H13</t>
  </si>
  <si>
    <t>M05D05H14</t>
  </si>
  <si>
    <t>M05D05H15</t>
  </si>
  <si>
    <t>M05D05H16</t>
  </si>
  <si>
    <t>M05D05H17</t>
  </si>
  <si>
    <t>M05D05H18</t>
  </si>
  <si>
    <t>M05D05H19</t>
  </si>
  <si>
    <t>M05D05H20</t>
  </si>
  <si>
    <t>M05D05H21</t>
  </si>
  <si>
    <t>M05D05H22</t>
  </si>
  <si>
    <t>M05D05H23</t>
  </si>
  <si>
    <t>M05D06H00</t>
  </si>
  <si>
    <t>M05D06H01</t>
  </si>
  <si>
    <t>M05D06H02</t>
  </si>
  <si>
    <t>M05D06H03</t>
  </si>
  <si>
    <t>M05D06H04</t>
  </si>
  <si>
    <t>M05D06H05</t>
  </si>
  <si>
    <t>M05D06H06</t>
  </si>
  <si>
    <t>M05D06H07</t>
  </si>
  <si>
    <t>M05D06H08</t>
  </si>
  <si>
    <t>M05D06H09</t>
  </si>
  <si>
    <t>M05D06H10</t>
  </si>
  <si>
    <t>M05D06H11</t>
  </si>
  <si>
    <t>M05D06H12</t>
  </si>
  <si>
    <t>M05D06H13</t>
  </si>
  <si>
    <t>M05D06H14</t>
  </si>
  <si>
    <t>M05D06H15</t>
  </si>
  <si>
    <t>M05D06H16</t>
  </si>
  <si>
    <t>M05D06H17</t>
  </si>
  <si>
    <t>M05D06H18</t>
  </si>
  <si>
    <t>M05D06H19</t>
  </si>
  <si>
    <t>M05D06H20</t>
  </si>
  <si>
    <t>M05D06H21</t>
  </si>
  <si>
    <t>M05D06H22</t>
  </si>
  <si>
    <t>M05D06H23</t>
  </si>
  <si>
    <t>M05D07H00</t>
  </si>
  <si>
    <t>M05D07H01</t>
  </si>
  <si>
    <t>M05D07H02</t>
  </si>
  <si>
    <t>M05D07H03</t>
  </si>
  <si>
    <t>M05D07H04</t>
  </si>
  <si>
    <t>M05D07H05</t>
  </si>
  <si>
    <t>M05D07H06</t>
  </si>
  <si>
    <t>M05D07H07</t>
  </si>
  <si>
    <t>M05D07H08</t>
  </si>
  <si>
    <t>M05D07H09</t>
  </si>
  <si>
    <t>M05D07H10</t>
  </si>
  <si>
    <t>M05D07H11</t>
  </si>
  <si>
    <t>M05D07H12</t>
  </si>
  <si>
    <t>M05D07H13</t>
  </si>
  <si>
    <t>M05D07H14</t>
  </si>
  <si>
    <t>M05D07H15</t>
  </si>
  <si>
    <t>M05D07H16</t>
  </si>
  <si>
    <t>M05D07H17</t>
  </si>
  <si>
    <t>M05D07H18</t>
  </si>
  <si>
    <t>M05D07H19</t>
  </si>
  <si>
    <t>M05D07H20</t>
  </si>
  <si>
    <t>M05D07H21</t>
  </si>
  <si>
    <t>M05D07H22</t>
  </si>
  <si>
    <t>M05D07H23</t>
  </si>
  <si>
    <t>M05D08H00</t>
  </si>
  <si>
    <t>M05D08H01</t>
  </si>
  <si>
    <t>M05D08H02</t>
  </si>
  <si>
    <t>M05D08H03</t>
  </si>
  <si>
    <t>M05D08H04</t>
  </si>
  <si>
    <t>M05D08H05</t>
  </si>
  <si>
    <t>M05D08H06</t>
  </si>
  <si>
    <t>M05D08H07</t>
  </si>
  <si>
    <t>M05D08H08</t>
  </si>
  <si>
    <t>M05D08H09</t>
  </si>
  <si>
    <t>M05D08H10</t>
  </si>
  <si>
    <t>M05D08H11</t>
  </si>
  <si>
    <t>M05D08H12</t>
  </si>
  <si>
    <t>M05D08H13</t>
  </si>
  <si>
    <t>M05D08H14</t>
  </si>
  <si>
    <t>M05D08H15</t>
  </si>
  <si>
    <t>M05D08H16</t>
  </si>
  <si>
    <t>M05D08H17</t>
  </si>
  <si>
    <t>M05D08H18</t>
  </si>
  <si>
    <t>M05D08H19</t>
  </si>
  <si>
    <t>M05D08H20</t>
  </si>
  <si>
    <t>M05D08H21</t>
  </si>
  <si>
    <t>M05D08H22</t>
  </si>
  <si>
    <t>M05D08H23</t>
  </si>
  <si>
    <t>M05D09H00</t>
  </si>
  <si>
    <t>M05D09H01</t>
  </si>
  <si>
    <t>M05D09H02</t>
  </si>
  <si>
    <t>M05D09H03</t>
  </si>
  <si>
    <t>M05D09H04</t>
  </si>
  <si>
    <t>M05D09H05</t>
  </si>
  <si>
    <t>M05D09H06</t>
  </si>
  <si>
    <t>M05D09H07</t>
  </si>
  <si>
    <t>M05D09H08</t>
  </si>
  <si>
    <t>M05D09H09</t>
  </si>
  <si>
    <t>M05D09H10</t>
  </si>
  <si>
    <t>M05D09H11</t>
  </si>
  <si>
    <t>M05D09H12</t>
  </si>
  <si>
    <t>M05D09H13</t>
  </si>
  <si>
    <t>M05D09H14</t>
  </si>
  <si>
    <t>M05D09H15</t>
  </si>
  <si>
    <t>M05D09H16</t>
  </si>
  <si>
    <t>M05D09H17</t>
  </si>
  <si>
    <t>M05D09H18</t>
  </si>
  <si>
    <t>M05D09H19</t>
  </si>
  <si>
    <t>M05D09H20</t>
  </si>
  <si>
    <t>M05D09H21</t>
  </si>
  <si>
    <t>M05D09H22</t>
  </si>
  <si>
    <t>M05D09H23</t>
  </si>
  <si>
    <t>M05D10H00</t>
  </si>
  <si>
    <t>M05D10H01</t>
  </si>
  <si>
    <t>M05D10H02</t>
  </si>
  <si>
    <t>M05D10H03</t>
  </si>
  <si>
    <t>M05D10H04</t>
  </si>
  <si>
    <t>M05D10H05</t>
  </si>
  <si>
    <t>M05D10H06</t>
  </si>
  <si>
    <t>M05D10H07</t>
  </si>
  <si>
    <t>M05D10H08</t>
  </si>
  <si>
    <t>M05D10H09</t>
  </si>
  <si>
    <t>M05D10H10</t>
  </si>
  <si>
    <t>M05D10H11</t>
  </si>
  <si>
    <t>M05D10H12</t>
  </si>
  <si>
    <t>M05D10H13</t>
  </si>
  <si>
    <t>M05D10H14</t>
  </si>
  <si>
    <t>M05D10H15</t>
  </si>
  <si>
    <t>M05D10H16</t>
  </si>
  <si>
    <t>M05D10H17</t>
  </si>
  <si>
    <t>M05D10H18</t>
  </si>
  <si>
    <t>M05D10H19</t>
  </si>
  <si>
    <t>M05D10H20</t>
  </si>
  <si>
    <t>M05D10H21</t>
  </si>
  <si>
    <t>M05D10H22</t>
  </si>
  <si>
    <t>M05D10H23</t>
  </si>
  <si>
    <t>M05D11H00</t>
  </si>
  <si>
    <t>M05D11H01</t>
  </si>
  <si>
    <t>M05D11H02</t>
  </si>
  <si>
    <t>M05D11H03</t>
  </si>
  <si>
    <t>M05D11H04</t>
  </si>
  <si>
    <t>M05D11H05</t>
  </si>
  <si>
    <t>M05D11H06</t>
  </si>
  <si>
    <t>M05D11H07</t>
  </si>
  <si>
    <t>M05D11H08</t>
  </si>
  <si>
    <t>M05D11H09</t>
  </si>
  <si>
    <t>M05D11H10</t>
  </si>
  <si>
    <t>M05D11H11</t>
  </si>
  <si>
    <t>M05D11H12</t>
  </si>
  <si>
    <t>M05D11H13</t>
  </si>
  <si>
    <t>M05D11H14</t>
  </si>
  <si>
    <t>M05D11H15</t>
  </si>
  <si>
    <t>M05D11H16</t>
  </si>
  <si>
    <t>M05D11H17</t>
  </si>
  <si>
    <t>M05D11H18</t>
  </si>
  <si>
    <t>M05D11H19</t>
  </si>
  <si>
    <t>M05D11H20</t>
  </si>
  <si>
    <t>M05D11H21</t>
  </si>
  <si>
    <t>M05D11H22</t>
  </si>
  <si>
    <t>M05D11H23</t>
  </si>
  <si>
    <t>M05D12H00</t>
  </si>
  <si>
    <t>M05D12H01</t>
  </si>
  <si>
    <t>M05D12H02</t>
  </si>
  <si>
    <t>M05D12H03</t>
  </si>
  <si>
    <t>M05D12H04</t>
  </si>
  <si>
    <t>M05D12H05</t>
  </si>
  <si>
    <t>M05D12H06</t>
  </si>
  <si>
    <t>M05D12H07</t>
  </si>
  <si>
    <t>M05D12H08</t>
  </si>
  <si>
    <t>M05D12H09</t>
  </si>
  <si>
    <t>M05D12H10</t>
  </si>
  <si>
    <t>M05D12H11</t>
  </si>
  <si>
    <t>M05D12H12</t>
  </si>
  <si>
    <t>M05D12H13</t>
  </si>
  <si>
    <t>M05D12H14</t>
  </si>
  <si>
    <t>M05D12H15</t>
  </si>
  <si>
    <t>M05D12H16</t>
  </si>
  <si>
    <t>M05D12H17</t>
  </si>
  <si>
    <t>M05D12H18</t>
  </si>
  <si>
    <t>M05D12H19</t>
  </si>
  <si>
    <t>M05D12H20</t>
  </si>
  <si>
    <t>M05D12H21</t>
  </si>
  <si>
    <t>M05D12H22</t>
  </si>
  <si>
    <t>M05D12H23</t>
  </si>
  <si>
    <t>M05D13H00</t>
  </si>
  <si>
    <t>M05D13H01</t>
  </si>
  <si>
    <t>M05D13H02</t>
  </si>
  <si>
    <t>M05D13H03</t>
  </si>
  <si>
    <t>M05D13H04</t>
  </si>
  <si>
    <t>M05D13H05</t>
  </si>
  <si>
    <t>M05D13H06</t>
  </si>
  <si>
    <t>M05D13H07</t>
  </si>
  <si>
    <t>M05D13H08</t>
  </si>
  <si>
    <t>M05D13H09</t>
  </si>
  <si>
    <t>M05D13H10</t>
  </si>
  <si>
    <t>M05D13H11</t>
  </si>
  <si>
    <t>M05D13H12</t>
  </si>
  <si>
    <t>M05D13H13</t>
  </si>
  <si>
    <t>M05D13H14</t>
  </si>
  <si>
    <t>M05D13H15</t>
  </si>
  <si>
    <t>M05D13H16</t>
  </si>
  <si>
    <t>M05D13H17</t>
  </si>
  <si>
    <t>M05D13H18</t>
  </si>
  <si>
    <t>M05D13H19</t>
  </si>
  <si>
    <t>M05D13H20</t>
  </si>
  <si>
    <t>M05D13H21</t>
  </si>
  <si>
    <t>M05D13H22</t>
  </si>
  <si>
    <t>M05D13H23</t>
  </si>
  <si>
    <t>M05D14H00</t>
  </si>
  <si>
    <t>M05D14H01</t>
  </si>
  <si>
    <t>M05D14H02</t>
  </si>
  <si>
    <t>M05D14H03</t>
  </si>
  <si>
    <t>M05D14H04</t>
  </si>
  <si>
    <t>M05D14H05</t>
  </si>
  <si>
    <t>M05D14H06</t>
  </si>
  <si>
    <t>M05D14H07</t>
  </si>
  <si>
    <t>M05D14H08</t>
  </si>
  <si>
    <t>M05D14H09</t>
  </si>
  <si>
    <t>M05D14H10</t>
  </si>
  <si>
    <t>M05D14H11</t>
  </si>
  <si>
    <t>M05D14H12</t>
  </si>
  <si>
    <t>M05D14H13</t>
  </si>
  <si>
    <t>M05D14H14</t>
  </si>
  <si>
    <t>M05D14H15</t>
  </si>
  <si>
    <t>M05D14H16</t>
  </si>
  <si>
    <t>M05D14H17</t>
  </si>
  <si>
    <t>M05D14H18</t>
  </si>
  <si>
    <t>M05D14H19</t>
  </si>
  <si>
    <t>M05D14H20</t>
  </si>
  <si>
    <t>M05D14H21</t>
  </si>
  <si>
    <t>M05D14H22</t>
  </si>
  <si>
    <t>M05D14H23</t>
  </si>
  <si>
    <t>M05D15H00</t>
  </si>
  <si>
    <t>M05D15H01</t>
  </si>
  <si>
    <t>M05D15H02</t>
  </si>
  <si>
    <t>M05D15H03</t>
  </si>
  <si>
    <t>M05D15H04</t>
  </si>
  <si>
    <t>M05D15H05</t>
  </si>
  <si>
    <t>M05D15H06</t>
  </si>
  <si>
    <t>M05D15H07</t>
  </si>
  <si>
    <t>M05D15H08</t>
  </si>
  <si>
    <t>M05D15H09</t>
  </si>
  <si>
    <t>M05D15H10</t>
  </si>
  <si>
    <t>M05D15H11</t>
  </si>
  <si>
    <t>M05D15H12</t>
  </si>
  <si>
    <t>M05D15H13</t>
  </si>
  <si>
    <t>M05D15H14</t>
  </si>
  <si>
    <t>M05D15H15</t>
  </si>
  <si>
    <t>M05D15H16</t>
  </si>
  <si>
    <t>M05D15H17</t>
  </si>
  <si>
    <t>M05D15H18</t>
  </si>
  <si>
    <t>M05D15H19</t>
  </si>
  <si>
    <t>M05D15H20</t>
  </si>
  <si>
    <t>M05D15H21</t>
  </si>
  <si>
    <t>M05D15H22</t>
  </si>
  <si>
    <t>M05D15H23</t>
  </si>
  <si>
    <t>M05D16H00</t>
  </si>
  <si>
    <t>M05D16H01</t>
  </si>
  <si>
    <t>M05D16H02</t>
  </si>
  <si>
    <t>M05D16H03</t>
  </si>
  <si>
    <t>M05D16H04</t>
  </si>
  <si>
    <t>M05D16H05</t>
  </si>
  <si>
    <t>M05D16H06</t>
  </si>
  <si>
    <t>M05D16H07</t>
  </si>
  <si>
    <t>M05D16H08</t>
  </si>
  <si>
    <t>M05D16H09</t>
  </si>
  <si>
    <t>M05D16H10</t>
  </si>
  <si>
    <t>M05D16H11</t>
  </si>
  <si>
    <t>M05D16H12</t>
  </si>
  <si>
    <t>M05D16H13</t>
  </si>
  <si>
    <t>M05D16H14</t>
  </si>
  <si>
    <t>M05D16H15</t>
  </si>
  <si>
    <t>M05D16H16</t>
  </si>
  <si>
    <t>M05D16H17</t>
  </si>
  <si>
    <t>M05D16H18</t>
  </si>
  <si>
    <t>M05D16H19</t>
  </si>
  <si>
    <t>M05D16H20</t>
  </si>
  <si>
    <t>M05D16H21</t>
  </si>
  <si>
    <t>M05D16H22</t>
  </si>
  <si>
    <t>M05D16H23</t>
  </si>
  <si>
    <t>M05D17H00</t>
  </si>
  <si>
    <t>M05D17H01</t>
  </si>
  <si>
    <t>M05D17H02</t>
  </si>
  <si>
    <t>M05D17H03</t>
  </si>
  <si>
    <t>M05D17H04</t>
  </si>
  <si>
    <t>M05D17H05</t>
  </si>
  <si>
    <t>M05D17H06</t>
  </si>
  <si>
    <t>M05D17H07</t>
  </si>
  <si>
    <t>M05D17H08</t>
  </si>
  <si>
    <t>M05D17H09</t>
  </si>
  <si>
    <t>M05D17H10</t>
  </si>
  <si>
    <t>M05D17H11</t>
  </si>
  <si>
    <t>M05D17H12</t>
  </si>
  <si>
    <t>M05D17H13</t>
  </si>
  <si>
    <t>M05D17H14</t>
  </si>
  <si>
    <t>M05D17H15</t>
  </si>
  <si>
    <t>M05D17H16</t>
  </si>
  <si>
    <t>M05D17H17</t>
  </si>
  <si>
    <t>M05D17H18</t>
  </si>
  <si>
    <t>M05D17H19</t>
  </si>
  <si>
    <t>M05D17H20</t>
  </si>
  <si>
    <t>M05D17H21</t>
  </si>
  <si>
    <t>M05D17H22</t>
  </si>
  <si>
    <t>M05D17H23</t>
  </si>
  <si>
    <t>M05D18H00</t>
  </si>
  <si>
    <t>M05D18H01</t>
  </si>
  <si>
    <t>M05D18H02</t>
  </si>
  <si>
    <t>M05D18H03</t>
  </si>
  <si>
    <t>M05D18H04</t>
  </si>
  <si>
    <t>M05D18H05</t>
  </si>
  <si>
    <t>M05D18H06</t>
  </si>
  <si>
    <t>M05D18H07</t>
  </si>
  <si>
    <t>M05D18H08</t>
  </si>
  <si>
    <t>M05D18H09</t>
  </si>
  <si>
    <t>M05D18H10</t>
  </si>
  <si>
    <t>M05D18H11</t>
  </si>
  <si>
    <t>M05D18H12</t>
  </si>
  <si>
    <t>M05D18H13</t>
  </si>
  <si>
    <t>M05D18H14</t>
  </si>
  <si>
    <t>M05D18H15</t>
  </si>
  <si>
    <t>M05D18H16</t>
  </si>
  <si>
    <t>M05D18H17</t>
  </si>
  <si>
    <t>M05D18H18</t>
  </si>
  <si>
    <t>M05D18H19</t>
  </si>
  <si>
    <t>M05D18H20</t>
  </si>
  <si>
    <t>M05D18H21</t>
  </si>
  <si>
    <t>M05D18H22</t>
  </si>
  <si>
    <t>M05D18H23</t>
  </si>
  <si>
    <t>M05D19H00</t>
  </si>
  <si>
    <t>M05D19H01</t>
  </si>
  <si>
    <t>M05D19H02</t>
  </si>
  <si>
    <t>M05D19H03</t>
  </si>
  <si>
    <t>M05D19H04</t>
  </si>
  <si>
    <t>M05D19H05</t>
  </si>
  <si>
    <t>M05D19H06</t>
  </si>
  <si>
    <t>M05D19H07</t>
  </si>
  <si>
    <t>M05D19H08</t>
  </si>
  <si>
    <t>M05D19H09</t>
  </si>
  <si>
    <t>M05D19H10</t>
  </si>
  <si>
    <t>M05D19H11</t>
  </si>
  <si>
    <t>M05D19H12</t>
  </si>
  <si>
    <t>M05D19H13</t>
  </si>
  <si>
    <t>M05D19H14</t>
  </si>
  <si>
    <t>M05D19H15</t>
  </si>
  <si>
    <t>M05D19H16</t>
  </si>
  <si>
    <t>M05D19H17</t>
  </si>
  <si>
    <t>M05D19H18</t>
  </si>
  <si>
    <t>M05D19H19</t>
  </si>
  <si>
    <t>M05D19H20</t>
  </si>
  <si>
    <t>M05D19H21</t>
  </si>
  <si>
    <t>M05D19H22</t>
  </si>
  <si>
    <t>M05D19H23</t>
  </si>
  <si>
    <t>M05D20H00</t>
  </si>
  <si>
    <t>M05D20H01</t>
  </si>
  <si>
    <t>M05D20H02</t>
  </si>
  <si>
    <t>M05D20H03</t>
  </si>
  <si>
    <t>M05D20H04</t>
  </si>
  <si>
    <t>M05D20H05</t>
  </si>
  <si>
    <t>M05D20H06</t>
  </si>
  <si>
    <t>M05D20H07</t>
  </si>
  <si>
    <t>M05D20H08</t>
  </si>
  <si>
    <t>M05D20H09</t>
  </si>
  <si>
    <t>M05D20H10</t>
  </si>
  <si>
    <t>M05D20H11</t>
  </si>
  <si>
    <t>M05D20H12</t>
  </si>
  <si>
    <t>M05D20H13</t>
  </si>
  <si>
    <t>M05D20H14</t>
  </si>
  <si>
    <t>M05D20H15</t>
  </si>
  <si>
    <t>M05D20H16</t>
  </si>
  <si>
    <t>M05D20H17</t>
  </si>
  <si>
    <t>M05D20H18</t>
  </si>
  <si>
    <t>M05D20H19</t>
  </si>
  <si>
    <t>M05D20H20</t>
  </si>
  <si>
    <t>M05D20H21</t>
  </si>
  <si>
    <t>M05D20H22</t>
  </si>
  <si>
    <t>M05D20H23</t>
  </si>
  <si>
    <t>M05D21H00</t>
  </si>
  <si>
    <t>M05D21H01</t>
  </si>
  <si>
    <t>M05D21H02</t>
  </si>
  <si>
    <t>M05D21H03</t>
  </si>
  <si>
    <t>M05D21H04</t>
  </si>
  <si>
    <t>M05D21H05</t>
  </si>
  <si>
    <t>M05D21H06</t>
  </si>
  <si>
    <t>M05D21H07</t>
  </si>
  <si>
    <t>M05D21H08</t>
  </si>
  <si>
    <t>M05D21H09</t>
  </si>
  <si>
    <t>M05D21H10</t>
  </si>
  <si>
    <t>M05D21H11</t>
  </si>
  <si>
    <t>M05D21H12</t>
  </si>
  <si>
    <t>M05D21H13</t>
  </si>
  <si>
    <t>M05D21H14</t>
  </si>
  <si>
    <t>M05D21H15</t>
  </si>
  <si>
    <t>M05D21H16</t>
  </si>
  <si>
    <t>M05D21H17</t>
  </si>
  <si>
    <t>M05D21H18</t>
  </si>
  <si>
    <t>M05D21H19</t>
  </si>
  <si>
    <t>M05D21H20</t>
  </si>
  <si>
    <t>M05D21H21</t>
  </si>
  <si>
    <t>M05D21H22</t>
  </si>
  <si>
    <t>M05D21H23</t>
  </si>
  <si>
    <t>M05D22H00</t>
  </si>
  <si>
    <t>M05D22H01</t>
  </si>
  <si>
    <t>M05D22H02</t>
  </si>
  <si>
    <t>M05D22H03</t>
  </si>
  <si>
    <t>M05D22H04</t>
  </si>
  <si>
    <t>M05D22H05</t>
  </si>
  <si>
    <t>M05D22H06</t>
  </si>
  <si>
    <t>M05D22H07</t>
  </si>
  <si>
    <t>M05D22H08</t>
  </si>
  <si>
    <t>M05D22H09</t>
  </si>
  <si>
    <t>M05D22H10</t>
  </si>
  <si>
    <t>M05D22H11</t>
  </si>
  <si>
    <t>M05D22H12</t>
  </si>
  <si>
    <t>M05D22H13</t>
  </si>
  <si>
    <t>M05D22H14</t>
  </si>
  <si>
    <t>M05D22H15</t>
  </si>
  <si>
    <t>M05D22H16</t>
  </si>
  <si>
    <t>M05D22H17</t>
  </si>
  <si>
    <t>M05D22H18</t>
  </si>
  <si>
    <t>M05D22H19</t>
  </si>
  <si>
    <t>M05D22H20</t>
  </si>
  <si>
    <t>M05D22H21</t>
  </si>
  <si>
    <t>M05D22H22</t>
  </si>
  <si>
    <t>M05D22H23</t>
  </si>
  <si>
    <t>M05D23H00</t>
  </si>
  <si>
    <t>M05D23H01</t>
  </si>
  <si>
    <t>M05D23H02</t>
  </si>
  <si>
    <t>M05D23H03</t>
  </si>
  <si>
    <t>M05D23H04</t>
  </si>
  <si>
    <t>M05D23H05</t>
  </si>
  <si>
    <t>M05D23H06</t>
  </si>
  <si>
    <t>M05D23H07</t>
  </si>
  <si>
    <t>M05D23H08</t>
  </si>
  <si>
    <t>M05D23H09</t>
  </si>
  <si>
    <t>M05D23H10</t>
  </si>
  <si>
    <t>M05D23H11</t>
  </si>
  <si>
    <t>M05D23H12</t>
  </si>
  <si>
    <t>M05D23H13</t>
  </si>
  <si>
    <t>M05D23H14</t>
  </si>
  <si>
    <t>M05D23H15</t>
  </si>
  <si>
    <t>M05D23H16</t>
  </si>
  <si>
    <t>M05D23H17</t>
  </si>
  <si>
    <t>M05D23H18</t>
  </si>
  <si>
    <t>M05D23H19</t>
  </si>
  <si>
    <t>M05D23H20</t>
  </si>
  <si>
    <t>M05D23H21</t>
  </si>
  <si>
    <t>M05D23H22</t>
  </si>
  <si>
    <t>M05D23H23</t>
  </si>
  <si>
    <t>M05D24H00</t>
  </si>
  <si>
    <t>M05D24H01</t>
  </si>
  <si>
    <t>M05D24H02</t>
  </si>
  <si>
    <t>M05D24H03</t>
  </si>
  <si>
    <t>M05D24H04</t>
  </si>
  <si>
    <t>M05D24H05</t>
  </si>
  <si>
    <t>M05D24H06</t>
  </si>
  <si>
    <t>M05D24H07</t>
  </si>
  <si>
    <t>M05D24H08</t>
  </si>
  <si>
    <t>M05D24H09</t>
  </si>
  <si>
    <t>M05D24H10</t>
  </si>
  <si>
    <t>M05D24H11</t>
  </si>
  <si>
    <t>M05D24H12</t>
  </si>
  <si>
    <t>M05D24H13</t>
  </si>
  <si>
    <t>M05D24H14</t>
  </si>
  <si>
    <t>M05D24H15</t>
  </si>
  <si>
    <t>M05D24H16</t>
  </si>
  <si>
    <t>M05D24H17</t>
  </si>
  <si>
    <t>M05D24H18</t>
  </si>
  <si>
    <t>M05D24H19</t>
  </si>
  <si>
    <t>M05D24H20</t>
  </si>
  <si>
    <t>M05D24H21</t>
  </si>
  <si>
    <t>M05D24H22</t>
  </si>
  <si>
    <t>M05D24H23</t>
  </si>
  <si>
    <t>M05D25H00</t>
  </si>
  <si>
    <t>M05D25H01</t>
  </si>
  <si>
    <t>M05D25H02</t>
  </si>
  <si>
    <t>M05D25H03</t>
  </si>
  <si>
    <t>M05D25H04</t>
  </si>
  <si>
    <t>M05D25H05</t>
  </si>
  <si>
    <t>M05D25H06</t>
  </si>
  <si>
    <t>M05D25H07</t>
  </si>
  <si>
    <t>M05D25H08</t>
  </si>
  <si>
    <t>M05D25H09</t>
  </si>
  <si>
    <t>M05D25H10</t>
  </si>
  <si>
    <t>M05D25H11</t>
  </si>
  <si>
    <t>M05D25H12</t>
  </si>
  <si>
    <t>M05D25H13</t>
  </si>
  <si>
    <t>M05D25H14</t>
  </si>
  <si>
    <t>M05D25H15</t>
  </si>
  <si>
    <t>M05D25H16</t>
  </si>
  <si>
    <t>M05D25H17</t>
  </si>
  <si>
    <t>M05D25H18</t>
  </si>
  <si>
    <t>M05D25H19</t>
  </si>
  <si>
    <t>M05D25H20</t>
  </si>
  <si>
    <t>M05D25H21</t>
  </si>
  <si>
    <t>M05D25H22</t>
  </si>
  <si>
    <t>M05D25H23</t>
  </si>
  <si>
    <t>M05D26H00</t>
  </si>
  <si>
    <t>M05D26H01</t>
  </si>
  <si>
    <t>M05D26H02</t>
  </si>
  <si>
    <t>M05D26H03</t>
  </si>
  <si>
    <t>M05D26H04</t>
  </si>
  <si>
    <t>M05D26H05</t>
  </si>
  <si>
    <t>M05D26H06</t>
  </si>
  <si>
    <t>M05D26H07</t>
  </si>
  <si>
    <t>M05D26H08</t>
  </si>
  <si>
    <t>M05D26H09</t>
  </si>
  <si>
    <t>M05D26H10</t>
  </si>
  <si>
    <t>M05D26H11</t>
  </si>
  <si>
    <t>M05D26H12</t>
  </si>
  <si>
    <t>M05D26H13</t>
  </si>
  <si>
    <t>M05D26H14</t>
  </si>
  <si>
    <t>M05D26H15</t>
  </si>
  <si>
    <t>M05D26H16</t>
  </si>
  <si>
    <t>M05D26H17</t>
  </si>
  <si>
    <t>M05D26H18</t>
  </si>
  <si>
    <t>M05D26H19</t>
  </si>
  <si>
    <t>M05D26H20</t>
  </si>
  <si>
    <t>M05D26H21</t>
  </si>
  <si>
    <t>M05D26H22</t>
  </si>
  <si>
    <t>M05D26H23</t>
  </si>
  <si>
    <t>M05D27H00</t>
  </si>
  <si>
    <t>M05D27H01</t>
  </si>
  <si>
    <t>M05D27H02</t>
  </si>
  <si>
    <t>M05D27H03</t>
  </si>
  <si>
    <t>M05D27H04</t>
  </si>
  <si>
    <t>M05D27H05</t>
  </si>
  <si>
    <t>M05D27H06</t>
  </si>
  <si>
    <t>M05D27H07</t>
  </si>
  <si>
    <t>M05D27H08</t>
  </si>
  <si>
    <t>M05D27H09</t>
  </si>
  <si>
    <t>M05D27H10</t>
  </si>
  <si>
    <t>M05D27H11</t>
  </si>
  <si>
    <t>M05D27H12</t>
  </si>
  <si>
    <t>M05D27H13</t>
  </si>
  <si>
    <t>M05D27H14</t>
  </si>
  <si>
    <t>M05D27H15</t>
  </si>
  <si>
    <t>M05D27H16</t>
  </si>
  <si>
    <t>M05D27H17</t>
  </si>
  <si>
    <t>M05D27H18</t>
  </si>
  <si>
    <t>M05D27H19</t>
  </si>
  <si>
    <t>M05D27H20</t>
  </si>
  <si>
    <t>M05D27H21</t>
  </si>
  <si>
    <t>M05D27H22</t>
  </si>
  <si>
    <t>M05D27H23</t>
  </si>
  <si>
    <t>M05D28H00</t>
  </si>
  <si>
    <t>M05D28H01</t>
  </si>
  <si>
    <t>M05D28H02</t>
  </si>
  <si>
    <t>M05D28H03</t>
  </si>
  <si>
    <t>M05D28H04</t>
  </si>
  <si>
    <t>M05D28H05</t>
  </si>
  <si>
    <t>M05D28H06</t>
  </si>
  <si>
    <t>M05D28H07</t>
  </si>
  <si>
    <t>M05D28H08</t>
  </si>
  <si>
    <t>M05D28H09</t>
  </si>
  <si>
    <t>M05D28H10</t>
  </si>
  <si>
    <t>M05D28H11</t>
  </si>
  <si>
    <t>M05D28H12</t>
  </si>
  <si>
    <t>M05D28H13</t>
  </si>
  <si>
    <t>M05D28H14</t>
  </si>
  <si>
    <t>M05D28H15</t>
  </si>
  <si>
    <t>M05D28H16</t>
  </si>
  <si>
    <t>M05D28H17</t>
  </si>
  <si>
    <t>M05D28H18</t>
  </si>
  <si>
    <t>M05D28H19</t>
  </si>
  <si>
    <t>M05D28H20</t>
  </si>
  <si>
    <t>M05D28H21</t>
  </si>
  <si>
    <t>M05D28H22</t>
  </si>
  <si>
    <t>M05D28H23</t>
  </si>
  <si>
    <t>M05D29H00</t>
  </si>
  <si>
    <t>M05D29H01</t>
  </si>
  <si>
    <t>M05D29H02</t>
  </si>
  <si>
    <t>M05D29H03</t>
  </si>
  <si>
    <t>M05D29H04</t>
  </si>
  <si>
    <t>M05D29H05</t>
  </si>
  <si>
    <t>M05D29H06</t>
  </si>
  <si>
    <t>M05D29H07</t>
  </si>
  <si>
    <t>M05D29H08</t>
  </si>
  <si>
    <t>M05D29H09</t>
  </si>
  <si>
    <t>M05D29H10</t>
  </si>
  <si>
    <t>M05D29H11</t>
  </si>
  <si>
    <t>M05D29H12</t>
  </si>
  <si>
    <t>M05D29H13</t>
  </si>
  <si>
    <t>M05D29H14</t>
  </si>
  <si>
    <t>M05D29H15</t>
  </si>
  <si>
    <t>M05D29H16</t>
  </si>
  <si>
    <t>M05D29H17</t>
  </si>
  <si>
    <t>M05D29H18</t>
  </si>
  <si>
    <t>M05D29H19</t>
  </si>
  <si>
    <t>M05D29H20</t>
  </si>
  <si>
    <t>M05D29H21</t>
  </si>
  <si>
    <t>M05D29H22</t>
  </si>
  <si>
    <t>M05D29H23</t>
  </si>
  <si>
    <t>M05D30H00</t>
  </si>
  <si>
    <t>M05D30H01</t>
  </si>
  <si>
    <t>M05D30H02</t>
  </si>
  <si>
    <t>M05D30H03</t>
  </si>
  <si>
    <t>M05D30H04</t>
  </si>
  <si>
    <t>M05D30H05</t>
  </si>
  <si>
    <t>M05D30H06</t>
  </si>
  <si>
    <t>M05D30H07</t>
  </si>
  <si>
    <t>M05D30H08</t>
  </si>
  <si>
    <t>M05D30H09</t>
  </si>
  <si>
    <t>M05D30H10</t>
  </si>
  <si>
    <t>M05D30H11</t>
  </si>
  <si>
    <t>M05D30H12</t>
  </si>
  <si>
    <t>M05D30H13</t>
  </si>
  <si>
    <t>M05D30H14</t>
  </si>
  <si>
    <t>M05D30H15</t>
  </si>
  <si>
    <t>M05D30H16</t>
  </si>
  <si>
    <t>M05D30H17</t>
  </si>
  <si>
    <t>M05D30H18</t>
  </si>
  <si>
    <t>M05D30H19</t>
  </si>
  <si>
    <t>M05D30H20</t>
  </si>
  <si>
    <t>M05D30H21</t>
  </si>
  <si>
    <t>M05D30H22</t>
  </si>
  <si>
    <t>M05D30H23</t>
  </si>
  <si>
    <t>M05D31H00</t>
  </si>
  <si>
    <t>M05D31H01</t>
  </si>
  <si>
    <t>M05D31H02</t>
  </si>
  <si>
    <t>M05D31H03</t>
  </si>
  <si>
    <t>M05D31H04</t>
  </si>
  <si>
    <t>M05D31H05</t>
  </si>
  <si>
    <t>M05D31H06</t>
  </si>
  <si>
    <t>M05D31H07</t>
  </si>
  <si>
    <t>M05D31H08</t>
  </si>
  <si>
    <t>M05D31H09</t>
  </si>
  <si>
    <t>M05D31H10</t>
  </si>
  <si>
    <t>M05D31H11</t>
  </si>
  <si>
    <t>M05D31H12</t>
  </si>
  <si>
    <t>M05D31H13</t>
  </si>
  <si>
    <t>M05D31H14</t>
  </si>
  <si>
    <t>M05D31H15</t>
  </si>
  <si>
    <t>M05D31H16</t>
  </si>
  <si>
    <t>M05D31H17</t>
  </si>
  <si>
    <t>M05D31H18</t>
  </si>
  <si>
    <t>M05D31H19</t>
  </si>
  <si>
    <t>M05D31H20</t>
  </si>
  <si>
    <t>M05D31H21</t>
  </si>
  <si>
    <t>M05D31H22</t>
  </si>
  <si>
    <t>M05D31H23</t>
  </si>
  <si>
    <t>M06D01H00</t>
  </si>
  <si>
    <t>M06D01H01</t>
  </si>
  <si>
    <t>M06D01H02</t>
  </si>
  <si>
    <t>M06D01H03</t>
  </si>
  <si>
    <t>M06D01H04</t>
  </si>
  <si>
    <t>M06D01H05</t>
  </si>
  <si>
    <t>M06D01H06</t>
  </si>
  <si>
    <t>M06D01H07</t>
  </si>
  <si>
    <t>M06D01H08</t>
  </si>
  <si>
    <t>M06D01H09</t>
  </si>
  <si>
    <t>M06D01H10</t>
  </si>
  <si>
    <t>M06D01H11</t>
  </si>
  <si>
    <t>M06D01H12</t>
  </si>
  <si>
    <t>M06D01H13</t>
  </si>
  <si>
    <t>M06D01H14</t>
  </si>
  <si>
    <t>M06D01H15</t>
  </si>
  <si>
    <t>M06D01H16</t>
  </si>
  <si>
    <t>M06D01H17</t>
  </si>
  <si>
    <t>M06D01H18</t>
  </si>
  <si>
    <t>M06D01H19</t>
  </si>
  <si>
    <t>M06D01H20</t>
  </si>
  <si>
    <t>M06D01H21</t>
  </si>
  <si>
    <t>M06D01H22</t>
  </si>
  <si>
    <t>M06D01H23</t>
  </si>
  <si>
    <t>M06D02H00</t>
  </si>
  <si>
    <t>M06D02H01</t>
  </si>
  <si>
    <t>M06D02H02</t>
  </si>
  <si>
    <t>M06D02H03</t>
  </si>
  <si>
    <t>M06D02H04</t>
  </si>
  <si>
    <t>M06D02H05</t>
  </si>
  <si>
    <t>M06D02H06</t>
  </si>
  <si>
    <t>M06D02H07</t>
  </si>
  <si>
    <t>M06D02H08</t>
  </si>
  <si>
    <t>M06D02H09</t>
  </si>
  <si>
    <t>M06D02H10</t>
  </si>
  <si>
    <t>M06D02H11</t>
  </si>
  <si>
    <t>M06D02H12</t>
  </si>
  <si>
    <t>M06D02H13</t>
  </si>
  <si>
    <t>M06D02H14</t>
  </si>
  <si>
    <t>M06D02H15</t>
  </si>
  <si>
    <t>M06D02H16</t>
  </si>
  <si>
    <t>M06D02H17</t>
  </si>
  <si>
    <t>M06D02H18</t>
  </si>
  <si>
    <t>M06D02H19</t>
  </si>
  <si>
    <t>M06D02H20</t>
  </si>
  <si>
    <t>M06D02H21</t>
  </si>
  <si>
    <t>M06D02H22</t>
  </si>
  <si>
    <t>M06D02H23</t>
  </si>
  <si>
    <t>M06D03H00</t>
  </si>
  <si>
    <t>M06D03H01</t>
  </si>
  <si>
    <t>M06D03H02</t>
  </si>
  <si>
    <t>M06D03H03</t>
  </si>
  <si>
    <t>M06D03H04</t>
  </si>
  <si>
    <t>M06D03H05</t>
  </si>
  <si>
    <t>M06D03H06</t>
  </si>
  <si>
    <t>M06D03H07</t>
  </si>
  <si>
    <t>M06D03H08</t>
  </si>
  <si>
    <t>M06D03H09</t>
  </si>
  <si>
    <t>M06D03H10</t>
  </si>
  <si>
    <t>M06D03H11</t>
  </si>
  <si>
    <t>M06D03H12</t>
  </si>
  <si>
    <t>M06D03H13</t>
  </si>
  <si>
    <t>M06D03H14</t>
  </si>
  <si>
    <t>M06D03H15</t>
  </si>
  <si>
    <t>M06D03H16</t>
  </si>
  <si>
    <t>M06D03H17</t>
  </si>
  <si>
    <t>M06D03H18</t>
  </si>
  <si>
    <t>M06D03H19</t>
  </si>
  <si>
    <t>M06D03H20</t>
  </si>
  <si>
    <t>M06D03H21</t>
  </si>
  <si>
    <t>M06D03H22</t>
  </si>
  <si>
    <t>M06D03H23</t>
  </si>
  <si>
    <t>M06D04H00</t>
  </si>
  <si>
    <t>M06D04H01</t>
  </si>
  <si>
    <t>M06D04H02</t>
  </si>
  <si>
    <t>M06D04H03</t>
  </si>
  <si>
    <t>M06D04H04</t>
  </si>
  <si>
    <t>M06D04H05</t>
  </si>
  <si>
    <t>M06D04H06</t>
  </si>
  <si>
    <t>M06D04H07</t>
  </si>
  <si>
    <t>M06D04H08</t>
  </si>
  <si>
    <t>M06D04H09</t>
  </si>
  <si>
    <t>M06D04H10</t>
  </si>
  <si>
    <t>M06D04H11</t>
  </si>
  <si>
    <t>M06D04H12</t>
  </si>
  <si>
    <t>M06D04H13</t>
  </si>
  <si>
    <t>M06D04H14</t>
  </si>
  <si>
    <t>M06D04H15</t>
  </si>
  <si>
    <t>M06D04H16</t>
  </si>
  <si>
    <t>M06D04H17</t>
  </si>
  <si>
    <t>M06D04H18</t>
  </si>
  <si>
    <t>M06D04H19</t>
  </si>
  <si>
    <t>M06D04H20</t>
  </si>
  <si>
    <t>M06D04H21</t>
  </si>
  <si>
    <t>M06D04H22</t>
  </si>
  <si>
    <t>M06D04H23</t>
  </si>
  <si>
    <t>M06D05H00</t>
  </si>
  <si>
    <t>M06D05H01</t>
  </si>
  <si>
    <t>M06D05H02</t>
  </si>
  <si>
    <t>M06D05H03</t>
  </si>
  <si>
    <t>M06D05H04</t>
  </si>
  <si>
    <t>M06D05H05</t>
  </si>
  <si>
    <t>M06D05H06</t>
  </si>
  <si>
    <t>M06D05H07</t>
  </si>
  <si>
    <t>M06D05H08</t>
  </si>
  <si>
    <t>M06D05H09</t>
  </si>
  <si>
    <t>M06D05H10</t>
  </si>
  <si>
    <t>M06D05H11</t>
  </si>
  <si>
    <t>M06D05H12</t>
  </si>
  <si>
    <t>M06D05H13</t>
  </si>
  <si>
    <t>M06D05H14</t>
  </si>
  <si>
    <t>M06D05H15</t>
  </si>
  <si>
    <t>M06D05H16</t>
  </si>
  <si>
    <t>M06D05H17</t>
  </si>
  <si>
    <t>M06D05H18</t>
  </si>
  <si>
    <t>M06D05H19</t>
  </si>
  <si>
    <t>M06D05H20</t>
  </si>
  <si>
    <t>M06D05H21</t>
  </si>
  <si>
    <t>M06D05H22</t>
  </si>
  <si>
    <t>M06D05H23</t>
  </si>
  <si>
    <t>M06D06H00</t>
  </si>
  <si>
    <t>M06D06H01</t>
  </si>
  <si>
    <t>M06D06H02</t>
  </si>
  <si>
    <t>M06D06H03</t>
  </si>
  <si>
    <t>M06D06H04</t>
  </si>
  <si>
    <t>M06D06H05</t>
  </si>
  <si>
    <t>M06D06H06</t>
  </si>
  <si>
    <t>M06D06H07</t>
  </si>
  <si>
    <t>M06D06H08</t>
  </si>
  <si>
    <t>M06D06H09</t>
  </si>
  <si>
    <t>M06D06H10</t>
  </si>
  <si>
    <t>M06D06H11</t>
  </si>
  <si>
    <t>M06D06H12</t>
  </si>
  <si>
    <t>M06D06H13</t>
  </si>
  <si>
    <t>M06D06H14</t>
  </si>
  <si>
    <t>M06D06H15</t>
  </si>
  <si>
    <t>M06D06H16</t>
  </si>
  <si>
    <t>M06D06H17</t>
  </si>
  <si>
    <t>M06D06H18</t>
  </si>
  <si>
    <t>M06D06H19</t>
  </si>
  <si>
    <t>M06D06H20</t>
  </si>
  <si>
    <t>M06D06H21</t>
  </si>
  <si>
    <t>M06D06H22</t>
  </si>
  <si>
    <t>M06D06H23</t>
  </si>
  <si>
    <t>M06D07H00</t>
  </si>
  <si>
    <t>M06D07H01</t>
  </si>
  <si>
    <t>M06D07H02</t>
  </si>
  <si>
    <t>M06D07H03</t>
  </si>
  <si>
    <t>M06D07H04</t>
  </si>
  <si>
    <t>M06D07H05</t>
  </si>
  <si>
    <t>M06D07H06</t>
  </si>
  <si>
    <t>M06D07H07</t>
  </si>
  <si>
    <t>M06D07H08</t>
  </si>
  <si>
    <t>M06D07H09</t>
  </si>
  <si>
    <t>M06D07H10</t>
  </si>
  <si>
    <t>M06D07H11</t>
  </si>
  <si>
    <t>M06D07H12</t>
  </si>
  <si>
    <t>M06D07H13</t>
  </si>
  <si>
    <t>M06D07H14</t>
  </si>
  <si>
    <t>M06D07H15</t>
  </si>
  <si>
    <t>M06D07H16</t>
  </si>
  <si>
    <t>M06D07H17</t>
  </si>
  <si>
    <t>M06D07H18</t>
  </si>
  <si>
    <t>M06D07H19</t>
  </si>
  <si>
    <t>M06D07H20</t>
  </si>
  <si>
    <t>M06D07H21</t>
  </si>
  <si>
    <t>M06D07H22</t>
  </si>
  <si>
    <t>M06D07H23</t>
  </si>
  <si>
    <t>M06D08H00</t>
  </si>
  <si>
    <t>M06D08H01</t>
  </si>
  <si>
    <t>M06D08H02</t>
  </si>
  <si>
    <t>M06D08H03</t>
  </si>
  <si>
    <t>M06D08H04</t>
  </si>
  <si>
    <t>M06D08H05</t>
  </si>
  <si>
    <t>M06D08H06</t>
  </si>
  <si>
    <t>M06D08H07</t>
  </si>
  <si>
    <t>M06D08H08</t>
  </si>
  <si>
    <t>M06D08H09</t>
  </si>
  <si>
    <t>M06D08H10</t>
  </si>
  <si>
    <t>M06D08H11</t>
  </si>
  <si>
    <t>M06D08H12</t>
  </si>
  <si>
    <t>M06D08H13</t>
  </si>
  <si>
    <t>M06D08H14</t>
  </si>
  <si>
    <t>M06D08H15</t>
  </si>
  <si>
    <t>M06D08H16</t>
  </si>
  <si>
    <t>M06D08H17</t>
  </si>
  <si>
    <t>M06D08H18</t>
  </si>
  <si>
    <t>M06D08H19</t>
  </si>
  <si>
    <t>M06D08H20</t>
  </si>
  <si>
    <t>M06D08H21</t>
  </si>
  <si>
    <t>M06D08H22</t>
  </si>
  <si>
    <t>M06D08H23</t>
  </si>
  <si>
    <t>M06D09H00</t>
  </si>
  <si>
    <t>M06D09H01</t>
  </si>
  <si>
    <t>M06D09H02</t>
  </si>
  <si>
    <t>M06D09H03</t>
  </si>
  <si>
    <t>M06D09H04</t>
  </si>
  <si>
    <t>M06D09H05</t>
  </si>
  <si>
    <t>M06D09H06</t>
  </si>
  <si>
    <t>M06D09H07</t>
  </si>
  <si>
    <t>M06D09H08</t>
  </si>
  <si>
    <t>M06D09H09</t>
  </si>
  <si>
    <t>M06D09H10</t>
  </si>
  <si>
    <t>M06D09H11</t>
  </si>
  <si>
    <t>M06D09H12</t>
  </si>
  <si>
    <t>M06D09H13</t>
  </si>
  <si>
    <t>M06D09H14</t>
  </si>
  <si>
    <t>M06D09H15</t>
  </si>
  <si>
    <t>M06D09H16</t>
  </si>
  <si>
    <t>M06D09H17</t>
  </si>
  <si>
    <t>M06D09H18</t>
  </si>
  <si>
    <t>M06D09H19</t>
  </si>
  <si>
    <t>M06D09H20</t>
  </si>
  <si>
    <t>M06D09H21</t>
  </si>
  <si>
    <t>M06D09H22</t>
  </si>
  <si>
    <t>M06D09H23</t>
  </si>
  <si>
    <t>M06D10H00</t>
  </si>
  <si>
    <t>M06D10H01</t>
  </si>
  <si>
    <t>M06D10H02</t>
  </si>
  <si>
    <t>M06D10H03</t>
  </si>
  <si>
    <t>M06D10H04</t>
  </si>
  <si>
    <t>M06D10H05</t>
  </si>
  <si>
    <t>M06D10H06</t>
  </si>
  <si>
    <t>M06D10H07</t>
  </si>
  <si>
    <t>M06D10H08</t>
  </si>
  <si>
    <t>M06D10H09</t>
  </si>
  <si>
    <t>M06D10H10</t>
  </si>
  <si>
    <t>M06D10H11</t>
  </si>
  <si>
    <t>M06D10H12</t>
  </si>
  <si>
    <t>M06D10H13</t>
  </si>
  <si>
    <t>M06D10H14</t>
  </si>
  <si>
    <t>M06D10H15</t>
  </si>
  <si>
    <t>M06D10H16</t>
  </si>
  <si>
    <t>M06D10H17</t>
  </si>
  <si>
    <t>M06D10H18</t>
  </si>
  <si>
    <t>M06D10H19</t>
  </si>
  <si>
    <t>M06D10H20</t>
  </si>
  <si>
    <t>M06D10H21</t>
  </si>
  <si>
    <t>M06D10H22</t>
  </si>
  <si>
    <t>M06D10H23</t>
  </si>
  <si>
    <t>M06D11H00</t>
  </si>
  <si>
    <t>M06D11H01</t>
  </si>
  <si>
    <t>M06D11H02</t>
  </si>
  <si>
    <t>M06D11H03</t>
  </si>
  <si>
    <t>M06D11H04</t>
  </si>
  <si>
    <t>M06D11H05</t>
  </si>
  <si>
    <t>M06D11H06</t>
  </si>
  <si>
    <t>M06D11H07</t>
  </si>
  <si>
    <t>M06D11H08</t>
  </si>
  <si>
    <t>M06D11H09</t>
  </si>
  <si>
    <t>M06D11H10</t>
  </si>
  <si>
    <t>M06D11H11</t>
  </si>
  <si>
    <t>M06D11H12</t>
  </si>
  <si>
    <t>M06D11H13</t>
  </si>
  <si>
    <t>M06D11H14</t>
  </si>
  <si>
    <t>M06D11H15</t>
  </si>
  <si>
    <t>M06D11H16</t>
  </si>
  <si>
    <t>M06D11H17</t>
  </si>
  <si>
    <t>M06D11H18</t>
  </si>
  <si>
    <t>M06D11H19</t>
  </si>
  <si>
    <t>M06D11H20</t>
  </si>
  <si>
    <t>M06D11H21</t>
  </si>
  <si>
    <t>M06D11H22</t>
  </si>
  <si>
    <t>M06D11H23</t>
  </si>
  <si>
    <t>M06D12H00</t>
  </si>
  <si>
    <t>M06D12H01</t>
  </si>
  <si>
    <t>M06D12H02</t>
  </si>
  <si>
    <t>M06D12H03</t>
  </si>
  <si>
    <t>M06D12H04</t>
  </si>
  <si>
    <t>M06D12H05</t>
  </si>
  <si>
    <t>M06D12H06</t>
  </si>
  <si>
    <t>M06D12H07</t>
  </si>
  <si>
    <t>M06D12H08</t>
  </si>
  <si>
    <t>M06D12H09</t>
  </si>
  <si>
    <t>M06D12H10</t>
  </si>
  <si>
    <t>M06D12H11</t>
  </si>
  <si>
    <t>M06D12H12</t>
  </si>
  <si>
    <t>M06D12H13</t>
  </si>
  <si>
    <t>M06D12H14</t>
  </si>
  <si>
    <t>M06D12H15</t>
  </si>
  <si>
    <t>M06D12H16</t>
  </si>
  <si>
    <t>M06D12H17</t>
  </si>
  <si>
    <t>M06D12H18</t>
  </si>
  <si>
    <t>M06D12H19</t>
  </si>
  <si>
    <t>M06D12H20</t>
  </si>
  <si>
    <t>M06D12H21</t>
  </si>
  <si>
    <t>M06D12H22</t>
  </si>
  <si>
    <t>M06D12H23</t>
  </si>
  <si>
    <t>M06D13H00</t>
  </si>
  <si>
    <t>M06D13H01</t>
  </si>
  <si>
    <t>M06D13H02</t>
  </si>
  <si>
    <t>M06D13H03</t>
  </si>
  <si>
    <t>M06D13H04</t>
  </si>
  <si>
    <t>M06D13H05</t>
  </si>
  <si>
    <t>M06D13H06</t>
  </si>
  <si>
    <t>M06D13H07</t>
  </si>
  <si>
    <t>M06D13H08</t>
  </si>
  <si>
    <t>M06D13H09</t>
  </si>
  <si>
    <t>M06D13H10</t>
  </si>
  <si>
    <t>M06D13H11</t>
  </si>
  <si>
    <t>M06D13H12</t>
  </si>
  <si>
    <t>M06D13H13</t>
  </si>
  <si>
    <t>M06D13H14</t>
  </si>
  <si>
    <t>M06D13H15</t>
  </si>
  <si>
    <t>M06D13H16</t>
  </si>
  <si>
    <t>M06D13H17</t>
  </si>
  <si>
    <t>M06D13H18</t>
  </si>
  <si>
    <t>M06D13H19</t>
  </si>
  <si>
    <t>M06D13H20</t>
  </si>
  <si>
    <t>M06D13H21</t>
  </si>
  <si>
    <t>M06D13H22</t>
  </si>
  <si>
    <t>M06D13H23</t>
  </si>
  <si>
    <t>M06D14H00</t>
  </si>
  <si>
    <t>M06D14H01</t>
  </si>
  <si>
    <t>M06D14H02</t>
  </si>
  <si>
    <t>M06D14H03</t>
  </si>
  <si>
    <t>M06D14H04</t>
  </si>
  <si>
    <t>M06D14H05</t>
  </si>
  <si>
    <t>M06D14H06</t>
  </si>
  <si>
    <t>M06D14H07</t>
  </si>
  <si>
    <t>M06D14H08</t>
  </si>
  <si>
    <t>M06D14H09</t>
  </si>
  <si>
    <t>M06D14H10</t>
  </si>
  <si>
    <t>M06D14H11</t>
  </si>
  <si>
    <t>M06D14H12</t>
  </si>
  <si>
    <t>M06D14H13</t>
  </si>
  <si>
    <t>M06D14H14</t>
  </si>
  <si>
    <t>M06D14H15</t>
  </si>
  <si>
    <t>M06D14H16</t>
  </si>
  <si>
    <t>M06D14H17</t>
  </si>
  <si>
    <t>M06D14H18</t>
  </si>
  <si>
    <t>M06D14H19</t>
  </si>
  <si>
    <t>M06D14H20</t>
  </si>
  <si>
    <t>M06D14H21</t>
  </si>
  <si>
    <t>M06D14H22</t>
  </si>
  <si>
    <t>M06D14H23</t>
  </si>
  <si>
    <t>M06D15H00</t>
  </si>
  <si>
    <t>M06D15H01</t>
  </si>
  <si>
    <t>M06D15H02</t>
  </si>
  <si>
    <t>M06D15H03</t>
  </si>
  <si>
    <t>M06D15H04</t>
  </si>
  <si>
    <t>M06D15H05</t>
  </si>
  <si>
    <t>M06D15H06</t>
  </si>
  <si>
    <t>M06D15H07</t>
  </si>
  <si>
    <t>M06D15H08</t>
  </si>
  <si>
    <t>M06D15H09</t>
  </si>
  <si>
    <t>M06D15H10</t>
  </si>
  <si>
    <t>M06D15H11</t>
  </si>
  <si>
    <t>M06D15H12</t>
  </si>
  <si>
    <t>M06D15H13</t>
  </si>
  <si>
    <t>M06D15H14</t>
  </si>
  <si>
    <t>M06D15H15</t>
  </si>
  <si>
    <t>M06D15H16</t>
  </si>
  <si>
    <t>M06D15H17</t>
  </si>
  <si>
    <t>M06D15H18</t>
  </si>
  <si>
    <t>M06D15H19</t>
  </si>
  <si>
    <t>M06D15H20</t>
  </si>
  <si>
    <t>M06D15H21</t>
  </si>
  <si>
    <t>M06D15H22</t>
  </si>
  <si>
    <t>M06D15H23</t>
  </si>
  <si>
    <t>M06D16H00</t>
  </si>
  <si>
    <t>M06D16H01</t>
  </si>
  <si>
    <t>M06D16H02</t>
  </si>
  <si>
    <t>M06D16H03</t>
  </si>
  <si>
    <t>M06D16H04</t>
  </si>
  <si>
    <t>M06D16H05</t>
  </si>
  <si>
    <t>M06D16H06</t>
  </si>
  <si>
    <t>M06D16H07</t>
  </si>
  <si>
    <t>M06D16H08</t>
  </si>
  <si>
    <t>M06D16H09</t>
  </si>
  <si>
    <t>M06D16H10</t>
  </si>
  <si>
    <t>M06D16H11</t>
  </si>
  <si>
    <t>M06D16H12</t>
  </si>
  <si>
    <t>M06D16H13</t>
  </si>
  <si>
    <t>M06D16H14</t>
  </si>
  <si>
    <t>M06D16H15</t>
  </si>
  <si>
    <t>M06D16H16</t>
  </si>
  <si>
    <t>M06D16H17</t>
  </si>
  <si>
    <t>M06D16H18</t>
  </si>
  <si>
    <t>M06D16H19</t>
  </si>
  <si>
    <t>M06D16H20</t>
  </si>
  <si>
    <t>M06D16H21</t>
  </si>
  <si>
    <t>M06D16H22</t>
  </si>
  <si>
    <t>M06D16H23</t>
  </si>
  <si>
    <t>M06D17H00</t>
  </si>
  <si>
    <t>M06D17H01</t>
  </si>
  <si>
    <t>M06D17H02</t>
  </si>
  <si>
    <t>M06D17H03</t>
  </si>
  <si>
    <t>M06D17H04</t>
  </si>
  <si>
    <t>M06D17H05</t>
  </si>
  <si>
    <t>M06D17H06</t>
  </si>
  <si>
    <t>M06D17H07</t>
  </si>
  <si>
    <t>M06D17H08</t>
  </si>
  <si>
    <t>M06D17H09</t>
  </si>
  <si>
    <t>M06D17H10</t>
  </si>
  <si>
    <t>M06D17H11</t>
  </si>
  <si>
    <t>M06D17H12</t>
  </si>
  <si>
    <t>M06D17H13</t>
  </si>
  <si>
    <t>M06D17H14</t>
  </si>
  <si>
    <t>M06D17H15</t>
  </si>
  <si>
    <t>M06D17H16</t>
  </si>
  <si>
    <t>M06D17H17</t>
  </si>
  <si>
    <t>M06D17H18</t>
  </si>
  <si>
    <t>M06D17H19</t>
  </si>
  <si>
    <t>M06D17H20</t>
  </si>
  <si>
    <t>M06D17H21</t>
  </si>
  <si>
    <t>M06D17H22</t>
  </si>
  <si>
    <t>M06D17H23</t>
  </si>
  <si>
    <t>M06D18H00</t>
  </si>
  <si>
    <t>M06D18H01</t>
  </si>
  <si>
    <t>M06D18H02</t>
  </si>
  <si>
    <t>M06D18H03</t>
  </si>
  <si>
    <t>M06D18H04</t>
  </si>
  <si>
    <t>M06D18H05</t>
  </si>
  <si>
    <t>M06D18H06</t>
  </si>
  <si>
    <t>M06D18H07</t>
  </si>
  <si>
    <t>M06D18H08</t>
  </si>
  <si>
    <t>M06D18H09</t>
  </si>
  <si>
    <t>M06D18H10</t>
  </si>
  <si>
    <t>M06D18H11</t>
  </si>
  <si>
    <t>M06D18H12</t>
  </si>
  <si>
    <t>M06D18H13</t>
  </si>
  <si>
    <t>M06D18H14</t>
  </si>
  <si>
    <t>M06D18H15</t>
  </si>
  <si>
    <t>M06D18H16</t>
  </si>
  <si>
    <t>M06D18H17</t>
  </si>
  <si>
    <t>M06D18H18</t>
  </si>
  <si>
    <t>M06D18H19</t>
  </si>
  <si>
    <t>M06D18H20</t>
  </si>
  <si>
    <t>M06D18H21</t>
  </si>
  <si>
    <t>M06D18H22</t>
  </si>
  <si>
    <t>M06D18H23</t>
  </si>
  <si>
    <t>M06D19H00</t>
  </si>
  <si>
    <t>M06D19H01</t>
  </si>
  <si>
    <t>M06D19H02</t>
  </si>
  <si>
    <t>M06D19H03</t>
  </si>
  <si>
    <t>M06D19H04</t>
  </si>
  <si>
    <t>M06D19H05</t>
  </si>
  <si>
    <t>M06D19H06</t>
  </si>
  <si>
    <t>M06D19H07</t>
  </si>
  <si>
    <t>M06D19H08</t>
  </si>
  <si>
    <t>M06D19H09</t>
  </si>
  <si>
    <t>M06D19H10</t>
  </si>
  <si>
    <t>M06D19H11</t>
  </si>
  <si>
    <t>M06D19H12</t>
  </si>
  <si>
    <t>M06D19H13</t>
  </si>
  <si>
    <t>M06D19H14</t>
  </si>
  <si>
    <t>M06D19H15</t>
  </si>
  <si>
    <t>M06D19H16</t>
  </si>
  <si>
    <t>M06D19H17</t>
  </si>
  <si>
    <t>M06D19H18</t>
  </si>
  <si>
    <t>M06D19H19</t>
  </si>
  <si>
    <t>M06D19H20</t>
  </si>
  <si>
    <t>M06D19H21</t>
  </si>
  <si>
    <t>M06D19H22</t>
  </si>
  <si>
    <t>M06D19H23</t>
  </si>
  <si>
    <t>M06D20H00</t>
  </si>
  <si>
    <t>M06D20H01</t>
  </si>
  <si>
    <t>M06D20H02</t>
  </si>
  <si>
    <t>M06D20H03</t>
  </si>
  <si>
    <t>M06D20H04</t>
  </si>
  <si>
    <t>M06D20H05</t>
  </si>
  <si>
    <t>M06D20H06</t>
  </si>
  <si>
    <t>M06D20H07</t>
  </si>
  <si>
    <t>M06D20H08</t>
  </si>
  <si>
    <t>M06D20H09</t>
  </si>
  <si>
    <t>M06D20H10</t>
  </si>
  <si>
    <t>M06D20H11</t>
  </si>
  <si>
    <t>M06D20H12</t>
  </si>
  <si>
    <t>M06D20H13</t>
  </si>
  <si>
    <t>M06D20H14</t>
  </si>
  <si>
    <t>M06D20H15</t>
  </si>
  <si>
    <t>M06D20H16</t>
  </si>
  <si>
    <t>M06D20H17</t>
  </si>
  <si>
    <t>M06D20H18</t>
  </si>
  <si>
    <t>M06D20H19</t>
  </si>
  <si>
    <t>M06D20H20</t>
  </si>
  <si>
    <t>M06D20H21</t>
  </si>
  <si>
    <t>M06D20H22</t>
  </si>
  <si>
    <t>M06D20H23</t>
  </si>
  <si>
    <t>M06D21H00</t>
  </si>
  <si>
    <t>M06D21H01</t>
  </si>
  <si>
    <t>M06D21H02</t>
  </si>
  <si>
    <t>M06D21H03</t>
  </si>
  <si>
    <t>M06D21H04</t>
  </si>
  <si>
    <t>M06D21H05</t>
  </si>
  <si>
    <t>M06D21H06</t>
  </si>
  <si>
    <t>M06D21H07</t>
  </si>
  <si>
    <t>M06D21H08</t>
  </si>
  <si>
    <t>M06D21H09</t>
  </si>
  <si>
    <t>M06D21H10</t>
  </si>
  <si>
    <t>M06D21H11</t>
  </si>
  <si>
    <t>M06D21H12</t>
  </si>
  <si>
    <t>M06D21H13</t>
  </si>
  <si>
    <t>M06D21H14</t>
  </si>
  <si>
    <t>M06D21H15</t>
  </si>
  <si>
    <t>M06D21H16</t>
  </si>
  <si>
    <t>M06D21H17</t>
  </si>
  <si>
    <t>M06D21H18</t>
  </si>
  <si>
    <t>M06D21H19</t>
  </si>
  <si>
    <t>M06D21H20</t>
  </si>
  <si>
    <t>M06D21H21</t>
  </si>
  <si>
    <t>M06D21H22</t>
  </si>
  <si>
    <t>M06D21H23</t>
  </si>
  <si>
    <t>M06D22H00</t>
  </si>
  <si>
    <t>M06D22H01</t>
  </si>
  <si>
    <t>M06D22H02</t>
  </si>
  <si>
    <t>M06D22H03</t>
  </si>
  <si>
    <t>M06D22H04</t>
  </si>
  <si>
    <t>M06D22H05</t>
  </si>
  <si>
    <t>M06D22H06</t>
  </si>
  <si>
    <t>M06D22H07</t>
  </si>
  <si>
    <t>M06D22H08</t>
  </si>
  <si>
    <t>M06D22H09</t>
  </si>
  <si>
    <t>M06D22H10</t>
  </si>
  <si>
    <t>M06D22H11</t>
  </si>
  <si>
    <t>M06D22H12</t>
  </si>
  <si>
    <t>M06D22H13</t>
  </si>
  <si>
    <t>M06D22H14</t>
  </si>
  <si>
    <t>M06D22H15</t>
  </si>
  <si>
    <t>M06D22H16</t>
  </si>
  <si>
    <t>M06D22H17</t>
  </si>
  <si>
    <t>M06D22H18</t>
  </si>
  <si>
    <t>M06D22H19</t>
  </si>
  <si>
    <t>M06D22H20</t>
  </si>
  <si>
    <t>M06D22H21</t>
  </si>
  <si>
    <t>M06D22H22</t>
  </si>
  <si>
    <t>M06D22H23</t>
  </si>
  <si>
    <t>M06D23H00</t>
  </si>
  <si>
    <t>M06D23H01</t>
  </si>
  <si>
    <t>M06D23H02</t>
  </si>
  <si>
    <t>M06D23H03</t>
  </si>
  <si>
    <t>M06D23H04</t>
  </si>
  <si>
    <t>M06D23H05</t>
  </si>
  <si>
    <t>M06D23H06</t>
  </si>
  <si>
    <t>M06D23H07</t>
  </si>
  <si>
    <t>M06D23H08</t>
  </si>
  <si>
    <t>M06D23H09</t>
  </si>
  <si>
    <t>M06D23H10</t>
  </si>
  <si>
    <t>M06D23H11</t>
  </si>
  <si>
    <t>M06D23H12</t>
  </si>
  <si>
    <t>M06D23H13</t>
  </si>
  <si>
    <t>M06D23H14</t>
  </si>
  <si>
    <t>M06D23H15</t>
  </si>
  <si>
    <t>M06D23H16</t>
  </si>
  <si>
    <t>M06D23H17</t>
  </si>
  <si>
    <t>M06D23H18</t>
  </si>
  <si>
    <t>M06D23H19</t>
  </si>
  <si>
    <t>M06D23H20</t>
  </si>
  <si>
    <t>M06D23H21</t>
  </si>
  <si>
    <t>M06D23H22</t>
  </si>
  <si>
    <t>M06D23H23</t>
  </si>
  <si>
    <t>M06D24H00</t>
  </si>
  <si>
    <t>M06D24H01</t>
  </si>
  <si>
    <t>M06D24H02</t>
  </si>
  <si>
    <t>M06D24H03</t>
  </si>
  <si>
    <t>M06D24H04</t>
  </si>
  <si>
    <t>M06D24H05</t>
  </si>
  <si>
    <t>M06D24H06</t>
  </si>
  <si>
    <t>M06D24H07</t>
  </si>
  <si>
    <t>M06D24H08</t>
  </si>
  <si>
    <t>M06D24H09</t>
  </si>
  <si>
    <t>M06D24H10</t>
  </si>
  <si>
    <t>M06D24H11</t>
  </si>
  <si>
    <t>M06D24H12</t>
  </si>
  <si>
    <t>M06D24H13</t>
  </si>
  <si>
    <t>M06D24H14</t>
  </si>
  <si>
    <t>M06D24H15</t>
  </si>
  <si>
    <t>M06D24H16</t>
  </si>
  <si>
    <t>M06D24H17</t>
  </si>
  <si>
    <t>M06D24H18</t>
  </si>
  <si>
    <t>M06D24H19</t>
  </si>
  <si>
    <t>M06D24H20</t>
  </si>
  <si>
    <t>M06D24H21</t>
  </si>
  <si>
    <t>M06D24H22</t>
  </si>
  <si>
    <t>M06D24H23</t>
  </si>
  <si>
    <t>M06D25H00</t>
  </si>
  <si>
    <t>M06D25H01</t>
  </si>
  <si>
    <t>M06D25H02</t>
  </si>
  <si>
    <t>M06D25H03</t>
  </si>
  <si>
    <t>M06D25H04</t>
  </si>
  <si>
    <t>M06D25H05</t>
  </si>
  <si>
    <t>M06D25H06</t>
  </si>
  <si>
    <t>M06D25H07</t>
  </si>
  <si>
    <t>M06D25H08</t>
  </si>
  <si>
    <t>M06D25H09</t>
  </si>
  <si>
    <t>M06D25H10</t>
  </si>
  <si>
    <t>M06D25H11</t>
  </si>
  <si>
    <t>M06D25H12</t>
  </si>
  <si>
    <t>M06D25H13</t>
  </si>
  <si>
    <t>M06D25H14</t>
  </si>
  <si>
    <t>M06D25H15</t>
  </si>
  <si>
    <t>M06D25H16</t>
  </si>
  <si>
    <t>M06D25H17</t>
  </si>
  <si>
    <t>M06D25H18</t>
  </si>
  <si>
    <t>M06D25H19</t>
  </si>
  <si>
    <t>M06D25H20</t>
  </si>
  <si>
    <t>M06D25H21</t>
  </si>
  <si>
    <t>M06D25H22</t>
  </si>
  <si>
    <t>M06D25H23</t>
  </si>
  <si>
    <t>M06D26H00</t>
  </si>
  <si>
    <t>M06D26H01</t>
  </si>
  <si>
    <t>M06D26H02</t>
  </si>
  <si>
    <t>M06D26H03</t>
  </si>
  <si>
    <t>M06D26H04</t>
  </si>
  <si>
    <t>M06D26H05</t>
  </si>
  <si>
    <t>M06D26H06</t>
  </si>
  <si>
    <t>M06D26H07</t>
  </si>
  <si>
    <t>M06D26H08</t>
  </si>
  <si>
    <t>M06D26H09</t>
  </si>
  <si>
    <t>M06D26H10</t>
  </si>
  <si>
    <t>M06D26H11</t>
  </si>
  <si>
    <t>M06D26H12</t>
  </si>
  <si>
    <t>M06D26H13</t>
  </si>
  <si>
    <t>M06D26H14</t>
  </si>
  <si>
    <t>M06D26H15</t>
  </si>
  <si>
    <t>M06D26H16</t>
  </si>
  <si>
    <t>M06D26H17</t>
  </si>
  <si>
    <t>M06D26H18</t>
  </si>
  <si>
    <t>M06D26H19</t>
  </si>
  <si>
    <t>M06D26H20</t>
  </si>
  <si>
    <t>M06D26H21</t>
  </si>
  <si>
    <t>M06D26H22</t>
  </si>
  <si>
    <t>M06D26H23</t>
  </si>
  <si>
    <t>M06D27H00</t>
  </si>
  <si>
    <t>M06D27H01</t>
  </si>
  <si>
    <t>M06D27H02</t>
  </si>
  <si>
    <t>M06D27H03</t>
  </si>
  <si>
    <t>M06D27H04</t>
  </si>
  <si>
    <t>M06D27H05</t>
  </si>
  <si>
    <t>M06D27H06</t>
  </si>
  <si>
    <t>M06D27H07</t>
  </si>
  <si>
    <t>M06D27H08</t>
  </si>
  <si>
    <t>M06D27H09</t>
  </si>
  <si>
    <t>M06D27H10</t>
  </si>
  <si>
    <t>M06D27H11</t>
  </si>
  <si>
    <t>M06D27H12</t>
  </si>
  <si>
    <t>M06D27H13</t>
  </si>
  <si>
    <t>M06D27H14</t>
  </si>
  <si>
    <t>M06D27H15</t>
  </si>
  <si>
    <t>M06D27H16</t>
  </si>
  <si>
    <t>M06D27H17</t>
  </si>
  <si>
    <t>M06D27H18</t>
  </si>
  <si>
    <t>M06D27H19</t>
  </si>
  <si>
    <t>M06D27H20</t>
  </si>
  <si>
    <t>M06D27H21</t>
  </si>
  <si>
    <t>M06D27H22</t>
  </si>
  <si>
    <t>M06D27H23</t>
  </si>
  <si>
    <t>M06D28H00</t>
  </si>
  <si>
    <t>M06D28H01</t>
  </si>
  <si>
    <t>M06D28H02</t>
  </si>
  <si>
    <t>M06D28H03</t>
  </si>
  <si>
    <t>M06D28H04</t>
  </si>
  <si>
    <t>M06D28H05</t>
  </si>
  <si>
    <t>M06D28H06</t>
  </si>
  <si>
    <t>M06D28H07</t>
  </si>
  <si>
    <t>M06D28H08</t>
  </si>
  <si>
    <t>M06D28H09</t>
  </si>
  <si>
    <t>M06D28H10</t>
  </si>
  <si>
    <t>M06D28H11</t>
  </si>
  <si>
    <t>M06D28H12</t>
  </si>
  <si>
    <t>M06D28H13</t>
  </si>
  <si>
    <t>M06D28H14</t>
  </si>
  <si>
    <t>M06D28H15</t>
  </si>
  <si>
    <t>M06D28H16</t>
  </si>
  <si>
    <t>M06D28H17</t>
  </si>
  <si>
    <t>M06D28H18</t>
  </si>
  <si>
    <t>M06D28H19</t>
  </si>
  <si>
    <t>M06D28H20</t>
  </si>
  <si>
    <t>M06D28H21</t>
  </si>
  <si>
    <t>M06D28H22</t>
  </si>
  <si>
    <t>M06D28H23</t>
  </si>
  <si>
    <t>M06D29H00</t>
  </si>
  <si>
    <t>M06D29H01</t>
  </si>
  <si>
    <t>M06D29H02</t>
  </si>
  <si>
    <t>M06D29H03</t>
  </si>
  <si>
    <t>M06D29H04</t>
  </si>
  <si>
    <t>M06D29H05</t>
  </si>
  <si>
    <t>M06D29H06</t>
  </si>
  <si>
    <t>M06D29H07</t>
  </si>
  <si>
    <t>M06D29H08</t>
  </si>
  <si>
    <t>M06D29H09</t>
  </si>
  <si>
    <t>M06D29H10</t>
  </si>
  <si>
    <t>M06D29H11</t>
  </si>
  <si>
    <t>M06D29H12</t>
  </si>
  <si>
    <t>M06D29H13</t>
  </si>
  <si>
    <t>M06D29H14</t>
  </si>
  <si>
    <t>M06D29H15</t>
  </si>
  <si>
    <t>M06D29H16</t>
  </si>
  <si>
    <t>M06D29H17</t>
  </si>
  <si>
    <t>M06D29H18</t>
  </si>
  <si>
    <t>M06D29H19</t>
  </si>
  <si>
    <t>M06D29H20</t>
  </si>
  <si>
    <t>M06D29H21</t>
  </si>
  <si>
    <t>M06D29H22</t>
  </si>
  <si>
    <t>M06D29H23</t>
  </si>
  <si>
    <t>M06D30H00</t>
  </si>
  <si>
    <t>M06D30H01</t>
  </si>
  <si>
    <t>M06D30H02</t>
  </si>
  <si>
    <t>M06D30H03</t>
  </si>
  <si>
    <t>M06D30H04</t>
  </si>
  <si>
    <t>M06D30H05</t>
  </si>
  <si>
    <t>M06D30H06</t>
  </si>
  <si>
    <t>M06D30H07</t>
  </si>
  <si>
    <t>M06D30H08</t>
  </si>
  <si>
    <t>M06D30H09</t>
  </si>
  <si>
    <t>M06D30H10</t>
  </si>
  <si>
    <t>M06D30H11</t>
  </si>
  <si>
    <t>M06D30H12</t>
  </si>
  <si>
    <t>M06D30H13</t>
  </si>
  <si>
    <t>M06D30H14</t>
  </si>
  <si>
    <t>M06D30H15</t>
  </si>
  <si>
    <t>M06D30H16</t>
  </si>
  <si>
    <t>M06D30H17</t>
  </si>
  <si>
    <t>M06D30H18</t>
  </si>
  <si>
    <t>M06D30H19</t>
  </si>
  <si>
    <t>M06D30H20</t>
  </si>
  <si>
    <t>M06D30H21</t>
  </si>
  <si>
    <t>M06D30H22</t>
  </si>
  <si>
    <t>M06D30H23</t>
  </si>
  <si>
    <t>M07D01H00</t>
  </si>
  <si>
    <t>M07D01H01</t>
  </si>
  <si>
    <t>M07D01H02</t>
  </si>
  <si>
    <t>M07D01H03</t>
  </si>
  <si>
    <t>M07D01H04</t>
  </si>
  <si>
    <t>M07D01H05</t>
  </si>
  <si>
    <t>M07D01H06</t>
  </si>
  <si>
    <t>M07D01H07</t>
  </si>
  <si>
    <t>M07D01H08</t>
  </si>
  <si>
    <t>M07D01H09</t>
  </si>
  <si>
    <t>M07D01H10</t>
  </si>
  <si>
    <t>M07D01H11</t>
  </si>
  <si>
    <t>M07D01H12</t>
  </si>
  <si>
    <t>M07D01H13</t>
  </si>
  <si>
    <t>M07D01H14</t>
  </si>
  <si>
    <t>M07D01H15</t>
  </si>
  <si>
    <t>M07D01H16</t>
  </si>
  <si>
    <t>M07D01H17</t>
  </si>
  <si>
    <t>M07D01H18</t>
  </si>
  <si>
    <t>M07D01H19</t>
  </si>
  <si>
    <t>M07D01H20</t>
  </si>
  <si>
    <t>M07D01H21</t>
  </si>
  <si>
    <t>M07D01H22</t>
  </si>
  <si>
    <t>M07D01H23</t>
  </si>
  <si>
    <t>M07D02H00</t>
  </si>
  <si>
    <t>M07D02H01</t>
  </si>
  <si>
    <t>M07D02H02</t>
  </si>
  <si>
    <t>M07D02H03</t>
  </si>
  <si>
    <t>M07D02H04</t>
  </si>
  <si>
    <t>M07D02H05</t>
  </si>
  <si>
    <t>M07D02H06</t>
  </si>
  <si>
    <t>M07D02H07</t>
  </si>
  <si>
    <t>M07D02H08</t>
  </si>
  <si>
    <t>M07D02H09</t>
  </si>
  <si>
    <t>M07D02H10</t>
  </si>
  <si>
    <t>M07D02H11</t>
  </si>
  <si>
    <t>M07D02H12</t>
  </si>
  <si>
    <t>M07D02H13</t>
  </si>
  <si>
    <t>M07D02H14</t>
  </si>
  <si>
    <t>M07D02H15</t>
  </si>
  <si>
    <t>M07D02H16</t>
  </si>
  <si>
    <t>M07D02H17</t>
  </si>
  <si>
    <t>M07D02H18</t>
  </si>
  <si>
    <t>M07D02H19</t>
  </si>
  <si>
    <t>M07D02H20</t>
  </si>
  <si>
    <t>M07D02H21</t>
  </si>
  <si>
    <t>M07D02H22</t>
  </si>
  <si>
    <t>M07D02H23</t>
  </si>
  <si>
    <t>M07D03H00</t>
  </si>
  <si>
    <t>M07D03H01</t>
  </si>
  <si>
    <t>M07D03H02</t>
  </si>
  <si>
    <t>M07D03H03</t>
  </si>
  <si>
    <t>M07D03H04</t>
  </si>
  <si>
    <t>M07D03H05</t>
  </si>
  <si>
    <t>M07D03H06</t>
  </si>
  <si>
    <t>M07D03H07</t>
  </si>
  <si>
    <t>M07D03H08</t>
  </si>
  <si>
    <t>M07D03H09</t>
  </si>
  <si>
    <t>M07D03H10</t>
  </si>
  <si>
    <t>M07D03H11</t>
  </si>
  <si>
    <t>M07D03H12</t>
  </si>
  <si>
    <t>M07D03H13</t>
  </si>
  <si>
    <t>M07D03H14</t>
  </si>
  <si>
    <t>M07D03H15</t>
  </si>
  <si>
    <t>M07D03H16</t>
  </si>
  <si>
    <t>M07D03H17</t>
  </si>
  <si>
    <t>M07D03H18</t>
  </si>
  <si>
    <t>M07D03H19</t>
  </si>
  <si>
    <t>M07D03H20</t>
  </si>
  <si>
    <t>M07D03H21</t>
  </si>
  <si>
    <t>M07D03H22</t>
  </si>
  <si>
    <t>M07D03H23</t>
  </si>
  <si>
    <t>M07D04H00</t>
  </si>
  <si>
    <t>M07D04H01</t>
  </si>
  <si>
    <t>M07D04H02</t>
  </si>
  <si>
    <t>M07D04H03</t>
  </si>
  <si>
    <t>M07D04H04</t>
  </si>
  <si>
    <t>M07D04H05</t>
  </si>
  <si>
    <t>M07D04H06</t>
  </si>
  <si>
    <t>M07D04H07</t>
  </si>
  <si>
    <t>M07D04H08</t>
  </si>
  <si>
    <t>M07D04H09</t>
  </si>
  <si>
    <t>M07D04H10</t>
  </si>
  <si>
    <t>M07D04H11</t>
  </si>
  <si>
    <t>M07D04H12</t>
  </si>
  <si>
    <t>M07D04H13</t>
  </si>
  <si>
    <t>M07D04H14</t>
  </si>
  <si>
    <t>M07D04H15</t>
  </si>
  <si>
    <t>M07D04H16</t>
  </si>
  <si>
    <t>M07D04H17</t>
  </si>
  <si>
    <t>M07D04H18</t>
  </si>
  <si>
    <t>M07D04H19</t>
  </si>
  <si>
    <t>M07D04H20</t>
  </si>
  <si>
    <t>M07D04H21</t>
  </si>
  <si>
    <t>M07D04H22</t>
  </si>
  <si>
    <t>M07D04H23</t>
  </si>
  <si>
    <t>M07D05H00</t>
  </si>
  <si>
    <t>M07D05H01</t>
  </si>
  <si>
    <t>M07D05H02</t>
  </si>
  <si>
    <t>M07D05H03</t>
  </si>
  <si>
    <t>M07D05H04</t>
  </si>
  <si>
    <t>M07D05H05</t>
  </si>
  <si>
    <t>M07D05H06</t>
  </si>
  <si>
    <t>M07D05H07</t>
  </si>
  <si>
    <t>M07D05H08</t>
  </si>
  <si>
    <t>M07D05H09</t>
  </si>
  <si>
    <t>M07D05H10</t>
  </si>
  <si>
    <t>M07D05H11</t>
  </si>
  <si>
    <t>M07D05H12</t>
  </si>
  <si>
    <t>M07D05H13</t>
  </si>
  <si>
    <t>M07D05H14</t>
  </si>
  <si>
    <t>M07D05H15</t>
  </si>
  <si>
    <t>M07D05H16</t>
  </si>
  <si>
    <t>M07D05H17</t>
  </si>
  <si>
    <t>M07D05H18</t>
  </si>
  <si>
    <t>M07D05H19</t>
  </si>
  <si>
    <t>M07D05H20</t>
  </si>
  <si>
    <t>M07D05H21</t>
  </si>
  <si>
    <t>M07D05H22</t>
  </si>
  <si>
    <t>M07D05H23</t>
  </si>
  <si>
    <t>M07D06H00</t>
  </si>
  <si>
    <t>M07D06H01</t>
  </si>
  <si>
    <t>M07D06H02</t>
  </si>
  <si>
    <t>M07D06H03</t>
  </si>
  <si>
    <t>M07D06H04</t>
  </si>
  <si>
    <t>M07D06H05</t>
  </si>
  <si>
    <t>M07D06H06</t>
  </si>
  <si>
    <t>M07D06H07</t>
  </si>
  <si>
    <t>M07D06H08</t>
  </si>
  <si>
    <t>M07D06H09</t>
  </si>
  <si>
    <t>M07D06H10</t>
  </si>
  <si>
    <t>M07D06H11</t>
  </si>
  <si>
    <t>M07D06H12</t>
  </si>
  <si>
    <t>M07D06H13</t>
  </si>
  <si>
    <t>M07D06H14</t>
  </si>
  <si>
    <t>M07D06H15</t>
  </si>
  <si>
    <t>M07D06H16</t>
  </si>
  <si>
    <t>M07D06H17</t>
  </si>
  <si>
    <t>M07D06H18</t>
  </si>
  <si>
    <t>M07D06H19</t>
  </si>
  <si>
    <t>M07D06H20</t>
  </si>
  <si>
    <t>M07D06H21</t>
  </si>
  <si>
    <t>M07D06H22</t>
  </si>
  <si>
    <t>M07D06H23</t>
  </si>
  <si>
    <t>M07D07H00</t>
  </si>
  <si>
    <t>M07D07H01</t>
  </si>
  <si>
    <t>M07D07H02</t>
  </si>
  <si>
    <t>M07D07H03</t>
  </si>
  <si>
    <t>M07D07H04</t>
  </si>
  <si>
    <t>M07D07H05</t>
  </si>
  <si>
    <t>M07D07H06</t>
  </si>
  <si>
    <t>M07D07H07</t>
  </si>
  <si>
    <t>M07D07H08</t>
  </si>
  <si>
    <t>M07D07H09</t>
  </si>
  <si>
    <t>M07D07H10</t>
  </si>
  <si>
    <t>M07D07H11</t>
  </si>
  <si>
    <t>M07D07H12</t>
  </si>
  <si>
    <t>M07D07H13</t>
  </si>
  <si>
    <t>M07D07H14</t>
  </si>
  <si>
    <t>M07D07H15</t>
  </si>
  <si>
    <t>M07D07H16</t>
  </si>
  <si>
    <t>M07D07H17</t>
  </si>
  <si>
    <t>M07D07H18</t>
  </si>
  <si>
    <t>M07D07H19</t>
  </si>
  <si>
    <t>M07D07H20</t>
  </si>
  <si>
    <t>M07D07H21</t>
  </si>
  <si>
    <t>M07D07H22</t>
  </si>
  <si>
    <t>M07D07H23</t>
  </si>
  <si>
    <t>M07D08H00</t>
  </si>
  <si>
    <t>M07D08H01</t>
  </si>
  <si>
    <t>M07D08H02</t>
  </si>
  <si>
    <t>M07D08H03</t>
  </si>
  <si>
    <t>M07D08H04</t>
  </si>
  <si>
    <t>M07D08H05</t>
  </si>
  <si>
    <t>M07D08H06</t>
  </si>
  <si>
    <t>M07D08H07</t>
  </si>
  <si>
    <t>M07D08H08</t>
  </si>
  <si>
    <t>M07D08H09</t>
  </si>
  <si>
    <t>M07D08H10</t>
  </si>
  <si>
    <t>M07D08H11</t>
  </si>
  <si>
    <t>M07D08H12</t>
  </si>
  <si>
    <t>M07D08H13</t>
  </si>
  <si>
    <t>M07D08H14</t>
  </si>
  <si>
    <t>M07D08H15</t>
  </si>
  <si>
    <t>M07D08H16</t>
  </si>
  <si>
    <t>M07D08H17</t>
  </si>
  <si>
    <t>M07D08H18</t>
  </si>
  <si>
    <t>M07D08H19</t>
  </si>
  <si>
    <t>M07D08H20</t>
  </si>
  <si>
    <t>M07D08H21</t>
  </si>
  <si>
    <t>M07D08H22</t>
  </si>
  <si>
    <t>M07D08H23</t>
  </si>
  <si>
    <t>M07D09H00</t>
  </si>
  <si>
    <t>M07D09H01</t>
  </si>
  <si>
    <t>M07D09H02</t>
  </si>
  <si>
    <t>M07D09H03</t>
  </si>
  <si>
    <t>M07D09H04</t>
  </si>
  <si>
    <t>M07D09H05</t>
  </si>
  <si>
    <t>M07D09H06</t>
  </si>
  <si>
    <t>M07D09H07</t>
  </si>
  <si>
    <t>M07D09H08</t>
  </si>
  <si>
    <t>M07D09H09</t>
  </si>
  <si>
    <t>M07D09H10</t>
  </si>
  <si>
    <t>M07D09H11</t>
  </si>
  <si>
    <t>M07D09H12</t>
  </si>
  <si>
    <t>M07D09H13</t>
  </si>
  <si>
    <t>M07D09H14</t>
  </si>
  <si>
    <t>M07D09H15</t>
  </si>
  <si>
    <t>M07D09H16</t>
  </si>
  <si>
    <t>M07D09H17</t>
  </si>
  <si>
    <t>M07D09H18</t>
  </si>
  <si>
    <t>M07D09H19</t>
  </si>
  <si>
    <t>M07D09H20</t>
  </si>
  <si>
    <t>M07D09H21</t>
  </si>
  <si>
    <t>M07D09H22</t>
  </si>
  <si>
    <t>M07D09H23</t>
  </si>
  <si>
    <t>M07D10H00</t>
  </si>
  <si>
    <t>M07D10H01</t>
  </si>
  <si>
    <t>M07D10H02</t>
  </si>
  <si>
    <t>M07D10H03</t>
  </si>
  <si>
    <t>M07D10H04</t>
  </si>
  <si>
    <t>M07D10H05</t>
  </si>
  <si>
    <t>M07D10H06</t>
  </si>
  <si>
    <t>M07D10H07</t>
  </si>
  <si>
    <t>M07D10H08</t>
  </si>
  <si>
    <t>M07D10H09</t>
  </si>
  <si>
    <t>M07D10H10</t>
  </si>
  <si>
    <t>M07D10H11</t>
  </si>
  <si>
    <t>M07D10H12</t>
  </si>
  <si>
    <t>M07D10H13</t>
  </si>
  <si>
    <t>M07D10H14</t>
  </si>
  <si>
    <t>M07D10H15</t>
  </si>
  <si>
    <t>M07D10H16</t>
  </si>
  <si>
    <t>M07D10H17</t>
  </si>
  <si>
    <t>M07D10H18</t>
  </si>
  <si>
    <t>M07D10H19</t>
  </si>
  <si>
    <t>M07D10H20</t>
  </si>
  <si>
    <t>M07D10H21</t>
  </si>
  <si>
    <t>M07D10H22</t>
  </si>
  <si>
    <t>M07D10H23</t>
  </si>
  <si>
    <t>M07D11H00</t>
  </si>
  <si>
    <t>M07D11H01</t>
  </si>
  <si>
    <t>M07D11H02</t>
  </si>
  <si>
    <t>M07D11H03</t>
  </si>
  <si>
    <t>M07D11H04</t>
  </si>
  <si>
    <t>M07D11H05</t>
  </si>
  <si>
    <t>M07D11H06</t>
  </si>
  <si>
    <t>M07D11H07</t>
  </si>
  <si>
    <t>M07D11H08</t>
  </si>
  <si>
    <t>M07D11H09</t>
  </si>
  <si>
    <t>M07D11H10</t>
  </si>
  <si>
    <t>M07D11H11</t>
  </si>
  <si>
    <t>M07D11H12</t>
  </si>
  <si>
    <t>M07D11H13</t>
  </si>
  <si>
    <t>M07D11H14</t>
  </si>
  <si>
    <t>M07D11H15</t>
  </si>
  <si>
    <t>M07D11H16</t>
  </si>
  <si>
    <t>M07D11H17</t>
  </si>
  <si>
    <t>M07D11H18</t>
  </si>
  <si>
    <t>M07D11H19</t>
  </si>
  <si>
    <t>M07D11H20</t>
  </si>
  <si>
    <t>M07D11H21</t>
  </si>
  <si>
    <t>M07D11H22</t>
  </si>
  <si>
    <t>M07D11H23</t>
  </si>
  <si>
    <t>M07D12H00</t>
  </si>
  <si>
    <t>M07D12H01</t>
  </si>
  <si>
    <t>M07D12H02</t>
  </si>
  <si>
    <t>M07D12H03</t>
  </si>
  <si>
    <t>M07D12H04</t>
  </si>
  <si>
    <t>M07D12H05</t>
  </si>
  <si>
    <t>M07D12H06</t>
  </si>
  <si>
    <t>M07D12H07</t>
  </si>
  <si>
    <t>M07D12H08</t>
  </si>
  <si>
    <t>M07D12H09</t>
  </si>
  <si>
    <t>M07D12H10</t>
  </si>
  <si>
    <t>M07D12H11</t>
  </si>
  <si>
    <t>M07D12H12</t>
  </si>
  <si>
    <t>M07D12H13</t>
  </si>
  <si>
    <t>M07D12H14</t>
  </si>
  <si>
    <t>M07D12H15</t>
  </si>
  <si>
    <t>M07D12H16</t>
  </si>
  <si>
    <t>M07D12H17</t>
  </si>
  <si>
    <t>M07D12H18</t>
  </si>
  <si>
    <t>M07D12H19</t>
  </si>
  <si>
    <t>M07D12H20</t>
  </si>
  <si>
    <t>M07D12H21</t>
  </si>
  <si>
    <t>M07D12H22</t>
  </si>
  <si>
    <t>M07D12H23</t>
  </si>
  <si>
    <t>M07D13H00</t>
  </si>
  <si>
    <t>M07D13H01</t>
  </si>
  <si>
    <t>M07D13H02</t>
  </si>
  <si>
    <t>M07D13H03</t>
  </si>
  <si>
    <t>M07D13H04</t>
  </si>
  <si>
    <t>M07D13H05</t>
  </si>
  <si>
    <t>M07D13H06</t>
  </si>
  <si>
    <t>M07D13H07</t>
  </si>
  <si>
    <t>M07D13H08</t>
  </si>
  <si>
    <t>M07D13H09</t>
  </si>
  <si>
    <t>M07D13H10</t>
  </si>
  <si>
    <t>M07D13H11</t>
  </si>
  <si>
    <t>M07D13H12</t>
  </si>
  <si>
    <t>M07D13H13</t>
  </si>
  <si>
    <t>M07D13H14</t>
  </si>
  <si>
    <t>M07D13H15</t>
  </si>
  <si>
    <t>M07D13H16</t>
  </si>
  <si>
    <t>M07D13H17</t>
  </si>
  <si>
    <t>M07D13H18</t>
  </si>
  <si>
    <t>M07D13H19</t>
  </si>
  <si>
    <t>M07D13H20</t>
  </si>
  <si>
    <t>M07D13H21</t>
  </si>
  <si>
    <t>M07D13H22</t>
  </si>
  <si>
    <t>M07D13H23</t>
  </si>
  <si>
    <t>M07D14H00</t>
  </si>
  <si>
    <t>M07D14H01</t>
  </si>
  <si>
    <t>M07D14H02</t>
  </si>
  <si>
    <t>M07D14H03</t>
  </si>
  <si>
    <t>M07D14H04</t>
  </si>
  <si>
    <t>M07D14H05</t>
  </si>
  <si>
    <t>M07D14H06</t>
  </si>
  <si>
    <t>M07D14H07</t>
  </si>
  <si>
    <t>M07D14H08</t>
  </si>
  <si>
    <t>M07D14H09</t>
  </si>
  <si>
    <t>M07D14H10</t>
  </si>
  <si>
    <t>M07D14H11</t>
  </si>
  <si>
    <t>M07D14H12</t>
  </si>
  <si>
    <t>M07D14H13</t>
  </si>
  <si>
    <t>M07D14H14</t>
  </si>
  <si>
    <t>M07D14H15</t>
  </si>
  <si>
    <t>M07D14H16</t>
  </si>
  <si>
    <t>M07D14H17</t>
  </si>
  <si>
    <t>M07D14H18</t>
  </si>
  <si>
    <t>M07D14H19</t>
  </si>
  <si>
    <t>M07D14H20</t>
  </si>
  <si>
    <t>M07D14H21</t>
  </si>
  <si>
    <t>M07D14H22</t>
  </si>
  <si>
    <t>M07D14H23</t>
  </si>
  <si>
    <t>M07D15H00</t>
  </si>
  <si>
    <t>M07D15H01</t>
  </si>
  <si>
    <t>M07D15H02</t>
  </si>
  <si>
    <t>M07D15H03</t>
  </si>
  <si>
    <t>M07D15H04</t>
  </si>
  <si>
    <t>M07D15H05</t>
  </si>
  <si>
    <t>M07D15H06</t>
  </si>
  <si>
    <t>M07D15H07</t>
  </si>
  <si>
    <t>M07D15H08</t>
  </si>
  <si>
    <t>M07D15H09</t>
  </si>
  <si>
    <t>M07D15H10</t>
  </si>
  <si>
    <t>M07D15H11</t>
  </si>
  <si>
    <t>M07D15H12</t>
  </si>
  <si>
    <t>M07D15H13</t>
  </si>
  <si>
    <t>M07D15H14</t>
  </si>
  <si>
    <t>M07D15H15</t>
  </si>
  <si>
    <t>M07D15H16</t>
  </si>
  <si>
    <t>M07D15H17</t>
  </si>
  <si>
    <t>M07D15H18</t>
  </si>
  <si>
    <t>M07D15H19</t>
  </si>
  <si>
    <t>M07D15H20</t>
  </si>
  <si>
    <t>M07D15H21</t>
  </si>
  <si>
    <t>M07D15H22</t>
  </si>
  <si>
    <t>M07D15H23</t>
  </si>
  <si>
    <t>M07D16H00</t>
  </si>
  <si>
    <t>M07D16H01</t>
  </si>
  <si>
    <t>M07D16H02</t>
  </si>
  <si>
    <t>M07D16H03</t>
  </si>
  <si>
    <t>M07D16H04</t>
  </si>
  <si>
    <t>M07D16H05</t>
  </si>
  <si>
    <t>M07D16H06</t>
  </si>
  <si>
    <t>M07D16H07</t>
  </si>
  <si>
    <t>M07D16H08</t>
  </si>
  <si>
    <t>M07D16H09</t>
  </si>
  <si>
    <t>M07D16H10</t>
  </si>
  <si>
    <t>M07D16H11</t>
  </si>
  <si>
    <t>M07D16H12</t>
  </si>
  <si>
    <t>M07D16H13</t>
  </si>
  <si>
    <t>M07D16H14</t>
  </si>
  <si>
    <t>M07D16H15</t>
  </si>
  <si>
    <t>M07D16H16</t>
  </si>
  <si>
    <t>M07D16H17</t>
  </si>
  <si>
    <t>M07D16H18</t>
  </si>
  <si>
    <t>M07D16H19</t>
  </si>
  <si>
    <t>M07D16H20</t>
  </si>
  <si>
    <t>M07D16H21</t>
  </si>
  <si>
    <t>M07D16H22</t>
  </si>
  <si>
    <t>M07D16H23</t>
  </si>
  <si>
    <t>M07D17H00</t>
  </si>
  <si>
    <t>M07D17H01</t>
  </si>
  <si>
    <t>M07D17H02</t>
  </si>
  <si>
    <t>M07D17H03</t>
  </si>
  <si>
    <t>M07D17H04</t>
  </si>
  <si>
    <t>M07D17H05</t>
  </si>
  <si>
    <t>M07D17H06</t>
  </si>
  <si>
    <t>M07D17H07</t>
  </si>
  <si>
    <t>M07D17H08</t>
  </si>
  <si>
    <t>M07D17H09</t>
  </si>
  <si>
    <t>M07D17H10</t>
  </si>
  <si>
    <t>M07D17H11</t>
  </si>
  <si>
    <t>M07D17H12</t>
  </si>
  <si>
    <t>M07D17H13</t>
  </si>
  <si>
    <t>M07D17H14</t>
  </si>
  <si>
    <t>M07D17H15</t>
  </si>
  <si>
    <t>M07D17H16</t>
  </si>
  <si>
    <t>M07D17H17</t>
  </si>
  <si>
    <t>M07D17H18</t>
  </si>
  <si>
    <t>M07D17H19</t>
  </si>
  <si>
    <t>M07D17H20</t>
  </si>
  <si>
    <t>M07D17H21</t>
  </si>
  <si>
    <t>M07D17H22</t>
  </si>
  <si>
    <t>M07D17H23</t>
  </si>
  <si>
    <t>M07D18H00</t>
  </si>
  <si>
    <t>M07D18H01</t>
  </si>
  <si>
    <t>M07D18H02</t>
  </si>
  <si>
    <t>M07D18H03</t>
  </si>
  <si>
    <t>M07D18H04</t>
  </si>
  <si>
    <t>M07D18H05</t>
  </si>
  <si>
    <t>M07D18H06</t>
  </si>
  <si>
    <t>M07D18H07</t>
  </si>
  <si>
    <t>M07D18H08</t>
  </si>
  <si>
    <t>M07D18H09</t>
  </si>
  <si>
    <t>M07D18H10</t>
  </si>
  <si>
    <t>M07D18H11</t>
  </si>
  <si>
    <t>M07D18H12</t>
  </si>
  <si>
    <t>M07D18H13</t>
  </si>
  <si>
    <t>M07D18H14</t>
  </si>
  <si>
    <t>M07D18H15</t>
  </si>
  <si>
    <t>M07D18H16</t>
  </si>
  <si>
    <t>M07D18H17</t>
  </si>
  <si>
    <t>M07D18H18</t>
  </si>
  <si>
    <t>M07D18H19</t>
  </si>
  <si>
    <t>M07D18H20</t>
  </si>
  <si>
    <t>M07D18H21</t>
  </si>
  <si>
    <t>M07D18H22</t>
  </si>
  <si>
    <t>M07D18H23</t>
  </si>
  <si>
    <t>M07D19H00</t>
  </si>
  <si>
    <t>M07D19H01</t>
  </si>
  <si>
    <t>M07D19H02</t>
  </si>
  <si>
    <t>M07D19H03</t>
  </si>
  <si>
    <t>M07D19H04</t>
  </si>
  <si>
    <t>M07D19H05</t>
  </si>
  <si>
    <t>M07D19H06</t>
  </si>
  <si>
    <t>M07D19H07</t>
  </si>
  <si>
    <t>M07D19H08</t>
  </si>
  <si>
    <t>M07D19H09</t>
  </si>
  <si>
    <t>M07D19H10</t>
  </si>
  <si>
    <t>M07D19H11</t>
  </si>
  <si>
    <t>M07D19H12</t>
  </si>
  <si>
    <t>M07D19H13</t>
  </si>
  <si>
    <t>M07D19H14</t>
  </si>
  <si>
    <t>M07D19H15</t>
  </si>
  <si>
    <t>M07D19H16</t>
  </si>
  <si>
    <t>M07D19H17</t>
  </si>
  <si>
    <t>M07D19H18</t>
  </si>
  <si>
    <t>M07D19H19</t>
  </si>
  <si>
    <t>M07D19H20</t>
  </si>
  <si>
    <t>M07D19H21</t>
  </si>
  <si>
    <t>M07D19H22</t>
  </si>
  <si>
    <t>M07D19H23</t>
  </si>
  <si>
    <t>M07D20H00</t>
  </si>
  <si>
    <t>M07D20H01</t>
  </si>
  <si>
    <t>M07D20H02</t>
  </si>
  <si>
    <t>M07D20H03</t>
  </si>
  <si>
    <t>M07D20H04</t>
  </si>
  <si>
    <t>M07D20H05</t>
  </si>
  <si>
    <t>M07D20H06</t>
  </si>
  <si>
    <t>M07D20H07</t>
  </si>
  <si>
    <t>M07D20H08</t>
  </si>
  <si>
    <t>M07D20H09</t>
  </si>
  <si>
    <t>M07D20H10</t>
  </si>
  <si>
    <t>M07D20H11</t>
  </si>
  <si>
    <t>M07D20H12</t>
  </si>
  <si>
    <t>M07D20H13</t>
  </si>
  <si>
    <t>M07D20H14</t>
  </si>
  <si>
    <t>M07D20H15</t>
  </si>
  <si>
    <t>M07D20H16</t>
  </si>
  <si>
    <t>M07D20H17</t>
  </si>
  <si>
    <t>M07D20H18</t>
  </si>
  <si>
    <t>M07D20H19</t>
  </si>
  <si>
    <t>M07D20H20</t>
  </si>
  <si>
    <t>M07D20H21</t>
  </si>
  <si>
    <t>M07D20H22</t>
  </si>
  <si>
    <t>M07D20H23</t>
  </si>
  <si>
    <t>M07D21H00</t>
  </si>
  <si>
    <t>M07D21H01</t>
  </si>
  <si>
    <t>M07D21H02</t>
  </si>
  <si>
    <t>M07D21H03</t>
  </si>
  <si>
    <t>M07D21H04</t>
  </si>
  <si>
    <t>M07D21H05</t>
  </si>
  <si>
    <t>M07D21H06</t>
  </si>
  <si>
    <t>M07D21H07</t>
  </si>
  <si>
    <t>M07D21H08</t>
  </si>
  <si>
    <t>M07D21H09</t>
  </si>
  <si>
    <t>M07D21H10</t>
  </si>
  <si>
    <t>M07D21H11</t>
  </si>
  <si>
    <t>M07D21H12</t>
  </si>
  <si>
    <t>M07D21H13</t>
  </si>
  <si>
    <t>M07D21H14</t>
  </si>
  <si>
    <t>M07D21H15</t>
  </si>
  <si>
    <t>M07D21H16</t>
  </si>
  <si>
    <t>M07D21H17</t>
  </si>
  <si>
    <t>M07D21H18</t>
  </si>
  <si>
    <t>M07D21H19</t>
  </si>
  <si>
    <t>M07D21H20</t>
  </si>
  <si>
    <t>M07D21H21</t>
  </si>
  <si>
    <t>M07D21H22</t>
  </si>
  <si>
    <t>M07D21H23</t>
  </si>
  <si>
    <t>M07D22H00</t>
  </si>
  <si>
    <t>M07D22H01</t>
  </si>
  <si>
    <t>M07D22H02</t>
  </si>
  <si>
    <t>M07D22H03</t>
  </si>
  <si>
    <t>M07D22H04</t>
  </si>
  <si>
    <t>M07D22H05</t>
  </si>
  <si>
    <t>M07D22H06</t>
  </si>
  <si>
    <t>M07D22H07</t>
  </si>
  <si>
    <t>M07D22H08</t>
  </si>
  <si>
    <t>M07D22H09</t>
  </si>
  <si>
    <t>M07D22H10</t>
  </si>
  <si>
    <t>M07D22H11</t>
  </si>
  <si>
    <t>M07D22H12</t>
  </si>
  <si>
    <t>M07D22H13</t>
  </si>
  <si>
    <t>M07D22H14</t>
  </si>
  <si>
    <t>M07D22H15</t>
  </si>
  <si>
    <t>M07D22H16</t>
  </si>
  <si>
    <t>M07D22H17</t>
  </si>
  <si>
    <t>M07D22H18</t>
  </si>
  <si>
    <t>M07D22H19</t>
  </si>
  <si>
    <t>M07D22H20</t>
  </si>
  <si>
    <t>M07D22H21</t>
  </si>
  <si>
    <t>M07D22H22</t>
  </si>
  <si>
    <t>M07D22H23</t>
  </si>
  <si>
    <t>M07D23H00</t>
  </si>
  <si>
    <t>M07D23H01</t>
  </si>
  <si>
    <t>M07D23H02</t>
  </si>
  <si>
    <t>M07D23H03</t>
  </si>
  <si>
    <t>M07D23H04</t>
  </si>
  <si>
    <t>M07D23H05</t>
  </si>
  <si>
    <t>M07D23H06</t>
  </si>
  <si>
    <t>M07D23H07</t>
  </si>
  <si>
    <t>M07D23H08</t>
  </si>
  <si>
    <t>M07D23H09</t>
  </si>
  <si>
    <t>M07D23H10</t>
  </si>
  <si>
    <t>M07D23H11</t>
  </si>
  <si>
    <t>M07D23H12</t>
  </si>
  <si>
    <t>M07D23H13</t>
  </si>
  <si>
    <t>M07D23H14</t>
  </si>
  <si>
    <t>M07D23H15</t>
  </si>
  <si>
    <t>M07D23H16</t>
  </si>
  <si>
    <t>M07D23H17</t>
  </si>
  <si>
    <t>M07D23H18</t>
  </si>
  <si>
    <t>M07D23H19</t>
  </si>
  <si>
    <t>M07D23H20</t>
  </si>
  <si>
    <t>M07D23H21</t>
  </si>
  <si>
    <t>M07D23H22</t>
  </si>
  <si>
    <t>M07D23H23</t>
  </si>
  <si>
    <t>M07D24H00</t>
  </si>
  <si>
    <t>M07D24H01</t>
  </si>
  <si>
    <t>M07D24H02</t>
  </si>
  <si>
    <t>M07D24H03</t>
  </si>
  <si>
    <t>M07D24H04</t>
  </si>
  <si>
    <t>M07D24H05</t>
  </si>
  <si>
    <t>M07D24H06</t>
  </si>
  <si>
    <t>M07D24H07</t>
  </si>
  <si>
    <t>M07D24H08</t>
  </si>
  <si>
    <t>M07D24H09</t>
  </si>
  <si>
    <t>M07D24H10</t>
  </si>
  <si>
    <t>M07D24H11</t>
  </si>
  <si>
    <t>M07D24H12</t>
  </si>
  <si>
    <t>M07D24H13</t>
  </si>
  <si>
    <t>M07D24H14</t>
  </si>
  <si>
    <t>M07D24H15</t>
  </si>
  <si>
    <t>M07D24H16</t>
  </si>
  <si>
    <t>M07D24H17</t>
  </si>
  <si>
    <t>M07D24H18</t>
  </si>
  <si>
    <t>M07D24H19</t>
  </si>
  <si>
    <t>M07D24H20</t>
  </si>
  <si>
    <t>M07D24H21</t>
  </si>
  <si>
    <t>M07D24H22</t>
  </si>
  <si>
    <t>M07D24H23</t>
  </si>
  <si>
    <t>M07D25H00</t>
  </si>
  <si>
    <t>M07D25H01</t>
  </si>
  <si>
    <t>M07D25H02</t>
  </si>
  <si>
    <t>M07D25H03</t>
  </si>
  <si>
    <t>M07D25H04</t>
  </si>
  <si>
    <t>M07D25H05</t>
  </si>
  <si>
    <t>M07D25H06</t>
  </si>
  <si>
    <t>M07D25H07</t>
  </si>
  <si>
    <t>M07D25H08</t>
  </si>
  <si>
    <t>M07D25H09</t>
  </si>
  <si>
    <t>M07D25H10</t>
  </si>
  <si>
    <t>M07D25H11</t>
  </si>
  <si>
    <t>M07D25H12</t>
  </si>
  <si>
    <t>M07D25H13</t>
  </si>
  <si>
    <t>M07D25H14</t>
  </si>
  <si>
    <t>M07D25H15</t>
  </si>
  <si>
    <t>M07D25H16</t>
  </si>
  <si>
    <t>M07D25H17</t>
  </si>
  <si>
    <t>M07D25H18</t>
  </si>
  <si>
    <t>M07D25H19</t>
  </si>
  <si>
    <t>M07D25H20</t>
  </si>
  <si>
    <t>M07D25H21</t>
  </si>
  <si>
    <t>M07D25H22</t>
  </si>
  <si>
    <t>M07D25H23</t>
  </si>
  <si>
    <t>M07D26H00</t>
  </si>
  <si>
    <t>M07D26H01</t>
  </si>
  <si>
    <t>M07D26H02</t>
  </si>
  <si>
    <t>M07D26H03</t>
  </si>
  <si>
    <t>M07D26H04</t>
  </si>
  <si>
    <t>M07D26H05</t>
  </si>
  <si>
    <t>M07D26H06</t>
  </si>
  <si>
    <t>M07D26H07</t>
  </si>
  <si>
    <t>M07D26H08</t>
  </si>
  <si>
    <t>M07D26H09</t>
  </si>
  <si>
    <t>M07D26H10</t>
  </si>
  <si>
    <t>M07D26H11</t>
  </si>
  <si>
    <t>M07D26H12</t>
  </si>
  <si>
    <t>M07D26H13</t>
  </si>
  <si>
    <t>M07D26H14</t>
  </si>
  <si>
    <t>M07D26H15</t>
  </si>
  <si>
    <t>M07D26H16</t>
  </si>
  <si>
    <t>M07D26H17</t>
  </si>
  <si>
    <t>M07D26H18</t>
  </si>
  <si>
    <t>M07D26H19</t>
  </si>
  <si>
    <t>M07D26H20</t>
  </si>
  <si>
    <t>M07D26H21</t>
  </si>
  <si>
    <t>M07D26H22</t>
  </si>
  <si>
    <t>M07D26H23</t>
  </si>
  <si>
    <t>M07D27H00</t>
  </si>
  <si>
    <t>M07D27H01</t>
  </si>
  <si>
    <t>M07D27H02</t>
  </si>
  <si>
    <t>M07D27H03</t>
  </si>
  <si>
    <t>M07D27H04</t>
  </si>
  <si>
    <t>M07D27H05</t>
  </si>
  <si>
    <t>M07D27H06</t>
  </si>
  <si>
    <t>M07D27H07</t>
  </si>
  <si>
    <t>M07D27H08</t>
  </si>
  <si>
    <t>M07D27H09</t>
  </si>
  <si>
    <t>M07D27H10</t>
  </si>
  <si>
    <t>M07D27H11</t>
  </si>
  <si>
    <t>M07D27H12</t>
  </si>
  <si>
    <t>M07D27H13</t>
  </si>
  <si>
    <t>M07D27H14</t>
  </si>
  <si>
    <t>M07D27H15</t>
  </si>
  <si>
    <t>M07D27H16</t>
  </si>
  <si>
    <t>M07D27H17</t>
  </si>
  <si>
    <t>M07D27H18</t>
  </si>
  <si>
    <t>M07D27H19</t>
  </si>
  <si>
    <t>M07D27H20</t>
  </si>
  <si>
    <t>M07D27H21</t>
  </si>
  <si>
    <t>M07D27H22</t>
  </si>
  <si>
    <t>M07D27H23</t>
  </si>
  <si>
    <t>M07D28H00</t>
  </si>
  <si>
    <t>M07D28H01</t>
  </si>
  <si>
    <t>M07D28H02</t>
  </si>
  <si>
    <t>M07D28H03</t>
  </si>
  <si>
    <t>M07D28H04</t>
  </si>
  <si>
    <t>M07D28H05</t>
  </si>
  <si>
    <t>M07D28H06</t>
  </si>
  <si>
    <t>M07D28H07</t>
  </si>
  <si>
    <t>M07D28H08</t>
  </si>
  <si>
    <t>M07D28H09</t>
  </si>
  <si>
    <t>M07D28H10</t>
  </si>
  <si>
    <t>M07D28H11</t>
  </si>
  <si>
    <t>M07D28H12</t>
  </si>
  <si>
    <t>M07D28H13</t>
  </si>
  <si>
    <t>M07D28H14</t>
  </si>
  <si>
    <t>M07D28H15</t>
  </si>
  <si>
    <t>M07D28H16</t>
  </si>
  <si>
    <t>M07D28H17</t>
  </si>
  <si>
    <t>M07D28H18</t>
  </si>
  <si>
    <t>M07D28H19</t>
  </si>
  <si>
    <t>M07D28H20</t>
  </si>
  <si>
    <t>M07D28H21</t>
  </si>
  <si>
    <t>M07D28H22</t>
  </si>
  <si>
    <t>M07D28H23</t>
  </si>
  <si>
    <t>M07D29H00</t>
  </si>
  <si>
    <t>M07D29H01</t>
  </si>
  <si>
    <t>M07D29H02</t>
  </si>
  <si>
    <t>M07D29H03</t>
  </si>
  <si>
    <t>M07D29H04</t>
  </si>
  <si>
    <t>M07D29H05</t>
  </si>
  <si>
    <t>M07D29H06</t>
  </si>
  <si>
    <t>M07D29H07</t>
  </si>
  <si>
    <t>M07D29H08</t>
  </si>
  <si>
    <t>M07D29H09</t>
  </si>
  <si>
    <t>M07D29H10</t>
  </si>
  <si>
    <t>M07D29H11</t>
  </si>
  <si>
    <t>M07D29H12</t>
  </si>
  <si>
    <t>M07D29H13</t>
  </si>
  <si>
    <t>M07D29H14</t>
  </si>
  <si>
    <t>M07D29H15</t>
  </si>
  <si>
    <t>M07D29H16</t>
  </si>
  <si>
    <t>M07D29H17</t>
  </si>
  <si>
    <t>M07D29H18</t>
  </si>
  <si>
    <t>M07D29H19</t>
  </si>
  <si>
    <t>M07D29H20</t>
  </si>
  <si>
    <t>M07D29H21</t>
  </si>
  <si>
    <t>M07D29H22</t>
  </si>
  <si>
    <t>M07D29H23</t>
  </si>
  <si>
    <t>M07D30H00</t>
  </si>
  <si>
    <t>M07D30H01</t>
  </si>
  <si>
    <t>M07D30H02</t>
  </si>
  <si>
    <t>M07D30H03</t>
  </si>
  <si>
    <t>M07D30H04</t>
  </si>
  <si>
    <t>M07D30H05</t>
  </si>
  <si>
    <t>M07D30H06</t>
  </si>
  <si>
    <t>M07D30H07</t>
  </si>
  <si>
    <t>M07D30H08</t>
  </si>
  <si>
    <t>M07D30H09</t>
  </si>
  <si>
    <t>M07D30H10</t>
  </si>
  <si>
    <t>M07D30H11</t>
  </si>
  <si>
    <t>M07D30H12</t>
  </si>
  <si>
    <t>M07D30H13</t>
  </si>
  <si>
    <t>M07D30H14</t>
  </si>
  <si>
    <t>M07D30H15</t>
  </si>
  <si>
    <t>M07D30H16</t>
  </si>
  <si>
    <t>M07D30H17</t>
  </si>
  <si>
    <t>M07D30H18</t>
  </si>
  <si>
    <t>M07D30H19</t>
  </si>
  <si>
    <t>M07D30H20</t>
  </si>
  <si>
    <t>M07D30H21</t>
  </si>
  <si>
    <t>M07D30H22</t>
  </si>
  <si>
    <t>M07D30H23</t>
  </si>
  <si>
    <t>M07D31H00</t>
  </si>
  <si>
    <t>M07D31H01</t>
  </si>
  <si>
    <t>M07D31H02</t>
  </si>
  <si>
    <t>M07D31H03</t>
  </si>
  <si>
    <t>M07D31H04</t>
  </si>
  <si>
    <t>M07D31H05</t>
  </si>
  <si>
    <t>M07D31H06</t>
  </si>
  <si>
    <t>M07D31H07</t>
  </si>
  <si>
    <t>M07D31H08</t>
  </si>
  <si>
    <t>M07D31H09</t>
  </si>
  <si>
    <t>M07D31H10</t>
  </si>
  <si>
    <t>M07D31H11</t>
  </si>
  <si>
    <t>M07D31H12</t>
  </si>
  <si>
    <t>M07D31H13</t>
  </si>
  <si>
    <t>M07D31H14</t>
  </si>
  <si>
    <t>M07D31H15</t>
  </si>
  <si>
    <t>M07D31H16</t>
  </si>
  <si>
    <t>M07D31H17</t>
  </si>
  <si>
    <t>M07D31H18</t>
  </si>
  <si>
    <t>M07D31H19</t>
  </si>
  <si>
    <t>M07D31H20</t>
  </si>
  <si>
    <t>M07D31H21</t>
  </si>
  <si>
    <t>M07D31H22</t>
  </si>
  <si>
    <t>M07D31H23</t>
  </si>
  <si>
    <t>M08D01H00</t>
  </si>
  <si>
    <t>M08D01H01</t>
  </si>
  <si>
    <t>M08D01H02</t>
  </si>
  <si>
    <t>M08D01H03</t>
  </si>
  <si>
    <t>M08D01H04</t>
  </si>
  <si>
    <t>M08D01H05</t>
  </si>
  <si>
    <t>M08D01H06</t>
  </si>
  <si>
    <t>M08D01H07</t>
  </si>
  <si>
    <t>M08D01H08</t>
  </si>
  <si>
    <t>M08D01H09</t>
  </si>
  <si>
    <t>M08D01H10</t>
  </si>
  <si>
    <t>M08D01H11</t>
  </si>
  <si>
    <t>M08D01H12</t>
  </si>
  <si>
    <t>M08D01H13</t>
  </si>
  <si>
    <t>M08D01H14</t>
  </si>
  <si>
    <t>M08D01H15</t>
  </si>
  <si>
    <t>M08D01H16</t>
  </si>
  <si>
    <t>M08D01H17</t>
  </si>
  <si>
    <t>M08D01H18</t>
  </si>
  <si>
    <t>M08D01H19</t>
  </si>
  <si>
    <t>M08D01H20</t>
  </si>
  <si>
    <t>M08D01H21</t>
  </si>
  <si>
    <t>M08D01H22</t>
  </si>
  <si>
    <t>M08D01H23</t>
  </si>
  <si>
    <t>M08D02H00</t>
  </si>
  <si>
    <t>M08D02H01</t>
  </si>
  <si>
    <t>M08D02H02</t>
  </si>
  <si>
    <t>M08D02H03</t>
  </si>
  <si>
    <t>M08D02H04</t>
  </si>
  <si>
    <t>M08D02H05</t>
  </si>
  <si>
    <t>M08D02H06</t>
  </si>
  <si>
    <t>M08D02H07</t>
  </si>
  <si>
    <t>M08D02H08</t>
  </si>
  <si>
    <t>M08D02H09</t>
  </si>
  <si>
    <t>M08D02H10</t>
  </si>
  <si>
    <t>M08D02H11</t>
  </si>
  <si>
    <t>M08D02H12</t>
  </si>
  <si>
    <t>M08D02H13</t>
  </si>
  <si>
    <t>M08D02H14</t>
  </si>
  <si>
    <t>M08D02H15</t>
  </si>
  <si>
    <t>M08D02H16</t>
  </si>
  <si>
    <t>M08D02H17</t>
  </si>
  <si>
    <t>M08D02H18</t>
  </si>
  <si>
    <t>M08D02H19</t>
  </si>
  <si>
    <t>M08D02H20</t>
  </si>
  <si>
    <t>M08D02H21</t>
  </si>
  <si>
    <t>M08D02H22</t>
  </si>
  <si>
    <t>M08D02H23</t>
  </si>
  <si>
    <t>M08D03H00</t>
  </si>
  <si>
    <t>M08D03H01</t>
  </si>
  <si>
    <t>M08D03H02</t>
  </si>
  <si>
    <t>M08D03H03</t>
  </si>
  <si>
    <t>M08D03H04</t>
  </si>
  <si>
    <t>M08D03H05</t>
  </si>
  <si>
    <t>M08D03H06</t>
  </si>
  <si>
    <t>M08D03H07</t>
  </si>
  <si>
    <t>M08D03H08</t>
  </si>
  <si>
    <t>M08D03H09</t>
  </si>
  <si>
    <t>M08D03H10</t>
  </si>
  <si>
    <t>M08D03H11</t>
  </si>
  <si>
    <t>M08D03H12</t>
  </si>
  <si>
    <t>M08D03H13</t>
  </si>
  <si>
    <t>M08D03H14</t>
  </si>
  <si>
    <t>M08D03H15</t>
  </si>
  <si>
    <t>M08D03H16</t>
  </si>
  <si>
    <t>M08D03H17</t>
  </si>
  <si>
    <t>M08D03H18</t>
  </si>
  <si>
    <t>M08D03H19</t>
  </si>
  <si>
    <t>M08D03H20</t>
  </si>
  <si>
    <t>M08D03H21</t>
  </si>
  <si>
    <t>M08D03H22</t>
  </si>
  <si>
    <t>M08D03H23</t>
  </si>
  <si>
    <t>M08D04H00</t>
  </si>
  <si>
    <t>M08D04H01</t>
  </si>
  <si>
    <t>M08D04H02</t>
  </si>
  <si>
    <t>M08D04H03</t>
  </si>
  <si>
    <t>M08D04H04</t>
  </si>
  <si>
    <t>M08D04H05</t>
  </si>
  <si>
    <t>M08D04H06</t>
  </si>
  <si>
    <t>M08D04H07</t>
  </si>
  <si>
    <t>M08D04H08</t>
  </si>
  <si>
    <t>M08D04H09</t>
  </si>
  <si>
    <t>M08D04H10</t>
  </si>
  <si>
    <t>M08D04H11</t>
  </si>
  <si>
    <t>M08D04H12</t>
  </si>
  <si>
    <t>M08D04H13</t>
  </si>
  <si>
    <t>M08D04H14</t>
  </si>
  <si>
    <t>M08D04H15</t>
  </si>
  <si>
    <t>M08D04H16</t>
  </si>
  <si>
    <t>M08D04H17</t>
  </si>
  <si>
    <t>M08D04H18</t>
  </si>
  <si>
    <t>M08D04H19</t>
  </si>
  <si>
    <t>M08D04H20</t>
  </si>
  <si>
    <t>M08D04H21</t>
  </si>
  <si>
    <t>M08D04H22</t>
  </si>
  <si>
    <t>M08D04H23</t>
  </si>
  <si>
    <t>M08D05H00</t>
  </si>
  <si>
    <t>M08D05H01</t>
  </si>
  <si>
    <t>M08D05H02</t>
  </si>
  <si>
    <t>M08D05H03</t>
  </si>
  <si>
    <t>M08D05H04</t>
  </si>
  <si>
    <t>M08D05H05</t>
  </si>
  <si>
    <t>M08D05H06</t>
  </si>
  <si>
    <t>M08D05H07</t>
  </si>
  <si>
    <t>M08D05H08</t>
  </si>
  <si>
    <t>M08D05H09</t>
  </si>
  <si>
    <t>M08D05H10</t>
  </si>
  <si>
    <t>M08D05H11</t>
  </si>
  <si>
    <t>M08D05H12</t>
  </si>
  <si>
    <t>M08D05H13</t>
  </si>
  <si>
    <t>M08D05H14</t>
  </si>
  <si>
    <t>M08D05H15</t>
  </si>
  <si>
    <t>M08D05H16</t>
  </si>
  <si>
    <t>M08D05H17</t>
  </si>
  <si>
    <t>M08D05H18</t>
  </si>
  <si>
    <t>M08D05H19</t>
  </si>
  <si>
    <t>M08D05H20</t>
  </si>
  <si>
    <t>M08D05H21</t>
  </si>
  <si>
    <t>M08D05H22</t>
  </si>
  <si>
    <t>M08D05H23</t>
  </si>
  <si>
    <t>M08D06H00</t>
  </si>
  <si>
    <t>M08D06H01</t>
  </si>
  <si>
    <t>M08D06H02</t>
  </si>
  <si>
    <t>M08D06H03</t>
  </si>
  <si>
    <t>M08D06H04</t>
  </si>
  <si>
    <t>M08D06H05</t>
  </si>
  <si>
    <t>M08D06H06</t>
  </si>
  <si>
    <t>M08D06H07</t>
  </si>
  <si>
    <t>M08D06H08</t>
  </si>
  <si>
    <t>M08D06H09</t>
  </si>
  <si>
    <t>M08D06H10</t>
  </si>
  <si>
    <t>M08D06H11</t>
  </si>
  <si>
    <t>M08D06H12</t>
  </si>
  <si>
    <t>M08D06H13</t>
  </si>
  <si>
    <t>M08D06H14</t>
  </si>
  <si>
    <t>M08D06H15</t>
  </si>
  <si>
    <t>M08D06H16</t>
  </si>
  <si>
    <t>M08D06H17</t>
  </si>
  <si>
    <t>M08D06H18</t>
  </si>
  <si>
    <t>M08D06H19</t>
  </si>
  <si>
    <t>M08D06H20</t>
  </si>
  <si>
    <t>M08D06H21</t>
  </si>
  <si>
    <t>M08D06H22</t>
  </si>
  <si>
    <t>M08D06H23</t>
  </si>
  <si>
    <t>M08D07H00</t>
  </si>
  <si>
    <t>M08D07H01</t>
  </si>
  <si>
    <t>M08D07H02</t>
  </si>
  <si>
    <t>M08D07H03</t>
  </si>
  <si>
    <t>M08D07H04</t>
  </si>
  <si>
    <t>M08D07H05</t>
  </si>
  <si>
    <t>M08D07H06</t>
  </si>
  <si>
    <t>M08D07H07</t>
  </si>
  <si>
    <t>M08D07H08</t>
  </si>
  <si>
    <t>M08D07H09</t>
  </si>
  <si>
    <t>M08D07H10</t>
  </si>
  <si>
    <t>M08D07H11</t>
  </si>
  <si>
    <t>M08D07H12</t>
  </si>
  <si>
    <t>M08D07H13</t>
  </si>
  <si>
    <t>M08D07H14</t>
  </si>
  <si>
    <t>M08D07H15</t>
  </si>
  <si>
    <t>M08D07H16</t>
  </si>
  <si>
    <t>M08D07H17</t>
  </si>
  <si>
    <t>M08D07H18</t>
  </si>
  <si>
    <t>M08D07H19</t>
  </si>
  <si>
    <t>M08D07H20</t>
  </si>
  <si>
    <t>M08D07H21</t>
  </si>
  <si>
    <t>M08D07H22</t>
  </si>
  <si>
    <t>M08D07H23</t>
  </si>
  <si>
    <t>M08D08H00</t>
  </si>
  <si>
    <t>M08D08H01</t>
  </si>
  <si>
    <t>M08D08H02</t>
  </si>
  <si>
    <t>M08D08H03</t>
  </si>
  <si>
    <t>M08D08H04</t>
  </si>
  <si>
    <t>M08D08H05</t>
  </si>
  <si>
    <t>M08D08H06</t>
  </si>
  <si>
    <t>M08D08H07</t>
  </si>
  <si>
    <t>M08D08H08</t>
  </si>
  <si>
    <t>M08D08H09</t>
  </si>
  <si>
    <t>M08D08H10</t>
  </si>
  <si>
    <t>M08D08H11</t>
  </si>
  <si>
    <t>M08D08H12</t>
  </si>
  <si>
    <t>M08D08H13</t>
  </si>
  <si>
    <t>M08D08H14</t>
  </si>
  <si>
    <t>M08D08H15</t>
  </si>
  <si>
    <t>M08D08H16</t>
  </si>
  <si>
    <t>M08D08H17</t>
  </si>
  <si>
    <t>M08D08H18</t>
  </si>
  <si>
    <t>M08D08H19</t>
  </si>
  <si>
    <t>M08D08H20</t>
  </si>
  <si>
    <t>M08D08H21</t>
  </si>
  <si>
    <t>M08D08H22</t>
  </si>
  <si>
    <t>M08D08H23</t>
  </si>
  <si>
    <t>M08D09H00</t>
  </si>
  <si>
    <t>M08D09H01</t>
  </si>
  <si>
    <t>M08D09H02</t>
  </si>
  <si>
    <t>M08D09H03</t>
  </si>
  <si>
    <t>M08D09H04</t>
  </si>
  <si>
    <t>M08D09H05</t>
  </si>
  <si>
    <t>M08D09H06</t>
  </si>
  <si>
    <t>M08D09H07</t>
  </si>
  <si>
    <t>M08D09H08</t>
  </si>
  <si>
    <t>M08D09H09</t>
  </si>
  <si>
    <t>M08D09H10</t>
  </si>
  <si>
    <t>M08D09H11</t>
  </si>
  <si>
    <t>M08D09H12</t>
  </si>
  <si>
    <t>M08D09H13</t>
  </si>
  <si>
    <t>M08D09H14</t>
  </si>
  <si>
    <t>M08D09H15</t>
  </si>
  <si>
    <t>M08D09H16</t>
  </si>
  <si>
    <t>M08D09H17</t>
  </si>
  <si>
    <t>M08D09H18</t>
  </si>
  <si>
    <t>M08D09H19</t>
  </si>
  <si>
    <t>M08D09H20</t>
  </si>
  <si>
    <t>M08D09H21</t>
  </si>
  <si>
    <t>M08D09H22</t>
  </si>
  <si>
    <t>M08D09H23</t>
  </si>
  <si>
    <t>M08D10H00</t>
  </si>
  <si>
    <t>M08D10H01</t>
  </si>
  <si>
    <t>M08D10H02</t>
  </si>
  <si>
    <t>M08D10H03</t>
  </si>
  <si>
    <t>M08D10H04</t>
  </si>
  <si>
    <t>M08D10H05</t>
  </si>
  <si>
    <t>M08D10H06</t>
  </si>
  <si>
    <t>M08D10H07</t>
  </si>
  <si>
    <t>M08D10H08</t>
  </si>
  <si>
    <t>M08D10H09</t>
  </si>
  <si>
    <t>M08D10H10</t>
  </si>
  <si>
    <t>M08D10H11</t>
  </si>
  <si>
    <t>M08D10H12</t>
  </si>
  <si>
    <t>M08D10H13</t>
  </si>
  <si>
    <t>M08D10H14</t>
  </si>
  <si>
    <t>M08D10H15</t>
  </si>
  <si>
    <t>M08D10H16</t>
  </si>
  <si>
    <t>M08D10H17</t>
  </si>
  <si>
    <t>M08D10H18</t>
  </si>
  <si>
    <t>M08D10H19</t>
  </si>
  <si>
    <t>M08D10H20</t>
  </si>
  <si>
    <t>M08D10H21</t>
  </si>
  <si>
    <t>M08D10H22</t>
  </si>
  <si>
    <t>M08D10H23</t>
  </si>
  <si>
    <t>M08D11H00</t>
  </si>
  <si>
    <t>M08D11H01</t>
  </si>
  <si>
    <t>M08D11H02</t>
  </si>
  <si>
    <t>M08D11H03</t>
  </si>
  <si>
    <t>M08D11H04</t>
  </si>
  <si>
    <t>M08D11H05</t>
  </si>
  <si>
    <t>M08D11H06</t>
  </si>
  <si>
    <t>M08D11H07</t>
  </si>
  <si>
    <t>M08D11H08</t>
  </si>
  <si>
    <t>M08D11H09</t>
  </si>
  <si>
    <t>M08D11H10</t>
  </si>
  <si>
    <t>M08D11H11</t>
  </si>
  <si>
    <t>M08D11H12</t>
  </si>
  <si>
    <t>M08D11H13</t>
  </si>
  <si>
    <t>M08D11H14</t>
  </si>
  <si>
    <t>M08D11H15</t>
  </si>
  <si>
    <t>M08D11H16</t>
  </si>
  <si>
    <t>M08D11H17</t>
  </si>
  <si>
    <t>M08D11H18</t>
  </si>
  <si>
    <t>M08D11H19</t>
  </si>
  <si>
    <t>M08D11H20</t>
  </si>
  <si>
    <t>M08D11H21</t>
  </si>
  <si>
    <t>M08D11H22</t>
  </si>
  <si>
    <t>M08D11H23</t>
  </si>
  <si>
    <t>M08D12H00</t>
  </si>
  <si>
    <t>M08D12H01</t>
  </si>
  <si>
    <t>M08D12H02</t>
  </si>
  <si>
    <t>M08D12H03</t>
  </si>
  <si>
    <t>M08D12H04</t>
  </si>
  <si>
    <t>M08D12H05</t>
  </si>
  <si>
    <t>M08D12H06</t>
  </si>
  <si>
    <t>M08D12H07</t>
  </si>
  <si>
    <t>M08D12H08</t>
  </si>
  <si>
    <t>M08D12H09</t>
  </si>
  <si>
    <t>M08D12H10</t>
  </si>
  <si>
    <t>M08D12H11</t>
  </si>
  <si>
    <t>M08D12H12</t>
  </si>
  <si>
    <t>M08D12H13</t>
  </si>
  <si>
    <t>M08D12H14</t>
  </si>
  <si>
    <t>M08D12H15</t>
  </si>
  <si>
    <t>M08D12H16</t>
  </si>
  <si>
    <t>M08D12H17</t>
  </si>
  <si>
    <t>M08D12H18</t>
  </si>
  <si>
    <t>M08D12H19</t>
  </si>
  <si>
    <t>M08D12H20</t>
  </si>
  <si>
    <t>M08D12H21</t>
  </si>
  <si>
    <t>M08D12H22</t>
  </si>
  <si>
    <t>M08D12H23</t>
  </si>
  <si>
    <t>M08D13H00</t>
  </si>
  <si>
    <t>M08D13H01</t>
  </si>
  <si>
    <t>M08D13H02</t>
  </si>
  <si>
    <t>M08D13H03</t>
  </si>
  <si>
    <t>M08D13H04</t>
  </si>
  <si>
    <t>M08D13H05</t>
  </si>
  <si>
    <t>M08D13H06</t>
  </si>
  <si>
    <t>M08D13H07</t>
  </si>
  <si>
    <t>M08D13H08</t>
  </si>
  <si>
    <t>M08D13H09</t>
  </si>
  <si>
    <t>M08D13H10</t>
  </si>
  <si>
    <t>M08D13H11</t>
  </si>
  <si>
    <t>M08D13H12</t>
  </si>
  <si>
    <t>M08D13H13</t>
  </si>
  <si>
    <t>M08D13H14</t>
  </si>
  <si>
    <t>M08D13H15</t>
  </si>
  <si>
    <t>M08D13H16</t>
  </si>
  <si>
    <t>M08D13H17</t>
  </si>
  <si>
    <t>M08D13H18</t>
  </si>
  <si>
    <t>M08D13H19</t>
  </si>
  <si>
    <t>M08D13H20</t>
  </si>
  <si>
    <t>M08D13H21</t>
  </si>
  <si>
    <t>M08D13H22</t>
  </si>
  <si>
    <t>M08D13H23</t>
  </si>
  <si>
    <t>M08D14H00</t>
  </si>
  <si>
    <t>M08D14H01</t>
  </si>
  <si>
    <t>M08D14H02</t>
  </si>
  <si>
    <t>M08D14H03</t>
  </si>
  <si>
    <t>M08D14H04</t>
  </si>
  <si>
    <t>M08D14H05</t>
  </si>
  <si>
    <t>M08D14H06</t>
  </si>
  <si>
    <t>M08D14H07</t>
  </si>
  <si>
    <t>M08D14H08</t>
  </si>
  <si>
    <t>M08D14H09</t>
  </si>
  <si>
    <t>M08D14H10</t>
  </si>
  <si>
    <t>M08D14H11</t>
  </si>
  <si>
    <t>M08D14H12</t>
  </si>
  <si>
    <t>M08D14H13</t>
  </si>
  <si>
    <t>M08D14H14</t>
  </si>
  <si>
    <t>M08D14H15</t>
  </si>
  <si>
    <t>M08D14H16</t>
  </si>
  <si>
    <t>M08D14H17</t>
  </si>
  <si>
    <t>M08D14H18</t>
  </si>
  <si>
    <t>M08D14H19</t>
  </si>
  <si>
    <t>M08D14H20</t>
  </si>
  <si>
    <t>M08D14H21</t>
  </si>
  <si>
    <t>M08D14H22</t>
  </si>
  <si>
    <t>M08D14H23</t>
  </si>
  <si>
    <t>M08D15H00</t>
  </si>
  <si>
    <t>M08D15H01</t>
  </si>
  <si>
    <t>M08D15H02</t>
  </si>
  <si>
    <t>M08D15H03</t>
  </si>
  <si>
    <t>M08D15H04</t>
  </si>
  <si>
    <t>M08D15H05</t>
  </si>
  <si>
    <t>M08D15H06</t>
  </si>
  <si>
    <t>M08D15H07</t>
  </si>
  <si>
    <t>M08D15H08</t>
  </si>
  <si>
    <t>M08D15H09</t>
  </si>
  <si>
    <t>M08D15H10</t>
  </si>
  <si>
    <t>M08D15H11</t>
  </si>
  <si>
    <t>M08D15H12</t>
  </si>
  <si>
    <t>M08D15H13</t>
  </si>
  <si>
    <t>M08D15H14</t>
  </si>
  <si>
    <t>M08D15H15</t>
  </si>
  <si>
    <t>M08D15H16</t>
  </si>
  <si>
    <t>M08D15H17</t>
  </si>
  <si>
    <t>M08D15H18</t>
  </si>
  <si>
    <t>M08D15H19</t>
  </si>
  <si>
    <t>M08D15H20</t>
  </si>
  <si>
    <t>M08D15H21</t>
  </si>
  <si>
    <t>M08D15H22</t>
  </si>
  <si>
    <t>M08D15H23</t>
  </si>
  <si>
    <t>M08D16H00</t>
  </si>
  <si>
    <t>M08D16H01</t>
  </si>
  <si>
    <t>M08D16H02</t>
  </si>
  <si>
    <t>M08D16H03</t>
  </si>
  <si>
    <t>M08D16H04</t>
  </si>
  <si>
    <t>M08D16H05</t>
  </si>
  <si>
    <t>M08D16H06</t>
  </si>
  <si>
    <t>M08D16H07</t>
  </si>
  <si>
    <t>M08D16H08</t>
  </si>
  <si>
    <t>M08D16H09</t>
  </si>
  <si>
    <t>M08D16H10</t>
  </si>
  <si>
    <t>M08D16H11</t>
  </si>
  <si>
    <t>M08D16H12</t>
  </si>
  <si>
    <t>M08D16H13</t>
  </si>
  <si>
    <t>M08D16H14</t>
  </si>
  <si>
    <t>M08D16H15</t>
  </si>
  <si>
    <t>M08D16H16</t>
  </si>
  <si>
    <t>M08D16H17</t>
  </si>
  <si>
    <t>M08D16H18</t>
  </si>
  <si>
    <t>M08D16H19</t>
  </si>
  <si>
    <t>M08D16H20</t>
  </si>
  <si>
    <t>M08D16H21</t>
  </si>
  <si>
    <t>M08D16H22</t>
  </si>
  <si>
    <t>M08D16H23</t>
  </si>
  <si>
    <t>M08D17H00</t>
  </si>
  <si>
    <t>M08D17H01</t>
  </si>
  <si>
    <t>M08D17H02</t>
  </si>
  <si>
    <t>M08D17H03</t>
  </si>
  <si>
    <t>M08D17H04</t>
  </si>
  <si>
    <t>M08D17H05</t>
  </si>
  <si>
    <t>M08D17H06</t>
  </si>
  <si>
    <t>M08D17H07</t>
  </si>
  <si>
    <t>M08D17H08</t>
  </si>
  <si>
    <t>M08D17H09</t>
  </si>
  <si>
    <t>M08D17H10</t>
  </si>
  <si>
    <t>M08D17H11</t>
  </si>
  <si>
    <t>M08D17H12</t>
  </si>
  <si>
    <t>M08D17H13</t>
  </si>
  <si>
    <t>M08D17H14</t>
  </si>
  <si>
    <t>M08D17H15</t>
  </si>
  <si>
    <t>M08D17H16</t>
  </si>
  <si>
    <t>M08D17H17</t>
  </si>
  <si>
    <t>M08D17H18</t>
  </si>
  <si>
    <t>M08D17H19</t>
  </si>
  <si>
    <t>M08D17H20</t>
  </si>
  <si>
    <t>M08D17H21</t>
  </si>
  <si>
    <t>M08D17H22</t>
  </si>
  <si>
    <t>M08D17H23</t>
  </si>
  <si>
    <t>M08D18H00</t>
  </si>
  <si>
    <t>M08D18H01</t>
  </si>
  <si>
    <t>M08D18H02</t>
  </si>
  <si>
    <t>M08D18H03</t>
  </si>
  <si>
    <t>M08D18H04</t>
  </si>
  <si>
    <t>M08D18H05</t>
  </si>
  <si>
    <t>M08D18H06</t>
  </si>
  <si>
    <t>M08D18H07</t>
  </si>
  <si>
    <t>M08D18H08</t>
  </si>
  <si>
    <t>M08D18H09</t>
  </si>
  <si>
    <t>M08D18H10</t>
  </si>
  <si>
    <t>M08D18H11</t>
  </si>
  <si>
    <t>M08D18H12</t>
  </si>
  <si>
    <t>M08D18H13</t>
  </si>
  <si>
    <t>M08D18H14</t>
  </si>
  <si>
    <t>M08D18H15</t>
  </si>
  <si>
    <t>M08D18H16</t>
  </si>
  <si>
    <t>M08D18H17</t>
  </si>
  <si>
    <t>M08D18H18</t>
  </si>
  <si>
    <t>M08D18H19</t>
  </si>
  <si>
    <t>M08D18H20</t>
  </si>
  <si>
    <t>M08D18H21</t>
  </si>
  <si>
    <t>M08D18H22</t>
  </si>
  <si>
    <t>M08D18H23</t>
  </si>
  <si>
    <t>M08D19H00</t>
  </si>
  <si>
    <t>M08D19H01</t>
  </si>
  <si>
    <t>M08D19H02</t>
  </si>
  <si>
    <t>M08D19H03</t>
  </si>
  <si>
    <t>M08D19H04</t>
  </si>
  <si>
    <t>M08D19H05</t>
  </si>
  <si>
    <t>M08D19H06</t>
  </si>
  <si>
    <t>M08D19H07</t>
  </si>
  <si>
    <t>M08D19H08</t>
  </si>
  <si>
    <t>M08D19H09</t>
  </si>
  <si>
    <t>M08D19H10</t>
  </si>
  <si>
    <t>M08D19H11</t>
  </si>
  <si>
    <t>M08D19H12</t>
  </si>
  <si>
    <t>M08D19H13</t>
  </si>
  <si>
    <t>M08D19H14</t>
  </si>
  <si>
    <t>M08D19H15</t>
  </si>
  <si>
    <t>M08D19H16</t>
  </si>
  <si>
    <t>M08D19H17</t>
  </si>
  <si>
    <t>M08D19H18</t>
  </si>
  <si>
    <t>M08D19H19</t>
  </si>
  <si>
    <t>M08D19H20</t>
  </si>
  <si>
    <t>M08D19H21</t>
  </si>
  <si>
    <t>M08D19H22</t>
  </si>
  <si>
    <t>M08D19H23</t>
  </si>
  <si>
    <t>M08D20H00</t>
  </si>
  <si>
    <t>M08D20H01</t>
  </si>
  <si>
    <t>M08D20H02</t>
  </si>
  <si>
    <t>M08D20H03</t>
  </si>
  <si>
    <t>M08D20H04</t>
  </si>
  <si>
    <t>M08D20H05</t>
  </si>
  <si>
    <t>M08D20H06</t>
  </si>
  <si>
    <t>M08D20H07</t>
  </si>
  <si>
    <t>M08D20H08</t>
  </si>
  <si>
    <t>M08D20H09</t>
  </si>
  <si>
    <t>M08D20H10</t>
  </si>
  <si>
    <t>M08D20H11</t>
  </si>
  <si>
    <t>M08D20H12</t>
  </si>
  <si>
    <t>M08D20H13</t>
  </si>
  <si>
    <t>M08D20H14</t>
  </si>
  <si>
    <t>M08D20H15</t>
  </si>
  <si>
    <t>M08D20H16</t>
  </si>
  <si>
    <t>M08D20H17</t>
  </si>
  <si>
    <t>M08D20H18</t>
  </si>
  <si>
    <t>M08D20H19</t>
  </si>
  <si>
    <t>M08D20H20</t>
  </si>
  <si>
    <t>M08D20H21</t>
  </si>
  <si>
    <t>M08D20H22</t>
  </si>
  <si>
    <t>M08D20H23</t>
  </si>
  <si>
    <t>M08D21H00</t>
  </si>
  <si>
    <t>M08D21H01</t>
  </si>
  <si>
    <t>M08D21H02</t>
  </si>
  <si>
    <t>M08D21H03</t>
  </si>
  <si>
    <t>M08D21H04</t>
  </si>
  <si>
    <t>M08D21H05</t>
  </si>
  <si>
    <t>M08D21H06</t>
  </si>
  <si>
    <t>M08D21H07</t>
  </si>
  <si>
    <t>M08D21H08</t>
  </si>
  <si>
    <t>M08D21H09</t>
  </si>
  <si>
    <t>M08D21H10</t>
  </si>
  <si>
    <t>M08D21H11</t>
  </si>
  <si>
    <t>M08D21H12</t>
  </si>
  <si>
    <t>M08D21H13</t>
  </si>
  <si>
    <t>M08D21H14</t>
  </si>
  <si>
    <t>M08D21H15</t>
  </si>
  <si>
    <t>M08D21H16</t>
  </si>
  <si>
    <t>M08D21H17</t>
  </si>
  <si>
    <t>M08D21H18</t>
  </si>
  <si>
    <t>M08D21H19</t>
  </si>
  <si>
    <t>M08D21H20</t>
  </si>
  <si>
    <t>M08D21H21</t>
  </si>
  <si>
    <t>M08D21H22</t>
  </si>
  <si>
    <t>M08D21H23</t>
  </si>
  <si>
    <t>M08D22H00</t>
  </si>
  <si>
    <t>M08D22H01</t>
  </si>
  <si>
    <t>M08D22H02</t>
  </si>
  <si>
    <t>M08D22H03</t>
  </si>
  <si>
    <t>M08D22H04</t>
  </si>
  <si>
    <t>M08D22H05</t>
  </si>
  <si>
    <t>M08D22H06</t>
  </si>
  <si>
    <t>M08D22H07</t>
  </si>
  <si>
    <t>M08D22H08</t>
  </si>
  <si>
    <t>M08D22H09</t>
  </si>
  <si>
    <t>M08D22H10</t>
  </si>
  <si>
    <t>M08D22H11</t>
  </si>
  <si>
    <t>M08D22H12</t>
  </si>
  <si>
    <t>M08D22H13</t>
  </si>
  <si>
    <t>M08D22H14</t>
  </si>
  <si>
    <t>M08D22H15</t>
  </si>
  <si>
    <t>M08D22H16</t>
  </si>
  <si>
    <t>M08D22H17</t>
  </si>
  <si>
    <t>M08D22H18</t>
  </si>
  <si>
    <t>M08D22H19</t>
  </si>
  <si>
    <t>M08D22H20</t>
  </si>
  <si>
    <t>M08D22H21</t>
  </si>
  <si>
    <t>M08D22H22</t>
  </si>
  <si>
    <t>M08D22H23</t>
  </si>
  <si>
    <t>M08D23H00</t>
  </si>
  <si>
    <t>M08D23H01</t>
  </si>
  <si>
    <t>M08D23H02</t>
  </si>
  <si>
    <t>M08D23H03</t>
  </si>
  <si>
    <t>M08D23H04</t>
  </si>
  <si>
    <t>M08D23H05</t>
  </si>
  <si>
    <t>M08D23H06</t>
  </si>
  <si>
    <t>M08D23H07</t>
  </si>
  <si>
    <t>M08D23H08</t>
  </si>
  <si>
    <t>M08D23H09</t>
  </si>
  <si>
    <t>M08D23H10</t>
  </si>
  <si>
    <t>M08D23H11</t>
  </si>
  <si>
    <t>M08D23H12</t>
  </si>
  <si>
    <t>M08D23H13</t>
  </si>
  <si>
    <t>M08D23H14</t>
  </si>
  <si>
    <t>M08D23H15</t>
  </si>
  <si>
    <t>M08D23H16</t>
  </si>
  <si>
    <t>M08D23H17</t>
  </si>
  <si>
    <t>M08D23H18</t>
  </si>
  <si>
    <t>M08D23H19</t>
  </si>
  <si>
    <t>M08D23H20</t>
  </si>
  <si>
    <t>M08D23H21</t>
  </si>
  <si>
    <t>M08D23H22</t>
  </si>
  <si>
    <t>M08D23H23</t>
  </si>
  <si>
    <t>M08D24H00</t>
  </si>
  <si>
    <t>M08D24H01</t>
  </si>
  <si>
    <t>M08D24H02</t>
  </si>
  <si>
    <t>M08D24H03</t>
  </si>
  <si>
    <t>M08D24H04</t>
  </si>
  <si>
    <t>M08D24H05</t>
  </si>
  <si>
    <t>M08D24H06</t>
  </si>
  <si>
    <t>M08D24H07</t>
  </si>
  <si>
    <t>M08D24H08</t>
  </si>
  <si>
    <t>M08D24H09</t>
  </si>
  <si>
    <t>M08D24H10</t>
  </si>
  <si>
    <t>M08D24H11</t>
  </si>
  <si>
    <t>M08D24H12</t>
  </si>
  <si>
    <t>M08D24H13</t>
  </si>
  <si>
    <t>M08D24H14</t>
  </si>
  <si>
    <t>M08D24H15</t>
  </si>
  <si>
    <t>M08D24H16</t>
  </si>
  <si>
    <t>M08D24H17</t>
  </si>
  <si>
    <t>M08D24H18</t>
  </si>
  <si>
    <t>M08D24H19</t>
  </si>
  <si>
    <t>M08D24H20</t>
  </si>
  <si>
    <t>M08D24H21</t>
  </si>
  <si>
    <t>M08D24H22</t>
  </si>
  <si>
    <t>M08D24H23</t>
  </si>
  <si>
    <t>M08D25H00</t>
  </si>
  <si>
    <t>M08D25H01</t>
  </si>
  <si>
    <t>M08D25H02</t>
  </si>
  <si>
    <t>M08D25H03</t>
  </si>
  <si>
    <t>M08D25H04</t>
  </si>
  <si>
    <t>M08D25H05</t>
  </si>
  <si>
    <t>M08D25H06</t>
  </si>
  <si>
    <t>M08D25H07</t>
  </si>
  <si>
    <t>M08D25H08</t>
  </si>
  <si>
    <t>M08D25H09</t>
  </si>
  <si>
    <t>M08D25H10</t>
  </si>
  <si>
    <t>M08D25H11</t>
  </si>
  <si>
    <t>M08D25H12</t>
  </si>
  <si>
    <t>M08D25H13</t>
  </si>
  <si>
    <t>M08D25H14</t>
  </si>
  <si>
    <t>M08D25H15</t>
  </si>
  <si>
    <t>M08D25H16</t>
  </si>
  <si>
    <t>M08D25H17</t>
  </si>
  <si>
    <t>M08D25H18</t>
  </si>
  <si>
    <t>M08D25H19</t>
  </si>
  <si>
    <t>M08D25H20</t>
  </si>
  <si>
    <t>M08D25H21</t>
  </si>
  <si>
    <t>M08D25H22</t>
  </si>
  <si>
    <t>M08D25H23</t>
  </si>
  <si>
    <t>M08D26H00</t>
  </si>
  <si>
    <t>M08D26H01</t>
  </si>
  <si>
    <t>M08D26H02</t>
  </si>
  <si>
    <t>M08D26H03</t>
  </si>
  <si>
    <t>M08D26H04</t>
  </si>
  <si>
    <t>M08D26H05</t>
  </si>
  <si>
    <t>M08D26H06</t>
  </si>
  <si>
    <t>M08D26H07</t>
  </si>
  <si>
    <t>M08D26H08</t>
  </si>
  <si>
    <t>M08D26H09</t>
  </si>
  <si>
    <t>M08D26H10</t>
  </si>
  <si>
    <t>M08D26H11</t>
  </si>
  <si>
    <t>M08D26H12</t>
  </si>
  <si>
    <t>M08D26H13</t>
  </si>
  <si>
    <t>M08D26H14</t>
  </si>
  <si>
    <t>M08D26H15</t>
  </si>
  <si>
    <t>M08D26H16</t>
  </si>
  <si>
    <t>M08D26H17</t>
  </si>
  <si>
    <t>M08D26H18</t>
  </si>
  <si>
    <t>M08D26H19</t>
  </si>
  <si>
    <t>M08D26H20</t>
  </si>
  <si>
    <t>M08D26H21</t>
  </si>
  <si>
    <t>M08D26H22</t>
  </si>
  <si>
    <t>M08D26H23</t>
  </si>
  <si>
    <t>M08D27H00</t>
  </si>
  <si>
    <t>M08D27H01</t>
  </si>
  <si>
    <t>M08D27H02</t>
  </si>
  <si>
    <t>M08D27H03</t>
  </si>
  <si>
    <t>M08D27H04</t>
  </si>
  <si>
    <t>M08D27H05</t>
  </si>
  <si>
    <t>M08D27H06</t>
  </si>
  <si>
    <t>M08D27H07</t>
  </si>
  <si>
    <t>M08D27H08</t>
  </si>
  <si>
    <t>M08D27H09</t>
  </si>
  <si>
    <t>M08D27H10</t>
  </si>
  <si>
    <t>M08D27H11</t>
  </si>
  <si>
    <t>M08D27H12</t>
  </si>
  <si>
    <t>M08D27H13</t>
  </si>
  <si>
    <t>M08D27H14</t>
  </si>
  <si>
    <t>M08D27H15</t>
  </si>
  <si>
    <t>M08D27H16</t>
  </si>
  <si>
    <t>M08D27H17</t>
  </si>
  <si>
    <t>M08D27H18</t>
  </si>
  <si>
    <t>M08D27H19</t>
  </si>
  <si>
    <t>M08D27H20</t>
  </si>
  <si>
    <t>M08D27H21</t>
  </si>
  <si>
    <t>M08D27H22</t>
  </si>
  <si>
    <t>M08D27H23</t>
  </si>
  <si>
    <t>M08D28H00</t>
  </si>
  <si>
    <t>M08D28H01</t>
  </si>
  <si>
    <t>M08D28H02</t>
  </si>
  <si>
    <t>M08D28H03</t>
  </si>
  <si>
    <t>M08D28H04</t>
  </si>
  <si>
    <t>M08D28H05</t>
  </si>
  <si>
    <t>M08D28H06</t>
  </si>
  <si>
    <t>M08D28H07</t>
  </si>
  <si>
    <t>M08D28H08</t>
  </si>
  <si>
    <t>M08D28H09</t>
  </si>
  <si>
    <t>M08D28H10</t>
  </si>
  <si>
    <t>M08D28H11</t>
  </si>
  <si>
    <t>M08D28H12</t>
  </si>
  <si>
    <t>M08D28H13</t>
  </si>
  <si>
    <t>M08D28H14</t>
  </si>
  <si>
    <t>M08D28H15</t>
  </si>
  <si>
    <t>M08D28H16</t>
  </si>
  <si>
    <t>M08D28H17</t>
  </si>
  <si>
    <t>M08D28H18</t>
  </si>
  <si>
    <t>M08D28H19</t>
  </si>
  <si>
    <t>M08D28H20</t>
  </si>
  <si>
    <t>M08D28H21</t>
  </si>
  <si>
    <t>M08D28H22</t>
  </si>
  <si>
    <t>M08D28H23</t>
  </si>
  <si>
    <t>M08D29H00</t>
  </si>
  <si>
    <t>M08D29H01</t>
  </si>
  <si>
    <t>M08D29H02</t>
  </si>
  <si>
    <t>M08D29H03</t>
  </si>
  <si>
    <t>M08D29H04</t>
  </si>
  <si>
    <t>M08D29H05</t>
  </si>
  <si>
    <t>M08D29H06</t>
  </si>
  <si>
    <t>M08D29H07</t>
  </si>
  <si>
    <t>M08D29H08</t>
  </si>
  <si>
    <t>M08D29H09</t>
  </si>
  <si>
    <t>M08D29H10</t>
  </si>
  <si>
    <t>M08D29H11</t>
  </si>
  <si>
    <t>M08D29H12</t>
  </si>
  <si>
    <t>M08D29H13</t>
  </si>
  <si>
    <t>M08D29H14</t>
  </si>
  <si>
    <t>M08D29H15</t>
  </si>
  <si>
    <t>M08D29H16</t>
  </si>
  <si>
    <t>M08D29H17</t>
  </si>
  <si>
    <t>M08D29H18</t>
  </si>
  <si>
    <t>M08D29H19</t>
  </si>
  <si>
    <t>M08D29H20</t>
  </si>
  <si>
    <t>M08D29H21</t>
  </si>
  <si>
    <t>M08D29H22</t>
  </si>
  <si>
    <t>M08D29H23</t>
  </si>
  <si>
    <t>M08D30H00</t>
  </si>
  <si>
    <t>M08D30H01</t>
  </si>
  <si>
    <t>M08D30H02</t>
  </si>
  <si>
    <t>M08D30H03</t>
  </si>
  <si>
    <t>M08D30H04</t>
  </si>
  <si>
    <t>M08D30H05</t>
  </si>
  <si>
    <t>M08D30H06</t>
  </si>
  <si>
    <t>M08D30H07</t>
  </si>
  <si>
    <t>M08D30H08</t>
  </si>
  <si>
    <t>M08D30H09</t>
  </si>
  <si>
    <t>M08D30H10</t>
  </si>
  <si>
    <t>M08D30H11</t>
  </si>
  <si>
    <t>M08D30H12</t>
  </si>
  <si>
    <t>M08D30H13</t>
  </si>
  <si>
    <t>M08D30H14</t>
  </si>
  <si>
    <t>M08D30H15</t>
  </si>
  <si>
    <t>M08D30H16</t>
  </si>
  <si>
    <t>M08D30H17</t>
  </si>
  <si>
    <t>M08D30H18</t>
  </si>
  <si>
    <t>M08D30H19</t>
  </si>
  <si>
    <t>M08D30H20</t>
  </si>
  <si>
    <t>M08D30H21</t>
  </si>
  <si>
    <t>M08D30H22</t>
  </si>
  <si>
    <t>M08D30H23</t>
  </si>
  <si>
    <t>M08D31H00</t>
  </si>
  <si>
    <t>M08D31H01</t>
  </si>
  <si>
    <t>M08D31H02</t>
  </si>
  <si>
    <t>M08D31H03</t>
  </si>
  <si>
    <t>M08D31H04</t>
  </si>
  <si>
    <t>M08D31H05</t>
  </si>
  <si>
    <t>M08D31H06</t>
  </si>
  <si>
    <t>M08D31H07</t>
  </si>
  <si>
    <t>M08D31H08</t>
  </si>
  <si>
    <t>M08D31H09</t>
  </si>
  <si>
    <t>M08D31H10</t>
  </si>
  <si>
    <t>M08D31H11</t>
  </si>
  <si>
    <t>M08D31H12</t>
  </si>
  <si>
    <t>M08D31H13</t>
  </si>
  <si>
    <t>M08D31H14</t>
  </si>
  <si>
    <t>M08D31H15</t>
  </si>
  <si>
    <t>M08D31H16</t>
  </si>
  <si>
    <t>M08D31H17</t>
  </si>
  <si>
    <t>M08D31H18</t>
  </si>
  <si>
    <t>M08D31H19</t>
  </si>
  <si>
    <t>M08D31H20</t>
  </si>
  <si>
    <t>M08D31H21</t>
  </si>
  <si>
    <t>M08D31H22</t>
  </si>
  <si>
    <t>M08D31H23</t>
  </si>
  <si>
    <t>M09D01H00</t>
  </si>
  <si>
    <t>M09D01H01</t>
  </si>
  <si>
    <t>M09D01H02</t>
  </si>
  <si>
    <t>M09D01H03</t>
  </si>
  <si>
    <t>M09D01H04</t>
  </si>
  <si>
    <t>M09D01H05</t>
  </si>
  <si>
    <t>M09D01H06</t>
  </si>
  <si>
    <t>M09D01H07</t>
  </si>
  <si>
    <t>M09D01H08</t>
  </si>
  <si>
    <t>M09D01H09</t>
  </si>
  <si>
    <t>M09D01H10</t>
  </si>
  <si>
    <t>M09D01H11</t>
  </si>
  <si>
    <t>M09D01H12</t>
  </si>
  <si>
    <t>M09D01H13</t>
  </si>
  <si>
    <t>M09D01H14</t>
  </si>
  <si>
    <t>M09D01H15</t>
  </si>
  <si>
    <t>M09D01H16</t>
  </si>
  <si>
    <t>M09D01H17</t>
  </si>
  <si>
    <t>M09D01H18</t>
  </si>
  <si>
    <t>M09D01H19</t>
  </si>
  <si>
    <t>M09D01H20</t>
  </si>
  <si>
    <t>M09D01H21</t>
  </si>
  <si>
    <t>M09D01H22</t>
  </si>
  <si>
    <t>M09D01H23</t>
  </si>
  <si>
    <t>M09D02H00</t>
  </si>
  <si>
    <t>M09D02H01</t>
  </si>
  <si>
    <t>M09D02H02</t>
  </si>
  <si>
    <t>M09D02H03</t>
  </si>
  <si>
    <t>M09D02H04</t>
  </si>
  <si>
    <t>M09D02H05</t>
  </si>
  <si>
    <t>M09D02H06</t>
  </si>
  <si>
    <t>M09D02H07</t>
  </si>
  <si>
    <t>M09D02H08</t>
  </si>
  <si>
    <t>M09D02H09</t>
  </si>
  <si>
    <t>M09D02H10</t>
  </si>
  <si>
    <t>M09D02H11</t>
  </si>
  <si>
    <t>M09D02H12</t>
  </si>
  <si>
    <t>M09D02H13</t>
  </si>
  <si>
    <t>M09D02H14</t>
  </si>
  <si>
    <t>M09D02H15</t>
  </si>
  <si>
    <t>M09D02H16</t>
  </si>
  <si>
    <t>M09D02H17</t>
  </si>
  <si>
    <t>M09D02H18</t>
  </si>
  <si>
    <t>M09D02H19</t>
  </si>
  <si>
    <t>M09D02H20</t>
  </si>
  <si>
    <t>M09D02H21</t>
  </si>
  <si>
    <t>M09D02H22</t>
  </si>
  <si>
    <t>M09D02H23</t>
  </si>
  <si>
    <t>M09D03H00</t>
  </si>
  <si>
    <t>M09D03H01</t>
  </si>
  <si>
    <t>M09D03H02</t>
  </si>
  <si>
    <t>M09D03H03</t>
  </si>
  <si>
    <t>M09D03H04</t>
  </si>
  <si>
    <t>M09D03H05</t>
  </si>
  <si>
    <t>M09D03H06</t>
  </si>
  <si>
    <t>M09D03H07</t>
  </si>
  <si>
    <t>M09D03H08</t>
  </si>
  <si>
    <t>M09D03H09</t>
  </si>
  <si>
    <t>M09D03H10</t>
  </si>
  <si>
    <t>M09D03H11</t>
  </si>
  <si>
    <t>M09D03H12</t>
  </si>
  <si>
    <t>M09D03H13</t>
  </si>
  <si>
    <t>M09D03H14</t>
  </si>
  <si>
    <t>M09D03H15</t>
  </si>
  <si>
    <t>M09D03H16</t>
  </si>
  <si>
    <t>M09D03H17</t>
  </si>
  <si>
    <t>M09D03H18</t>
  </si>
  <si>
    <t>M09D03H19</t>
  </si>
  <si>
    <t>M09D03H20</t>
  </si>
  <si>
    <t>M09D03H21</t>
  </si>
  <si>
    <t>M09D03H22</t>
  </si>
  <si>
    <t>M09D03H23</t>
  </si>
  <si>
    <t>M09D04H00</t>
  </si>
  <si>
    <t>M09D04H01</t>
  </si>
  <si>
    <t>M09D04H02</t>
  </si>
  <si>
    <t>M09D04H03</t>
  </si>
  <si>
    <t>M09D04H04</t>
  </si>
  <si>
    <t>M09D04H05</t>
  </si>
  <si>
    <t>M09D04H06</t>
  </si>
  <si>
    <t>M09D04H07</t>
  </si>
  <si>
    <t>M09D04H08</t>
  </si>
  <si>
    <t>M09D04H09</t>
  </si>
  <si>
    <t>M09D04H10</t>
  </si>
  <si>
    <t>M09D04H11</t>
  </si>
  <si>
    <t>M09D04H12</t>
  </si>
  <si>
    <t>M09D04H13</t>
  </si>
  <si>
    <t>M09D04H14</t>
  </si>
  <si>
    <t>M09D04H15</t>
  </si>
  <si>
    <t>M09D04H16</t>
  </si>
  <si>
    <t>M09D04H17</t>
  </si>
  <si>
    <t>M09D04H18</t>
  </si>
  <si>
    <t>M09D04H19</t>
  </si>
  <si>
    <t>M09D04H20</t>
  </si>
  <si>
    <t>M09D04H21</t>
  </si>
  <si>
    <t>M09D04H22</t>
  </si>
  <si>
    <t>M09D04H23</t>
  </si>
  <si>
    <t>M09D05H00</t>
  </si>
  <si>
    <t>M09D05H01</t>
  </si>
  <si>
    <t>M09D05H02</t>
  </si>
  <si>
    <t>M09D05H03</t>
  </si>
  <si>
    <t>M09D05H04</t>
  </si>
  <si>
    <t>M09D05H05</t>
  </si>
  <si>
    <t>M09D05H06</t>
  </si>
  <si>
    <t>M09D05H07</t>
  </si>
  <si>
    <t>M09D05H08</t>
  </si>
  <si>
    <t>M09D05H09</t>
  </si>
  <si>
    <t>M09D05H10</t>
  </si>
  <si>
    <t>M09D05H11</t>
  </si>
  <si>
    <t>M09D05H12</t>
  </si>
  <si>
    <t>M09D05H13</t>
  </si>
  <si>
    <t>M09D05H14</t>
  </si>
  <si>
    <t>M09D05H15</t>
  </si>
  <si>
    <t>M09D05H16</t>
  </si>
  <si>
    <t>M09D05H17</t>
  </si>
  <si>
    <t>M09D05H18</t>
  </si>
  <si>
    <t>M09D05H19</t>
  </si>
  <si>
    <t>M09D05H20</t>
  </si>
  <si>
    <t>M09D05H21</t>
  </si>
  <si>
    <t>M09D05H22</t>
  </si>
  <si>
    <t>M09D05H23</t>
  </si>
  <si>
    <t>M09D06H00</t>
  </si>
  <si>
    <t>M09D06H01</t>
  </si>
  <si>
    <t>M09D06H02</t>
  </si>
  <si>
    <t>M09D06H03</t>
  </si>
  <si>
    <t>M09D06H04</t>
  </si>
  <si>
    <t>M09D06H05</t>
  </si>
  <si>
    <t>M09D06H06</t>
  </si>
  <si>
    <t>M09D06H07</t>
  </si>
  <si>
    <t>M09D06H08</t>
  </si>
  <si>
    <t>M09D06H09</t>
  </si>
  <si>
    <t>M09D06H10</t>
  </si>
  <si>
    <t>M09D06H11</t>
  </si>
  <si>
    <t>M09D06H12</t>
  </si>
  <si>
    <t>M09D06H13</t>
  </si>
  <si>
    <t>M09D06H14</t>
  </si>
  <si>
    <t>M09D06H15</t>
  </si>
  <si>
    <t>M09D06H16</t>
  </si>
  <si>
    <t>M09D06H17</t>
  </si>
  <si>
    <t>M09D06H18</t>
  </si>
  <si>
    <t>M09D06H19</t>
  </si>
  <si>
    <t>M09D06H20</t>
  </si>
  <si>
    <t>M09D06H21</t>
  </si>
  <si>
    <t>M09D06H22</t>
  </si>
  <si>
    <t>M09D06H23</t>
  </si>
  <si>
    <t>M09D07H00</t>
  </si>
  <si>
    <t>M09D07H01</t>
  </si>
  <si>
    <t>M09D07H02</t>
  </si>
  <si>
    <t>M09D07H03</t>
  </si>
  <si>
    <t>M09D07H04</t>
  </si>
  <si>
    <t>M09D07H05</t>
  </si>
  <si>
    <t>M09D07H06</t>
  </si>
  <si>
    <t>M09D07H07</t>
  </si>
  <si>
    <t>M09D07H08</t>
  </si>
  <si>
    <t>M09D07H09</t>
  </si>
  <si>
    <t>M09D07H10</t>
  </si>
  <si>
    <t>M09D07H11</t>
  </si>
  <si>
    <t>M09D07H12</t>
  </si>
  <si>
    <t>M09D07H13</t>
  </si>
  <si>
    <t>M09D07H14</t>
  </si>
  <si>
    <t>M09D07H15</t>
  </si>
  <si>
    <t>M09D07H16</t>
  </si>
  <si>
    <t>M09D07H17</t>
  </si>
  <si>
    <t>M09D07H18</t>
  </si>
  <si>
    <t>M09D07H19</t>
  </si>
  <si>
    <t>M09D07H20</t>
  </si>
  <si>
    <t>M09D07H21</t>
  </si>
  <si>
    <t>M09D07H22</t>
  </si>
  <si>
    <t>M09D07H23</t>
  </si>
  <si>
    <t>M09D08H00</t>
  </si>
  <si>
    <t>M09D08H01</t>
  </si>
  <si>
    <t>M09D08H02</t>
  </si>
  <si>
    <t>M09D08H03</t>
  </si>
  <si>
    <t>M09D08H04</t>
  </si>
  <si>
    <t>M09D08H05</t>
  </si>
  <si>
    <t>M09D08H06</t>
  </si>
  <si>
    <t>M09D08H07</t>
  </si>
  <si>
    <t>M09D08H08</t>
  </si>
  <si>
    <t>M09D08H09</t>
  </si>
  <si>
    <t>M09D08H10</t>
  </si>
  <si>
    <t>M09D08H11</t>
  </si>
  <si>
    <t>M09D08H12</t>
  </si>
  <si>
    <t>M09D08H13</t>
  </si>
  <si>
    <t>M09D08H14</t>
  </si>
  <si>
    <t>M09D08H15</t>
  </si>
  <si>
    <t>M09D08H16</t>
  </si>
  <si>
    <t>M09D08H17</t>
  </si>
  <si>
    <t>M09D08H18</t>
  </si>
  <si>
    <t>M09D08H19</t>
  </si>
  <si>
    <t>M09D08H20</t>
  </si>
  <si>
    <t>M09D08H21</t>
  </si>
  <si>
    <t>M09D08H22</t>
  </si>
  <si>
    <t>M09D08H23</t>
  </si>
  <si>
    <t>M09D09H00</t>
  </si>
  <si>
    <t>M09D09H01</t>
  </si>
  <si>
    <t>M09D09H02</t>
  </si>
  <si>
    <t>M09D09H03</t>
  </si>
  <si>
    <t>M09D09H04</t>
  </si>
  <si>
    <t>M09D09H05</t>
  </si>
  <si>
    <t>M09D09H06</t>
  </si>
  <si>
    <t>M09D09H07</t>
  </si>
  <si>
    <t>M09D09H08</t>
  </si>
  <si>
    <t>M09D09H09</t>
  </si>
  <si>
    <t>M09D09H10</t>
  </si>
  <si>
    <t>M09D09H11</t>
  </si>
  <si>
    <t>M09D09H12</t>
  </si>
  <si>
    <t>M09D09H13</t>
  </si>
  <si>
    <t>M09D09H14</t>
  </si>
  <si>
    <t>M09D09H15</t>
  </si>
  <si>
    <t>M09D09H16</t>
  </si>
  <si>
    <t>M09D09H17</t>
  </si>
  <si>
    <t>M09D09H18</t>
  </si>
  <si>
    <t>M09D09H19</t>
  </si>
  <si>
    <t>M09D09H20</t>
  </si>
  <si>
    <t>M09D09H21</t>
  </si>
  <si>
    <t>M09D09H22</t>
  </si>
  <si>
    <t>M09D09H23</t>
  </si>
  <si>
    <t>M09D10H00</t>
  </si>
  <si>
    <t>M09D10H01</t>
  </si>
  <si>
    <t>M09D10H02</t>
  </si>
  <si>
    <t>M09D10H03</t>
  </si>
  <si>
    <t>M09D10H04</t>
  </si>
  <si>
    <t>M09D10H05</t>
  </si>
  <si>
    <t>M09D10H06</t>
  </si>
  <si>
    <t>M09D10H07</t>
  </si>
  <si>
    <t>M09D10H08</t>
  </si>
  <si>
    <t>M09D10H09</t>
  </si>
  <si>
    <t>M09D10H10</t>
  </si>
  <si>
    <t>M09D10H11</t>
  </si>
  <si>
    <t>M09D10H12</t>
  </si>
  <si>
    <t>M09D10H13</t>
  </si>
  <si>
    <t>M09D10H14</t>
  </si>
  <si>
    <t>M09D10H15</t>
  </si>
  <si>
    <t>M09D10H16</t>
  </si>
  <si>
    <t>M09D10H17</t>
  </si>
  <si>
    <t>M09D10H18</t>
  </si>
  <si>
    <t>M09D10H19</t>
  </si>
  <si>
    <t>M09D10H20</t>
  </si>
  <si>
    <t>M09D10H21</t>
  </si>
  <si>
    <t>M09D10H22</t>
  </si>
  <si>
    <t>M09D10H23</t>
  </si>
  <si>
    <t>M09D11H00</t>
  </si>
  <si>
    <t>M09D11H01</t>
  </si>
  <si>
    <t>M09D11H02</t>
  </si>
  <si>
    <t>M09D11H03</t>
  </si>
  <si>
    <t>M09D11H04</t>
  </si>
  <si>
    <t>M09D11H05</t>
  </si>
  <si>
    <t>M09D11H06</t>
  </si>
  <si>
    <t>M09D11H07</t>
  </si>
  <si>
    <t>M09D11H08</t>
  </si>
  <si>
    <t>M09D11H09</t>
  </si>
  <si>
    <t>M09D11H10</t>
  </si>
  <si>
    <t>M09D11H11</t>
  </si>
  <si>
    <t>M09D11H12</t>
  </si>
  <si>
    <t>M09D11H13</t>
  </si>
  <si>
    <t>M09D11H14</t>
  </si>
  <si>
    <t>M09D11H15</t>
  </si>
  <si>
    <t>M09D11H16</t>
  </si>
  <si>
    <t>M09D11H17</t>
  </si>
  <si>
    <t>M09D11H18</t>
  </si>
  <si>
    <t>M09D11H19</t>
  </si>
  <si>
    <t>M09D11H20</t>
  </si>
  <si>
    <t>M09D11H21</t>
  </si>
  <si>
    <t>M09D11H22</t>
  </si>
  <si>
    <t>M09D11H23</t>
  </si>
  <si>
    <t>M09D12H00</t>
  </si>
  <si>
    <t>M09D12H01</t>
  </si>
  <si>
    <t>M09D12H02</t>
  </si>
  <si>
    <t>M09D12H03</t>
  </si>
  <si>
    <t>M09D12H04</t>
  </si>
  <si>
    <t>M09D12H05</t>
  </si>
  <si>
    <t>M09D12H06</t>
  </si>
  <si>
    <t>M09D12H07</t>
  </si>
  <si>
    <t>M09D12H08</t>
  </si>
  <si>
    <t>M09D12H09</t>
  </si>
  <si>
    <t>M09D12H10</t>
  </si>
  <si>
    <t>M09D12H11</t>
  </si>
  <si>
    <t>M09D12H12</t>
  </si>
  <si>
    <t>M09D12H13</t>
  </si>
  <si>
    <t>M09D12H14</t>
  </si>
  <si>
    <t>M09D12H15</t>
  </si>
  <si>
    <t>M09D12H16</t>
  </si>
  <si>
    <t>M09D12H17</t>
  </si>
  <si>
    <t>M09D12H18</t>
  </si>
  <si>
    <t>M09D12H19</t>
  </si>
  <si>
    <t>M09D12H20</t>
  </si>
  <si>
    <t>M09D12H21</t>
  </si>
  <si>
    <t>M09D12H22</t>
  </si>
  <si>
    <t>M09D12H23</t>
  </si>
  <si>
    <t>M09D13H00</t>
  </si>
  <si>
    <t>M09D13H01</t>
  </si>
  <si>
    <t>M09D13H02</t>
  </si>
  <si>
    <t>M09D13H03</t>
  </si>
  <si>
    <t>M09D13H04</t>
  </si>
  <si>
    <t>M09D13H05</t>
  </si>
  <si>
    <t>M09D13H06</t>
  </si>
  <si>
    <t>M09D13H07</t>
  </si>
  <si>
    <t>M09D13H08</t>
  </si>
  <si>
    <t>M09D13H09</t>
  </si>
  <si>
    <t>M09D13H10</t>
  </si>
  <si>
    <t>M09D13H11</t>
  </si>
  <si>
    <t>M09D13H12</t>
  </si>
  <si>
    <t>M09D13H13</t>
  </si>
  <si>
    <t>M09D13H14</t>
  </si>
  <si>
    <t>M09D13H15</t>
  </si>
  <si>
    <t>M09D13H16</t>
  </si>
  <si>
    <t>M09D13H17</t>
  </si>
  <si>
    <t>M09D13H18</t>
  </si>
  <si>
    <t>M09D13H19</t>
  </si>
  <si>
    <t>M09D13H20</t>
  </si>
  <si>
    <t>M09D13H21</t>
  </si>
  <si>
    <t>M09D13H22</t>
  </si>
  <si>
    <t>M09D13H23</t>
  </si>
  <si>
    <t>M09D14H00</t>
  </si>
  <si>
    <t>M09D14H01</t>
  </si>
  <si>
    <t>M09D14H02</t>
  </si>
  <si>
    <t>M09D14H03</t>
  </si>
  <si>
    <t>M09D14H04</t>
  </si>
  <si>
    <t>M09D14H05</t>
  </si>
  <si>
    <t>M09D14H06</t>
  </si>
  <si>
    <t>M09D14H07</t>
  </si>
  <si>
    <t>M09D14H08</t>
  </si>
  <si>
    <t>M09D14H09</t>
  </si>
  <si>
    <t>M09D14H10</t>
  </si>
  <si>
    <t>M09D14H11</t>
  </si>
  <si>
    <t>M09D14H12</t>
  </si>
  <si>
    <t>M09D14H13</t>
  </si>
  <si>
    <t>M09D14H14</t>
  </si>
  <si>
    <t>M09D14H15</t>
  </si>
  <si>
    <t>M09D14H16</t>
  </si>
  <si>
    <t>M09D14H17</t>
  </si>
  <si>
    <t>M09D14H18</t>
  </si>
  <si>
    <t>M09D14H19</t>
  </si>
  <si>
    <t>M09D14H20</t>
  </si>
  <si>
    <t>M09D14H21</t>
  </si>
  <si>
    <t>M09D14H22</t>
  </si>
  <si>
    <t>M09D14H23</t>
  </si>
  <si>
    <t>M09D15H00</t>
  </si>
  <si>
    <t>M09D15H01</t>
  </si>
  <si>
    <t>M09D15H02</t>
  </si>
  <si>
    <t>M09D15H03</t>
  </si>
  <si>
    <t>M09D15H04</t>
  </si>
  <si>
    <t>M09D15H05</t>
  </si>
  <si>
    <t>M09D15H06</t>
  </si>
  <si>
    <t>M09D15H07</t>
  </si>
  <si>
    <t>M09D15H08</t>
  </si>
  <si>
    <t>M09D15H09</t>
  </si>
  <si>
    <t>M09D15H10</t>
  </si>
  <si>
    <t>M09D15H11</t>
  </si>
  <si>
    <t>M09D15H12</t>
  </si>
  <si>
    <t>M09D15H13</t>
  </si>
  <si>
    <t>M09D15H14</t>
  </si>
  <si>
    <t>M09D15H15</t>
  </si>
  <si>
    <t>M09D15H16</t>
  </si>
  <si>
    <t>M09D15H17</t>
  </si>
  <si>
    <t>M09D15H18</t>
  </si>
  <si>
    <t>M09D15H19</t>
  </si>
  <si>
    <t>M09D15H20</t>
  </si>
  <si>
    <t>M09D15H21</t>
  </si>
  <si>
    <t>M09D15H22</t>
  </si>
  <si>
    <t>M09D15H23</t>
  </si>
  <si>
    <t>M09D16H00</t>
  </si>
  <si>
    <t>M09D16H01</t>
  </si>
  <si>
    <t>M09D16H02</t>
  </si>
  <si>
    <t>M09D16H03</t>
  </si>
  <si>
    <t>M09D16H04</t>
  </si>
  <si>
    <t>M09D16H05</t>
  </si>
  <si>
    <t>M09D16H06</t>
  </si>
  <si>
    <t>M09D16H07</t>
  </si>
  <si>
    <t>M09D16H08</t>
  </si>
  <si>
    <t>M09D16H09</t>
  </si>
  <si>
    <t>M09D16H10</t>
  </si>
  <si>
    <t>M09D16H11</t>
  </si>
  <si>
    <t>M09D16H12</t>
  </si>
  <si>
    <t>M09D16H13</t>
  </si>
  <si>
    <t>M09D16H14</t>
  </si>
  <si>
    <t>M09D16H15</t>
  </si>
  <si>
    <t>M09D16H16</t>
  </si>
  <si>
    <t>M09D16H17</t>
  </si>
  <si>
    <t>M09D16H18</t>
  </si>
  <si>
    <t>M09D16H19</t>
  </si>
  <si>
    <t>M09D16H20</t>
  </si>
  <si>
    <t>M09D16H21</t>
  </si>
  <si>
    <t>M09D16H22</t>
  </si>
  <si>
    <t>M09D16H23</t>
  </si>
  <si>
    <t>M09D17H00</t>
  </si>
  <si>
    <t>M09D17H01</t>
  </si>
  <si>
    <t>M09D17H02</t>
  </si>
  <si>
    <t>M09D17H03</t>
  </si>
  <si>
    <t>M09D17H04</t>
  </si>
  <si>
    <t>M09D17H05</t>
  </si>
  <si>
    <t>M09D17H06</t>
  </si>
  <si>
    <t>M09D17H07</t>
  </si>
  <si>
    <t>M09D17H08</t>
  </si>
  <si>
    <t>M09D17H09</t>
  </si>
  <si>
    <t>M09D17H10</t>
  </si>
  <si>
    <t>M09D17H11</t>
  </si>
  <si>
    <t>M09D17H12</t>
  </si>
  <si>
    <t>M09D17H13</t>
  </si>
  <si>
    <t>M09D17H14</t>
  </si>
  <si>
    <t>M09D17H15</t>
  </si>
  <si>
    <t>M09D17H16</t>
  </si>
  <si>
    <t>M09D17H17</t>
  </si>
  <si>
    <t>M09D17H18</t>
  </si>
  <si>
    <t>M09D17H19</t>
  </si>
  <si>
    <t>M09D17H20</t>
  </si>
  <si>
    <t>M09D17H21</t>
  </si>
  <si>
    <t>M09D17H22</t>
  </si>
  <si>
    <t>M09D17H23</t>
  </si>
  <si>
    <t>M09D18H00</t>
  </si>
  <si>
    <t>M09D18H01</t>
  </si>
  <si>
    <t>M09D18H02</t>
  </si>
  <si>
    <t>M09D18H03</t>
  </si>
  <si>
    <t>M09D18H04</t>
  </si>
  <si>
    <t>M09D18H05</t>
  </si>
  <si>
    <t>M09D18H06</t>
  </si>
  <si>
    <t>M09D18H07</t>
  </si>
  <si>
    <t>M09D18H08</t>
  </si>
  <si>
    <t>M09D18H09</t>
  </si>
  <si>
    <t>M09D18H10</t>
  </si>
  <si>
    <t>M09D18H11</t>
  </si>
  <si>
    <t>M09D18H12</t>
  </si>
  <si>
    <t>M09D18H13</t>
  </si>
  <si>
    <t>M09D18H14</t>
  </si>
  <si>
    <t>M09D18H15</t>
  </si>
  <si>
    <t>M09D18H16</t>
  </si>
  <si>
    <t>M09D18H17</t>
  </si>
  <si>
    <t>M09D18H18</t>
  </si>
  <si>
    <t>M09D18H19</t>
  </si>
  <si>
    <t>M09D18H20</t>
  </si>
  <si>
    <t>M09D18H21</t>
  </si>
  <si>
    <t>M09D18H22</t>
  </si>
  <si>
    <t>M09D18H23</t>
  </si>
  <si>
    <t>M09D19H00</t>
  </si>
  <si>
    <t>M09D19H01</t>
  </si>
  <si>
    <t>M09D19H02</t>
  </si>
  <si>
    <t>M09D19H03</t>
  </si>
  <si>
    <t>M09D19H04</t>
  </si>
  <si>
    <t>M09D19H05</t>
  </si>
  <si>
    <t>M09D19H06</t>
  </si>
  <si>
    <t>M09D19H07</t>
  </si>
  <si>
    <t>M09D19H08</t>
  </si>
  <si>
    <t>M09D19H09</t>
  </si>
  <si>
    <t>M09D19H10</t>
  </si>
  <si>
    <t>M09D19H11</t>
  </si>
  <si>
    <t>M09D19H12</t>
  </si>
  <si>
    <t>M09D19H13</t>
  </si>
  <si>
    <t>M09D19H14</t>
  </si>
  <si>
    <t>M09D19H15</t>
  </si>
  <si>
    <t>M09D19H16</t>
  </si>
  <si>
    <t>M09D19H17</t>
  </si>
  <si>
    <t>M09D19H18</t>
  </si>
  <si>
    <t>M09D19H19</t>
  </si>
  <si>
    <t>M09D19H20</t>
  </si>
  <si>
    <t>M09D19H21</t>
  </si>
  <si>
    <t>M09D19H22</t>
  </si>
  <si>
    <t>M09D19H23</t>
  </si>
  <si>
    <t>M09D20H00</t>
  </si>
  <si>
    <t>M09D20H01</t>
  </si>
  <si>
    <t>M09D20H02</t>
  </si>
  <si>
    <t>M09D20H03</t>
  </si>
  <si>
    <t>M09D20H04</t>
  </si>
  <si>
    <t>M09D20H05</t>
  </si>
  <si>
    <t>M09D20H06</t>
  </si>
  <si>
    <t>M09D20H07</t>
  </si>
  <si>
    <t>M09D20H08</t>
  </si>
  <si>
    <t>M09D20H09</t>
  </si>
  <si>
    <t>M09D20H10</t>
  </si>
  <si>
    <t>M09D20H11</t>
  </si>
  <si>
    <t>M09D20H12</t>
  </si>
  <si>
    <t>M09D20H13</t>
  </si>
  <si>
    <t>M09D20H14</t>
  </si>
  <si>
    <t>M09D20H15</t>
  </si>
  <si>
    <t>M09D20H16</t>
  </si>
  <si>
    <t>M09D20H17</t>
  </si>
  <si>
    <t>M09D20H18</t>
  </si>
  <si>
    <t>M09D20H19</t>
  </si>
  <si>
    <t>M09D20H20</t>
  </si>
  <si>
    <t>M09D20H21</t>
  </si>
  <si>
    <t>M09D20H22</t>
  </si>
  <si>
    <t>M09D20H23</t>
  </si>
  <si>
    <t>M09D21H00</t>
  </si>
  <si>
    <t>M09D21H01</t>
  </si>
  <si>
    <t>M09D21H02</t>
  </si>
  <si>
    <t>M09D21H03</t>
  </si>
  <si>
    <t>M09D21H04</t>
  </si>
  <si>
    <t>M09D21H05</t>
  </si>
  <si>
    <t>M09D21H06</t>
  </si>
  <si>
    <t>M09D21H07</t>
  </si>
  <si>
    <t>M09D21H08</t>
  </si>
  <si>
    <t>M09D21H09</t>
  </si>
  <si>
    <t>M09D21H10</t>
  </si>
  <si>
    <t>M09D21H11</t>
  </si>
  <si>
    <t>M09D21H12</t>
  </si>
  <si>
    <t>M09D21H13</t>
  </si>
  <si>
    <t>M09D21H14</t>
  </si>
  <si>
    <t>M09D21H15</t>
  </si>
  <si>
    <t>M09D21H16</t>
  </si>
  <si>
    <t>M09D21H17</t>
  </si>
  <si>
    <t>M09D21H18</t>
  </si>
  <si>
    <t>M09D21H19</t>
  </si>
  <si>
    <t>M09D21H20</t>
  </si>
  <si>
    <t>M09D21H21</t>
  </si>
  <si>
    <t>M09D21H22</t>
  </si>
  <si>
    <t>M09D21H23</t>
  </si>
  <si>
    <t>M09D22H00</t>
  </si>
  <si>
    <t>M09D22H01</t>
  </si>
  <si>
    <t>M09D22H02</t>
  </si>
  <si>
    <t>M09D22H03</t>
  </si>
  <si>
    <t>M09D22H04</t>
  </si>
  <si>
    <t>M09D22H05</t>
  </si>
  <si>
    <t>M09D22H06</t>
  </si>
  <si>
    <t>M09D22H07</t>
  </si>
  <si>
    <t>M09D22H08</t>
  </si>
  <si>
    <t>M09D22H09</t>
  </si>
  <si>
    <t>M09D22H10</t>
  </si>
  <si>
    <t>M09D22H11</t>
  </si>
  <si>
    <t>M09D22H12</t>
  </si>
  <si>
    <t>M09D22H13</t>
  </si>
  <si>
    <t>M09D22H14</t>
  </si>
  <si>
    <t>M09D22H15</t>
  </si>
  <si>
    <t>M09D22H16</t>
  </si>
  <si>
    <t>M09D22H17</t>
  </si>
  <si>
    <t>M09D22H18</t>
  </si>
  <si>
    <t>M09D22H19</t>
  </si>
  <si>
    <t>M09D22H20</t>
  </si>
  <si>
    <t>M09D22H21</t>
  </si>
  <si>
    <t>M09D22H22</t>
  </si>
  <si>
    <t>M09D22H23</t>
  </si>
  <si>
    <t>M09D23H00</t>
  </si>
  <si>
    <t>M09D23H01</t>
  </si>
  <si>
    <t>M09D23H02</t>
  </si>
  <si>
    <t>M09D23H03</t>
  </si>
  <si>
    <t>M09D23H04</t>
  </si>
  <si>
    <t>M09D23H05</t>
  </si>
  <si>
    <t>M09D23H06</t>
  </si>
  <si>
    <t>M09D23H07</t>
  </si>
  <si>
    <t>M09D23H08</t>
  </si>
  <si>
    <t>M09D23H09</t>
  </si>
  <si>
    <t>M09D23H10</t>
  </si>
  <si>
    <t>M09D23H11</t>
  </si>
  <si>
    <t>M09D23H12</t>
  </si>
  <si>
    <t>M09D23H13</t>
  </si>
  <si>
    <t>M09D23H14</t>
  </si>
  <si>
    <t>M09D23H15</t>
  </si>
  <si>
    <t>M09D23H16</t>
  </si>
  <si>
    <t>M09D23H17</t>
  </si>
  <si>
    <t>M09D23H18</t>
  </si>
  <si>
    <t>M09D23H19</t>
  </si>
  <si>
    <t>M09D23H20</t>
  </si>
  <si>
    <t>M09D23H21</t>
  </si>
  <si>
    <t>M09D23H22</t>
  </si>
  <si>
    <t>M09D23H23</t>
  </si>
  <si>
    <t>M09D24H00</t>
  </si>
  <si>
    <t>M09D24H01</t>
  </si>
  <si>
    <t>M09D24H02</t>
  </si>
  <si>
    <t>M09D24H03</t>
  </si>
  <si>
    <t>M09D24H04</t>
  </si>
  <si>
    <t>M09D24H05</t>
  </si>
  <si>
    <t>M09D24H06</t>
  </si>
  <si>
    <t>M09D24H07</t>
  </si>
  <si>
    <t>M09D24H08</t>
  </si>
  <si>
    <t>M09D24H09</t>
  </si>
  <si>
    <t>M09D24H10</t>
  </si>
  <si>
    <t>M09D24H11</t>
  </si>
  <si>
    <t>M09D24H12</t>
  </si>
  <si>
    <t>M09D24H13</t>
  </si>
  <si>
    <t>M09D24H14</t>
  </si>
  <si>
    <t>M09D24H15</t>
  </si>
  <si>
    <t>M09D24H16</t>
  </si>
  <si>
    <t>M09D24H17</t>
  </si>
  <si>
    <t>M09D24H18</t>
  </si>
  <si>
    <t>M09D24H19</t>
  </si>
  <si>
    <t>M09D24H20</t>
  </si>
  <si>
    <t>M09D24H21</t>
  </si>
  <si>
    <t>M09D24H22</t>
  </si>
  <si>
    <t>M09D24H23</t>
  </si>
  <si>
    <t>M09D25H00</t>
  </si>
  <si>
    <t>M09D25H01</t>
  </si>
  <si>
    <t>M09D25H02</t>
  </si>
  <si>
    <t>M09D25H03</t>
  </si>
  <si>
    <t>M09D25H04</t>
  </si>
  <si>
    <t>M09D25H05</t>
  </si>
  <si>
    <t>M09D25H06</t>
  </si>
  <si>
    <t>M09D25H07</t>
  </si>
  <si>
    <t>M09D25H08</t>
  </si>
  <si>
    <t>M09D25H09</t>
  </si>
  <si>
    <t>M09D25H10</t>
  </si>
  <si>
    <t>M09D25H11</t>
  </si>
  <si>
    <t>M09D25H12</t>
  </si>
  <si>
    <t>M09D25H13</t>
  </si>
  <si>
    <t>M09D25H14</t>
  </si>
  <si>
    <t>M09D25H15</t>
  </si>
  <si>
    <t>M09D25H16</t>
  </si>
  <si>
    <t>M09D25H17</t>
  </si>
  <si>
    <t>M09D25H18</t>
  </si>
  <si>
    <t>M09D25H19</t>
  </si>
  <si>
    <t>M09D25H20</t>
  </si>
  <si>
    <t>M09D25H21</t>
  </si>
  <si>
    <t>M09D25H22</t>
  </si>
  <si>
    <t>M09D25H23</t>
  </si>
  <si>
    <t>M09D26H00</t>
  </si>
  <si>
    <t>M09D26H01</t>
  </si>
  <si>
    <t>M09D26H02</t>
  </si>
  <si>
    <t>M09D26H03</t>
  </si>
  <si>
    <t>M09D26H04</t>
  </si>
  <si>
    <t>M09D26H05</t>
  </si>
  <si>
    <t>M09D26H06</t>
  </si>
  <si>
    <t>M09D26H07</t>
  </si>
  <si>
    <t>M09D26H08</t>
  </si>
  <si>
    <t>M09D26H09</t>
  </si>
  <si>
    <t>M09D26H10</t>
  </si>
  <si>
    <t>M09D26H11</t>
  </si>
  <si>
    <t>M09D26H12</t>
  </si>
  <si>
    <t>M09D26H13</t>
  </si>
  <si>
    <t>M09D26H14</t>
  </si>
  <si>
    <t>M09D26H15</t>
  </si>
  <si>
    <t>M09D26H16</t>
  </si>
  <si>
    <t>M09D26H17</t>
  </si>
  <si>
    <t>M09D26H18</t>
  </si>
  <si>
    <t>M09D26H19</t>
  </si>
  <si>
    <t>M09D26H20</t>
  </si>
  <si>
    <t>M09D26H21</t>
  </si>
  <si>
    <t>M09D26H22</t>
  </si>
  <si>
    <t>M09D26H23</t>
  </si>
  <si>
    <t>M09D27H00</t>
  </si>
  <si>
    <t>M09D27H01</t>
  </si>
  <si>
    <t>M09D27H02</t>
  </si>
  <si>
    <t>M09D27H03</t>
  </si>
  <si>
    <t>M09D27H04</t>
  </si>
  <si>
    <t>M09D27H05</t>
  </si>
  <si>
    <t>M09D27H06</t>
  </si>
  <si>
    <t>M09D27H07</t>
  </si>
  <si>
    <t>M09D27H08</t>
  </si>
  <si>
    <t>M09D27H09</t>
  </si>
  <si>
    <t>M09D27H10</t>
  </si>
  <si>
    <t>M09D27H11</t>
  </si>
  <si>
    <t>M09D27H12</t>
  </si>
  <si>
    <t>M09D27H13</t>
  </si>
  <si>
    <t>M09D27H14</t>
  </si>
  <si>
    <t>M09D27H15</t>
  </si>
  <si>
    <t>M09D27H16</t>
  </si>
  <si>
    <t>M09D27H17</t>
  </si>
  <si>
    <t>M09D27H18</t>
  </si>
  <si>
    <t>M09D27H19</t>
  </si>
  <si>
    <t>M09D27H20</t>
  </si>
  <si>
    <t>M09D27H21</t>
  </si>
  <si>
    <t>M09D27H22</t>
  </si>
  <si>
    <t>M09D27H23</t>
  </si>
  <si>
    <t>M09D28H00</t>
  </si>
  <si>
    <t>M09D28H01</t>
  </si>
  <si>
    <t>M09D28H02</t>
  </si>
  <si>
    <t>M09D28H03</t>
  </si>
  <si>
    <t>M09D28H04</t>
  </si>
  <si>
    <t>M09D28H05</t>
  </si>
  <si>
    <t>M09D28H06</t>
  </si>
  <si>
    <t>M09D28H07</t>
  </si>
  <si>
    <t>M09D28H08</t>
  </si>
  <si>
    <t>M09D28H09</t>
  </si>
  <si>
    <t>M09D28H10</t>
  </si>
  <si>
    <t>M09D28H11</t>
  </si>
  <si>
    <t>M09D28H12</t>
  </si>
  <si>
    <t>M09D28H13</t>
  </si>
  <si>
    <t>M09D28H14</t>
  </si>
  <si>
    <t>M09D28H15</t>
  </si>
  <si>
    <t>M09D28H16</t>
  </si>
  <si>
    <t>M09D28H17</t>
  </si>
  <si>
    <t>M09D28H18</t>
  </si>
  <si>
    <t>M09D28H19</t>
  </si>
  <si>
    <t>M09D28H20</t>
  </si>
  <si>
    <t>M09D28H21</t>
  </si>
  <si>
    <t>M09D28H22</t>
  </si>
  <si>
    <t>M09D28H23</t>
  </si>
  <si>
    <t>M09D29H00</t>
  </si>
  <si>
    <t>M09D29H01</t>
  </si>
  <si>
    <t>M09D29H02</t>
  </si>
  <si>
    <t>M09D29H03</t>
  </si>
  <si>
    <t>M09D29H04</t>
  </si>
  <si>
    <t>M09D29H05</t>
  </si>
  <si>
    <t>M09D29H06</t>
  </si>
  <si>
    <t>M09D29H07</t>
  </si>
  <si>
    <t>M09D29H08</t>
  </si>
  <si>
    <t>M09D29H09</t>
  </si>
  <si>
    <t>M09D29H10</t>
  </si>
  <si>
    <t>M09D29H11</t>
  </si>
  <si>
    <t>M09D29H12</t>
  </si>
  <si>
    <t>M09D29H13</t>
  </si>
  <si>
    <t>M09D29H14</t>
  </si>
  <si>
    <t>M09D29H15</t>
  </si>
  <si>
    <t>M09D29H16</t>
  </si>
  <si>
    <t>M09D29H17</t>
  </si>
  <si>
    <t>M09D29H18</t>
  </si>
  <si>
    <t>M09D29H19</t>
  </si>
  <si>
    <t>M09D29H20</t>
  </si>
  <si>
    <t>M09D29H21</t>
  </si>
  <si>
    <t>M09D29H22</t>
  </si>
  <si>
    <t>M09D29H23</t>
  </si>
  <si>
    <t>M09D30H00</t>
  </si>
  <si>
    <t>M09D30H01</t>
  </si>
  <si>
    <t>M09D30H02</t>
  </si>
  <si>
    <t>M09D30H03</t>
  </si>
  <si>
    <t>M09D30H04</t>
  </si>
  <si>
    <t>M09D30H05</t>
  </si>
  <si>
    <t>M09D30H06</t>
  </si>
  <si>
    <t>M09D30H07</t>
  </si>
  <si>
    <t>M09D30H08</t>
  </si>
  <si>
    <t>M09D30H09</t>
  </si>
  <si>
    <t>M09D30H10</t>
  </si>
  <si>
    <t>M09D30H11</t>
  </si>
  <si>
    <t>M09D30H12</t>
  </si>
  <si>
    <t>M09D30H13</t>
  </si>
  <si>
    <t>M09D30H14</t>
  </si>
  <si>
    <t>M09D30H15</t>
  </si>
  <si>
    <t>M09D30H16</t>
  </si>
  <si>
    <t>M09D30H17</t>
  </si>
  <si>
    <t>M09D30H18</t>
  </si>
  <si>
    <t>M09D30H19</t>
  </si>
  <si>
    <t>M09D30H20</t>
  </si>
  <si>
    <t>M09D30H21</t>
  </si>
  <si>
    <t>M09D30H22</t>
  </si>
  <si>
    <t>M09D30H23</t>
  </si>
  <si>
    <t>M10D01H00</t>
  </si>
  <si>
    <t>M10D01H01</t>
  </si>
  <si>
    <t>M10D01H02</t>
  </si>
  <si>
    <t>M10D01H03</t>
  </si>
  <si>
    <t>M10D01H04</t>
  </si>
  <si>
    <t>M10D01H05</t>
  </si>
  <si>
    <t>M10D01H06</t>
  </si>
  <si>
    <t>M10D01H07</t>
  </si>
  <si>
    <t>M10D01H08</t>
  </si>
  <si>
    <t>M10D01H09</t>
  </si>
  <si>
    <t>M10D01H10</t>
  </si>
  <si>
    <t>M10D01H11</t>
  </si>
  <si>
    <t>M10D01H12</t>
  </si>
  <si>
    <t>M10D01H13</t>
  </si>
  <si>
    <t>M10D01H14</t>
  </si>
  <si>
    <t>M10D01H15</t>
  </si>
  <si>
    <t>M10D01H16</t>
  </si>
  <si>
    <t>M10D01H17</t>
  </si>
  <si>
    <t>M10D01H18</t>
  </si>
  <si>
    <t>M10D01H19</t>
  </si>
  <si>
    <t>M10D01H20</t>
  </si>
  <si>
    <t>M10D01H21</t>
  </si>
  <si>
    <t>M10D01H22</t>
  </si>
  <si>
    <t>M10D01H23</t>
  </si>
  <si>
    <t>M10D02H00</t>
  </si>
  <si>
    <t>M10D02H01</t>
  </si>
  <si>
    <t>M10D02H02</t>
  </si>
  <si>
    <t>M10D02H03</t>
  </si>
  <si>
    <t>M10D02H04</t>
  </si>
  <si>
    <t>M10D02H05</t>
  </si>
  <si>
    <t>M10D02H06</t>
  </si>
  <si>
    <t>M10D02H07</t>
  </si>
  <si>
    <t>M10D02H08</t>
  </si>
  <si>
    <t>M10D02H09</t>
  </si>
  <si>
    <t>M10D02H10</t>
  </si>
  <si>
    <t>M10D02H11</t>
  </si>
  <si>
    <t>M10D02H12</t>
  </si>
  <si>
    <t>M10D02H13</t>
  </si>
  <si>
    <t>M10D02H14</t>
  </si>
  <si>
    <t>M10D02H15</t>
  </si>
  <si>
    <t>M10D02H16</t>
  </si>
  <si>
    <t>M10D02H17</t>
  </si>
  <si>
    <t>M10D02H18</t>
  </si>
  <si>
    <t>M10D02H19</t>
  </si>
  <si>
    <t>M10D02H20</t>
  </si>
  <si>
    <t>M10D02H21</t>
  </si>
  <si>
    <t>M10D02H22</t>
  </si>
  <si>
    <t>M10D02H23</t>
  </si>
  <si>
    <t>M10D03H00</t>
  </si>
  <si>
    <t>M10D03H01</t>
  </si>
  <si>
    <t>M10D03H02</t>
  </si>
  <si>
    <t>M10D03H03</t>
  </si>
  <si>
    <t>M10D03H04</t>
  </si>
  <si>
    <t>M10D03H05</t>
  </si>
  <si>
    <t>M10D03H06</t>
  </si>
  <si>
    <t>M10D03H07</t>
  </si>
  <si>
    <t>M10D03H08</t>
  </si>
  <si>
    <t>M10D03H09</t>
  </si>
  <si>
    <t>M10D03H10</t>
  </si>
  <si>
    <t>M10D03H11</t>
  </si>
  <si>
    <t>M10D03H12</t>
  </si>
  <si>
    <t>M10D03H13</t>
  </si>
  <si>
    <t>M10D03H14</t>
  </si>
  <si>
    <t>M10D03H15</t>
  </si>
  <si>
    <t>M10D03H16</t>
  </si>
  <si>
    <t>M10D03H17</t>
  </si>
  <si>
    <t>M10D03H18</t>
  </si>
  <si>
    <t>M10D03H19</t>
  </si>
  <si>
    <t>M10D03H20</t>
  </si>
  <si>
    <t>M10D03H21</t>
  </si>
  <si>
    <t>M10D03H22</t>
  </si>
  <si>
    <t>M10D03H23</t>
  </si>
  <si>
    <t>M10D04H00</t>
  </si>
  <si>
    <t>M10D04H01</t>
  </si>
  <si>
    <t>M10D04H02</t>
  </si>
  <si>
    <t>M10D04H03</t>
  </si>
  <si>
    <t>M10D04H04</t>
  </si>
  <si>
    <t>M10D04H05</t>
  </si>
  <si>
    <t>M10D04H06</t>
  </si>
  <si>
    <t>M10D04H07</t>
  </si>
  <si>
    <t>M10D04H08</t>
  </si>
  <si>
    <t>M10D04H09</t>
  </si>
  <si>
    <t>M10D04H10</t>
  </si>
  <si>
    <t>M10D04H11</t>
  </si>
  <si>
    <t>M10D04H12</t>
  </si>
  <si>
    <t>M10D04H13</t>
  </si>
  <si>
    <t>M10D04H14</t>
  </si>
  <si>
    <t>M10D04H15</t>
  </si>
  <si>
    <t>M10D04H16</t>
  </si>
  <si>
    <t>M10D04H17</t>
  </si>
  <si>
    <t>M10D04H18</t>
  </si>
  <si>
    <t>M10D04H19</t>
  </si>
  <si>
    <t>M10D04H20</t>
  </si>
  <si>
    <t>M10D04H21</t>
  </si>
  <si>
    <t>M10D04H22</t>
  </si>
  <si>
    <t>M10D04H23</t>
  </si>
  <si>
    <t>M10D05H00</t>
  </si>
  <si>
    <t>M10D05H01</t>
  </si>
  <si>
    <t>M10D05H02</t>
  </si>
  <si>
    <t>M10D05H03</t>
  </si>
  <si>
    <t>M10D05H04</t>
  </si>
  <si>
    <t>M10D05H05</t>
  </si>
  <si>
    <t>M10D05H06</t>
  </si>
  <si>
    <t>M10D05H07</t>
  </si>
  <si>
    <t>M10D05H08</t>
  </si>
  <si>
    <t>M10D05H09</t>
  </si>
  <si>
    <t>M10D05H10</t>
  </si>
  <si>
    <t>M10D05H11</t>
  </si>
  <si>
    <t>M10D05H12</t>
  </si>
  <si>
    <t>M10D05H13</t>
  </si>
  <si>
    <t>M10D05H14</t>
  </si>
  <si>
    <t>M10D05H15</t>
  </si>
  <si>
    <t>M10D05H16</t>
  </si>
  <si>
    <t>M10D05H17</t>
  </si>
  <si>
    <t>M10D05H18</t>
  </si>
  <si>
    <t>M10D05H19</t>
  </si>
  <si>
    <t>M10D05H20</t>
  </si>
  <si>
    <t>M10D05H21</t>
  </si>
  <si>
    <t>M10D05H22</t>
  </si>
  <si>
    <t>M10D05H23</t>
  </si>
  <si>
    <t>M10D06H00</t>
  </si>
  <si>
    <t>M10D06H01</t>
  </si>
  <si>
    <t>M10D06H02</t>
  </si>
  <si>
    <t>M10D06H03</t>
  </si>
  <si>
    <t>M10D06H04</t>
  </si>
  <si>
    <t>M10D06H05</t>
  </si>
  <si>
    <t>M10D06H06</t>
  </si>
  <si>
    <t>M10D06H07</t>
  </si>
  <si>
    <t>M10D06H08</t>
  </si>
  <si>
    <t>M10D06H09</t>
  </si>
  <si>
    <t>M10D06H10</t>
  </si>
  <si>
    <t>M10D06H11</t>
  </si>
  <si>
    <t>M10D06H12</t>
  </si>
  <si>
    <t>M10D06H13</t>
  </si>
  <si>
    <t>M10D06H14</t>
  </si>
  <si>
    <t>M10D06H15</t>
  </si>
  <si>
    <t>M10D06H16</t>
  </si>
  <si>
    <t>M10D06H17</t>
  </si>
  <si>
    <t>M10D06H18</t>
  </si>
  <si>
    <t>M10D06H19</t>
  </si>
  <si>
    <t>M10D06H20</t>
  </si>
  <si>
    <t>M10D06H21</t>
  </si>
  <si>
    <t>M10D06H22</t>
  </si>
  <si>
    <t>M10D06H23</t>
  </si>
  <si>
    <t>M10D07H00</t>
  </si>
  <si>
    <t>M10D07H01</t>
  </si>
  <si>
    <t>M10D07H02</t>
  </si>
  <si>
    <t>M10D07H03</t>
  </si>
  <si>
    <t>M10D07H04</t>
  </si>
  <si>
    <t>M10D07H05</t>
  </si>
  <si>
    <t>M10D07H06</t>
  </si>
  <si>
    <t>M10D07H07</t>
  </si>
  <si>
    <t>M10D07H08</t>
  </si>
  <si>
    <t>M10D07H09</t>
  </si>
  <si>
    <t>M10D07H10</t>
  </si>
  <si>
    <t>M10D07H11</t>
  </si>
  <si>
    <t>M10D07H12</t>
  </si>
  <si>
    <t>M10D07H13</t>
  </si>
  <si>
    <t>M10D07H14</t>
  </si>
  <si>
    <t>M10D07H15</t>
  </si>
  <si>
    <t>M10D07H16</t>
  </si>
  <si>
    <t>M10D07H17</t>
  </si>
  <si>
    <t>M10D07H18</t>
  </si>
  <si>
    <t>M10D07H19</t>
  </si>
  <si>
    <t>M10D07H20</t>
  </si>
  <si>
    <t>M10D07H21</t>
  </si>
  <si>
    <t>M10D07H22</t>
  </si>
  <si>
    <t>M10D07H23</t>
  </si>
  <si>
    <t>M10D08H00</t>
  </si>
  <si>
    <t>M10D08H01</t>
  </si>
  <si>
    <t>M10D08H02</t>
  </si>
  <si>
    <t>M10D08H03</t>
  </si>
  <si>
    <t>M10D08H04</t>
  </si>
  <si>
    <t>M10D08H05</t>
  </si>
  <si>
    <t>M10D08H06</t>
  </si>
  <si>
    <t>M10D08H07</t>
  </si>
  <si>
    <t>M10D08H08</t>
  </si>
  <si>
    <t>M10D08H09</t>
  </si>
  <si>
    <t>M10D08H10</t>
  </si>
  <si>
    <t>M10D08H11</t>
  </si>
  <si>
    <t>M10D08H12</t>
  </si>
  <si>
    <t>M10D08H13</t>
  </si>
  <si>
    <t>M10D08H14</t>
  </si>
  <si>
    <t>M10D08H15</t>
  </si>
  <si>
    <t>M10D08H16</t>
  </si>
  <si>
    <t>M10D08H17</t>
  </si>
  <si>
    <t>M10D08H18</t>
  </si>
  <si>
    <t>M10D08H19</t>
  </si>
  <si>
    <t>M10D08H20</t>
  </si>
  <si>
    <t>M10D08H21</t>
  </si>
  <si>
    <t>M10D08H22</t>
  </si>
  <si>
    <t>M10D08H23</t>
  </si>
  <si>
    <t>M10D09H00</t>
  </si>
  <si>
    <t>M10D09H01</t>
  </si>
  <si>
    <t>M10D09H02</t>
  </si>
  <si>
    <t>M10D09H03</t>
  </si>
  <si>
    <t>M10D09H04</t>
  </si>
  <si>
    <t>M10D09H05</t>
  </si>
  <si>
    <t>M10D09H06</t>
  </si>
  <si>
    <t>M10D09H07</t>
  </si>
  <si>
    <t>M10D09H08</t>
  </si>
  <si>
    <t>M10D09H09</t>
  </si>
  <si>
    <t>M10D09H10</t>
  </si>
  <si>
    <t>M10D09H11</t>
  </si>
  <si>
    <t>M10D09H12</t>
  </si>
  <si>
    <t>M10D09H13</t>
  </si>
  <si>
    <t>M10D09H14</t>
  </si>
  <si>
    <t>M10D09H15</t>
  </si>
  <si>
    <t>M10D09H16</t>
  </si>
  <si>
    <t>M10D09H17</t>
  </si>
  <si>
    <t>M10D09H18</t>
  </si>
  <si>
    <t>M10D09H19</t>
  </si>
  <si>
    <t>M10D09H20</t>
  </si>
  <si>
    <t>M10D09H21</t>
  </si>
  <si>
    <t>M10D09H22</t>
  </si>
  <si>
    <t>M10D09H23</t>
  </si>
  <si>
    <t>M10D10H00</t>
  </si>
  <si>
    <t>M10D10H01</t>
  </si>
  <si>
    <t>M10D10H02</t>
  </si>
  <si>
    <t>M10D10H03</t>
  </si>
  <si>
    <t>M10D10H04</t>
  </si>
  <si>
    <t>M10D10H05</t>
  </si>
  <si>
    <t>M10D10H06</t>
  </si>
  <si>
    <t>M10D10H07</t>
  </si>
  <si>
    <t>M10D10H08</t>
  </si>
  <si>
    <t>M10D10H09</t>
  </si>
  <si>
    <t>M10D10H10</t>
  </si>
  <si>
    <t>M10D10H11</t>
  </si>
  <si>
    <t>M10D10H12</t>
  </si>
  <si>
    <t>M10D10H13</t>
  </si>
  <si>
    <t>M10D10H14</t>
  </si>
  <si>
    <t>M10D10H15</t>
  </si>
  <si>
    <t>M10D10H16</t>
  </si>
  <si>
    <t>M10D10H17</t>
  </si>
  <si>
    <t>M10D10H18</t>
  </si>
  <si>
    <t>M10D10H19</t>
  </si>
  <si>
    <t>M10D10H20</t>
  </si>
  <si>
    <t>M10D10H21</t>
  </si>
  <si>
    <t>M10D10H22</t>
  </si>
  <si>
    <t>M10D10H23</t>
  </si>
  <si>
    <t>M10D11H00</t>
  </si>
  <si>
    <t>M10D11H01</t>
  </si>
  <si>
    <t>M10D11H02</t>
  </si>
  <si>
    <t>M10D11H03</t>
  </si>
  <si>
    <t>M10D11H04</t>
  </si>
  <si>
    <t>M10D11H05</t>
  </si>
  <si>
    <t>M10D11H06</t>
  </si>
  <si>
    <t>M10D11H07</t>
  </si>
  <si>
    <t>M10D11H08</t>
  </si>
  <si>
    <t>M10D11H09</t>
  </si>
  <si>
    <t>M10D11H10</t>
  </si>
  <si>
    <t>M10D11H11</t>
  </si>
  <si>
    <t>M10D11H12</t>
  </si>
  <si>
    <t>M10D11H13</t>
  </si>
  <si>
    <t>M10D11H14</t>
  </si>
  <si>
    <t>M10D11H15</t>
  </si>
  <si>
    <t>M10D11H16</t>
  </si>
  <si>
    <t>M10D11H17</t>
  </si>
  <si>
    <t>M10D11H18</t>
  </si>
  <si>
    <t>M10D11H19</t>
  </si>
  <si>
    <t>M10D11H20</t>
  </si>
  <si>
    <t>M10D11H21</t>
  </si>
  <si>
    <t>M10D11H22</t>
  </si>
  <si>
    <t>M10D11H23</t>
  </si>
  <si>
    <t>M10D12H00</t>
  </si>
  <si>
    <t>M10D12H01</t>
  </si>
  <si>
    <t>M10D12H02</t>
  </si>
  <si>
    <t>M10D12H03</t>
  </si>
  <si>
    <t>M10D12H04</t>
  </si>
  <si>
    <t>M10D12H05</t>
  </si>
  <si>
    <t>M10D12H06</t>
  </si>
  <si>
    <t>M10D12H07</t>
  </si>
  <si>
    <t>M10D12H08</t>
  </si>
  <si>
    <t>M10D12H09</t>
  </si>
  <si>
    <t>M10D12H10</t>
  </si>
  <si>
    <t>M10D12H11</t>
  </si>
  <si>
    <t>M10D12H12</t>
  </si>
  <si>
    <t>M10D12H13</t>
  </si>
  <si>
    <t>M10D12H14</t>
  </si>
  <si>
    <t>M10D12H15</t>
  </si>
  <si>
    <t>M10D12H16</t>
  </si>
  <si>
    <t>M10D12H17</t>
  </si>
  <si>
    <t>M10D12H18</t>
  </si>
  <si>
    <t>M10D12H19</t>
  </si>
  <si>
    <t>M10D12H20</t>
  </si>
  <si>
    <t>M10D12H21</t>
  </si>
  <si>
    <t>M10D12H22</t>
  </si>
  <si>
    <t>M10D12H23</t>
  </si>
  <si>
    <t>M10D13H00</t>
  </si>
  <si>
    <t>M10D13H01</t>
  </si>
  <si>
    <t>M10D13H02</t>
  </si>
  <si>
    <t>M10D13H03</t>
  </si>
  <si>
    <t>M10D13H04</t>
  </si>
  <si>
    <t>M10D13H05</t>
  </si>
  <si>
    <t>M10D13H06</t>
  </si>
  <si>
    <t>M10D13H07</t>
  </si>
  <si>
    <t>M10D13H08</t>
  </si>
  <si>
    <t>M10D13H09</t>
  </si>
  <si>
    <t>M10D13H10</t>
  </si>
  <si>
    <t>M10D13H11</t>
  </si>
  <si>
    <t>M10D13H12</t>
  </si>
  <si>
    <t>M10D13H13</t>
  </si>
  <si>
    <t>M10D13H14</t>
  </si>
  <si>
    <t>M10D13H15</t>
  </si>
  <si>
    <t>M10D13H16</t>
  </si>
  <si>
    <t>M10D13H17</t>
  </si>
  <si>
    <t>M10D13H18</t>
  </si>
  <si>
    <t>M10D13H19</t>
  </si>
  <si>
    <t>M10D13H20</t>
  </si>
  <si>
    <t>M10D13H21</t>
  </si>
  <si>
    <t>M10D13H22</t>
  </si>
  <si>
    <t>M10D13H23</t>
  </si>
  <si>
    <t>M10D14H00</t>
  </si>
  <si>
    <t>M10D14H01</t>
  </si>
  <si>
    <t>M10D14H02</t>
  </si>
  <si>
    <t>M10D14H03</t>
  </si>
  <si>
    <t>M10D14H04</t>
  </si>
  <si>
    <t>M10D14H05</t>
  </si>
  <si>
    <t>M10D14H06</t>
  </si>
  <si>
    <t>M10D14H07</t>
  </si>
  <si>
    <t>M10D14H08</t>
  </si>
  <si>
    <t>M10D14H09</t>
  </si>
  <si>
    <t>M10D14H10</t>
  </si>
  <si>
    <t>M10D14H11</t>
  </si>
  <si>
    <t>M10D14H12</t>
  </si>
  <si>
    <t>M10D14H13</t>
  </si>
  <si>
    <t>M10D14H14</t>
  </si>
  <si>
    <t>M10D14H15</t>
  </si>
  <si>
    <t>M10D14H16</t>
  </si>
  <si>
    <t>M10D14H17</t>
  </si>
  <si>
    <t>M10D14H18</t>
  </si>
  <si>
    <t>M10D14H19</t>
  </si>
  <si>
    <t>M10D14H20</t>
  </si>
  <si>
    <t>M10D14H21</t>
  </si>
  <si>
    <t>M10D14H22</t>
  </si>
  <si>
    <t>M10D14H23</t>
  </si>
  <si>
    <t>M10D15H00</t>
  </si>
  <si>
    <t>M10D15H01</t>
  </si>
  <si>
    <t>M10D15H02</t>
  </si>
  <si>
    <t>M10D15H03</t>
  </si>
  <si>
    <t>M10D15H04</t>
  </si>
  <si>
    <t>M10D15H05</t>
  </si>
  <si>
    <t>M10D15H06</t>
  </si>
  <si>
    <t>M10D15H07</t>
  </si>
  <si>
    <t>M10D15H08</t>
  </si>
  <si>
    <t>M10D15H09</t>
  </si>
  <si>
    <t>M10D15H10</t>
  </si>
  <si>
    <t>M10D15H11</t>
  </si>
  <si>
    <t>M10D15H12</t>
  </si>
  <si>
    <t>M10D15H13</t>
  </si>
  <si>
    <t>M10D15H14</t>
  </si>
  <si>
    <t>M10D15H15</t>
  </si>
  <si>
    <t>M10D15H16</t>
  </si>
  <si>
    <t>M10D15H17</t>
  </si>
  <si>
    <t>M10D15H18</t>
  </si>
  <si>
    <t>M10D15H19</t>
  </si>
  <si>
    <t>M10D15H20</t>
  </si>
  <si>
    <t>M10D15H21</t>
  </si>
  <si>
    <t>M10D15H22</t>
  </si>
  <si>
    <t>M10D15H23</t>
  </si>
  <si>
    <t>M10D16H00</t>
  </si>
  <si>
    <t>M10D16H01</t>
  </si>
  <si>
    <t>M10D16H02</t>
  </si>
  <si>
    <t>M10D16H03</t>
  </si>
  <si>
    <t>M10D16H04</t>
  </si>
  <si>
    <t>M10D16H05</t>
  </si>
  <si>
    <t>M10D16H06</t>
  </si>
  <si>
    <t>M10D16H07</t>
  </si>
  <si>
    <t>M10D16H08</t>
  </si>
  <si>
    <t>M10D16H09</t>
  </si>
  <si>
    <t>M10D16H10</t>
  </si>
  <si>
    <t>M10D16H11</t>
  </si>
  <si>
    <t>M10D16H12</t>
  </si>
  <si>
    <t>M10D16H13</t>
  </si>
  <si>
    <t>M10D16H14</t>
  </si>
  <si>
    <t>M10D16H15</t>
  </si>
  <si>
    <t>M10D16H16</t>
  </si>
  <si>
    <t>M10D16H17</t>
  </si>
  <si>
    <t>M10D16H18</t>
  </si>
  <si>
    <t>M10D16H19</t>
  </si>
  <si>
    <t>M10D16H20</t>
  </si>
  <si>
    <t>M10D16H21</t>
  </si>
  <si>
    <t>M10D16H22</t>
  </si>
  <si>
    <t>M10D16H23</t>
  </si>
  <si>
    <t>M10D17H00</t>
  </si>
  <si>
    <t>M10D17H01</t>
  </si>
  <si>
    <t>M10D17H02</t>
  </si>
  <si>
    <t>M10D17H03</t>
  </si>
  <si>
    <t>M10D17H04</t>
  </si>
  <si>
    <t>M10D17H05</t>
  </si>
  <si>
    <t>M10D17H06</t>
  </si>
  <si>
    <t>M10D17H07</t>
  </si>
  <si>
    <t>M10D17H08</t>
  </si>
  <si>
    <t>M10D17H09</t>
  </si>
  <si>
    <t>M10D17H10</t>
  </si>
  <si>
    <t>M10D17H11</t>
  </si>
  <si>
    <t>M10D17H12</t>
  </si>
  <si>
    <t>M10D17H13</t>
  </si>
  <si>
    <t>M10D17H14</t>
  </si>
  <si>
    <t>M10D17H15</t>
  </si>
  <si>
    <t>M10D17H16</t>
  </si>
  <si>
    <t>M10D17H17</t>
  </si>
  <si>
    <t>M10D17H18</t>
  </si>
  <si>
    <t>M10D17H19</t>
  </si>
  <si>
    <t>M10D17H20</t>
  </si>
  <si>
    <t>M10D17H21</t>
  </si>
  <si>
    <t>M10D17H22</t>
  </si>
  <si>
    <t>M10D17H23</t>
  </si>
  <si>
    <t>M10D18H00</t>
  </si>
  <si>
    <t>M10D18H01</t>
  </si>
  <si>
    <t>M10D18H02</t>
  </si>
  <si>
    <t>M10D18H03</t>
  </si>
  <si>
    <t>M10D18H04</t>
  </si>
  <si>
    <t>M10D18H05</t>
  </si>
  <si>
    <t>M10D18H06</t>
  </si>
  <si>
    <t>M10D18H07</t>
  </si>
  <si>
    <t>M10D18H08</t>
  </si>
  <si>
    <t>M10D18H09</t>
  </si>
  <si>
    <t>M10D18H10</t>
  </si>
  <si>
    <t>M10D18H11</t>
  </si>
  <si>
    <t>M10D18H12</t>
  </si>
  <si>
    <t>M10D18H13</t>
  </si>
  <si>
    <t>M10D18H14</t>
  </si>
  <si>
    <t>M10D18H15</t>
  </si>
  <si>
    <t>M10D18H16</t>
  </si>
  <si>
    <t>M10D18H17</t>
  </si>
  <si>
    <t>M10D18H18</t>
  </si>
  <si>
    <t>M10D18H19</t>
  </si>
  <si>
    <t>M10D18H20</t>
  </si>
  <si>
    <t>M10D18H21</t>
  </si>
  <si>
    <t>M10D18H22</t>
  </si>
  <si>
    <t>M10D18H23</t>
  </si>
  <si>
    <t>M10D19H00</t>
  </si>
  <si>
    <t>M10D19H01</t>
  </si>
  <si>
    <t>M10D19H02</t>
  </si>
  <si>
    <t>M10D19H03</t>
  </si>
  <si>
    <t>M10D19H04</t>
  </si>
  <si>
    <t>M10D19H05</t>
  </si>
  <si>
    <t>M10D19H06</t>
  </si>
  <si>
    <t>M10D19H07</t>
  </si>
  <si>
    <t>M10D19H08</t>
  </si>
  <si>
    <t>M10D19H09</t>
  </si>
  <si>
    <t>M10D19H10</t>
  </si>
  <si>
    <t>M10D19H11</t>
  </si>
  <si>
    <t>M10D19H12</t>
  </si>
  <si>
    <t>M10D19H13</t>
  </si>
  <si>
    <t>M10D19H14</t>
  </si>
  <si>
    <t>M10D19H15</t>
  </si>
  <si>
    <t>M10D19H16</t>
  </si>
  <si>
    <t>M10D19H17</t>
  </si>
  <si>
    <t>M10D19H18</t>
  </si>
  <si>
    <t>M10D19H19</t>
  </si>
  <si>
    <t>M10D19H20</t>
  </si>
  <si>
    <t>M10D19H21</t>
  </si>
  <si>
    <t>M10D19H22</t>
  </si>
  <si>
    <t>M10D19H23</t>
  </si>
  <si>
    <t>M10D20H00</t>
  </si>
  <si>
    <t>M10D20H01</t>
  </si>
  <si>
    <t>M10D20H02</t>
  </si>
  <si>
    <t>M10D20H03</t>
  </si>
  <si>
    <t>M10D20H04</t>
  </si>
  <si>
    <t>M10D20H05</t>
  </si>
  <si>
    <t>M10D20H06</t>
  </si>
  <si>
    <t>M10D20H07</t>
  </si>
  <si>
    <t>M10D20H08</t>
  </si>
  <si>
    <t>M10D20H09</t>
  </si>
  <si>
    <t>M10D20H10</t>
  </si>
  <si>
    <t>M10D20H11</t>
  </si>
  <si>
    <t>M10D20H12</t>
  </si>
  <si>
    <t>M10D20H13</t>
  </si>
  <si>
    <t>M10D20H14</t>
  </si>
  <si>
    <t>M10D20H15</t>
  </si>
  <si>
    <t>M10D20H16</t>
  </si>
  <si>
    <t>M10D20H17</t>
  </si>
  <si>
    <t>M10D20H18</t>
  </si>
  <si>
    <t>M10D20H19</t>
  </si>
  <si>
    <t>M10D20H20</t>
  </si>
  <si>
    <t>M10D20H21</t>
  </si>
  <si>
    <t>M10D20H22</t>
  </si>
  <si>
    <t>M10D20H23</t>
  </si>
  <si>
    <t>M10D21H00</t>
  </si>
  <si>
    <t>M10D21H01</t>
  </si>
  <si>
    <t>M10D21H02</t>
  </si>
  <si>
    <t>M10D21H03</t>
  </si>
  <si>
    <t>M10D21H04</t>
  </si>
  <si>
    <t>M10D21H05</t>
  </si>
  <si>
    <t>M10D21H06</t>
  </si>
  <si>
    <t>M10D21H07</t>
  </si>
  <si>
    <t>M10D21H08</t>
  </si>
  <si>
    <t>M10D21H09</t>
  </si>
  <si>
    <t>M10D21H10</t>
  </si>
  <si>
    <t>M10D21H11</t>
  </si>
  <si>
    <t>M10D21H12</t>
  </si>
  <si>
    <t>M10D21H13</t>
  </si>
  <si>
    <t>M10D21H14</t>
  </si>
  <si>
    <t>M10D21H15</t>
  </si>
  <si>
    <t>M10D21H16</t>
  </si>
  <si>
    <t>M10D21H17</t>
  </si>
  <si>
    <t>M10D21H18</t>
  </si>
  <si>
    <t>M10D21H19</t>
  </si>
  <si>
    <t>M10D21H20</t>
  </si>
  <si>
    <t>M10D21H21</t>
  </si>
  <si>
    <t>M10D21H22</t>
  </si>
  <si>
    <t>M10D21H23</t>
  </si>
  <si>
    <t>M10D22H00</t>
  </si>
  <si>
    <t>M10D22H01</t>
  </si>
  <si>
    <t>M10D22H02</t>
  </si>
  <si>
    <t>M10D22H03</t>
  </si>
  <si>
    <t>M10D22H04</t>
  </si>
  <si>
    <t>M10D22H05</t>
  </si>
  <si>
    <t>M10D22H06</t>
  </si>
  <si>
    <t>M10D22H07</t>
  </si>
  <si>
    <t>M10D22H08</t>
  </si>
  <si>
    <t>M10D22H09</t>
  </si>
  <si>
    <t>M10D22H10</t>
  </si>
  <si>
    <t>M10D22H11</t>
  </si>
  <si>
    <t>M10D22H12</t>
  </si>
  <si>
    <t>M10D22H13</t>
  </si>
  <si>
    <t>M10D22H14</t>
  </si>
  <si>
    <t>M10D22H15</t>
  </si>
  <si>
    <t>M10D22H16</t>
  </si>
  <si>
    <t>M10D22H17</t>
  </si>
  <si>
    <t>M10D22H18</t>
  </si>
  <si>
    <t>M10D22H19</t>
  </si>
  <si>
    <t>M10D22H20</t>
  </si>
  <si>
    <t>M10D22H21</t>
  </si>
  <si>
    <t>M10D22H22</t>
  </si>
  <si>
    <t>M10D22H23</t>
  </si>
  <si>
    <t>M10D23H00</t>
  </si>
  <si>
    <t>M10D23H01</t>
  </si>
  <si>
    <t>M10D23H02</t>
  </si>
  <si>
    <t>M10D23H03</t>
  </si>
  <si>
    <t>M10D23H04</t>
  </si>
  <si>
    <t>M10D23H05</t>
  </si>
  <si>
    <t>M10D23H06</t>
  </si>
  <si>
    <t>M10D23H07</t>
  </si>
  <si>
    <t>M10D23H08</t>
  </si>
  <si>
    <t>M10D23H09</t>
  </si>
  <si>
    <t>M10D23H10</t>
  </si>
  <si>
    <t>M10D23H11</t>
  </si>
  <si>
    <t>M10D23H12</t>
  </si>
  <si>
    <t>M10D23H13</t>
  </si>
  <si>
    <t>M10D23H14</t>
  </si>
  <si>
    <t>M10D23H15</t>
  </si>
  <si>
    <t>M10D23H16</t>
  </si>
  <si>
    <t>M10D23H17</t>
  </si>
  <si>
    <t>M10D23H18</t>
  </si>
  <si>
    <t>M10D23H19</t>
  </si>
  <si>
    <t>M10D23H20</t>
  </si>
  <si>
    <t>M10D23H21</t>
  </si>
  <si>
    <t>M10D23H22</t>
  </si>
  <si>
    <t>M10D23H23</t>
  </si>
  <si>
    <t>M10D24H00</t>
  </si>
  <si>
    <t>M10D24H01</t>
  </si>
  <si>
    <t>M10D24H02</t>
  </si>
  <si>
    <t>M10D24H03</t>
  </si>
  <si>
    <t>M10D24H04</t>
  </si>
  <si>
    <t>M10D24H05</t>
  </si>
  <si>
    <t>M10D24H06</t>
  </si>
  <si>
    <t>M10D24H07</t>
  </si>
  <si>
    <t>M10D24H08</t>
  </si>
  <si>
    <t>M10D24H09</t>
  </si>
  <si>
    <t>M10D24H10</t>
  </si>
  <si>
    <t>M10D24H11</t>
  </si>
  <si>
    <t>M10D24H12</t>
  </si>
  <si>
    <t>M10D24H13</t>
  </si>
  <si>
    <t>M10D24H14</t>
  </si>
  <si>
    <t>M10D24H15</t>
  </si>
  <si>
    <t>M10D24H16</t>
  </si>
  <si>
    <t>M10D24H17</t>
  </si>
  <si>
    <t>M10D24H18</t>
  </si>
  <si>
    <t>M10D24H19</t>
  </si>
  <si>
    <t>M10D24H20</t>
  </si>
  <si>
    <t>M10D24H21</t>
  </si>
  <si>
    <t>M10D24H22</t>
  </si>
  <si>
    <t>M10D24H23</t>
  </si>
  <si>
    <t>M10D25H00</t>
  </si>
  <si>
    <t>M10D25H01</t>
  </si>
  <si>
    <t>M10D25H02</t>
  </si>
  <si>
    <t>M10D25H03</t>
  </si>
  <si>
    <t>M10D25H04</t>
  </si>
  <si>
    <t>M10D25H05</t>
  </si>
  <si>
    <t>M10D25H06</t>
  </si>
  <si>
    <t>M10D25H07</t>
  </si>
  <si>
    <t>M10D25H08</t>
  </si>
  <si>
    <t>M10D25H09</t>
  </si>
  <si>
    <t>M10D25H10</t>
  </si>
  <si>
    <t>M10D25H11</t>
  </si>
  <si>
    <t>M10D25H12</t>
  </si>
  <si>
    <t>M10D25H13</t>
  </si>
  <si>
    <t>M10D25H14</t>
  </si>
  <si>
    <t>M10D25H15</t>
  </si>
  <si>
    <t>M10D25H16</t>
  </si>
  <si>
    <t>M10D25H17</t>
  </si>
  <si>
    <t>M10D25H18</t>
  </si>
  <si>
    <t>M10D25H19</t>
  </si>
  <si>
    <t>M10D25H20</t>
  </si>
  <si>
    <t>M10D25H21</t>
  </si>
  <si>
    <t>M10D25H22</t>
  </si>
  <si>
    <t>M10D25H23</t>
  </si>
  <si>
    <t>M10D26H00</t>
  </si>
  <si>
    <t>M10D26H01</t>
  </si>
  <si>
    <t>M10D26H02</t>
  </si>
  <si>
    <t>M10D26H03</t>
  </si>
  <si>
    <t>M10D26H04</t>
  </si>
  <si>
    <t>M10D26H05</t>
  </si>
  <si>
    <t>M10D26H06</t>
  </si>
  <si>
    <t>M10D26H07</t>
  </si>
  <si>
    <t>M10D26H08</t>
  </si>
  <si>
    <t>M10D26H09</t>
  </si>
  <si>
    <t>M10D26H10</t>
  </si>
  <si>
    <t>M10D26H11</t>
  </si>
  <si>
    <t>M10D26H12</t>
  </si>
  <si>
    <t>M10D26H13</t>
  </si>
  <si>
    <t>M10D26H14</t>
  </si>
  <si>
    <t>M10D26H15</t>
  </si>
  <si>
    <t>M10D26H16</t>
  </si>
  <si>
    <t>M10D26H17</t>
  </si>
  <si>
    <t>M10D26H18</t>
  </si>
  <si>
    <t>M10D26H19</t>
  </si>
  <si>
    <t>M10D26H20</t>
  </si>
  <si>
    <t>M10D26H21</t>
  </si>
  <si>
    <t>M10D26H22</t>
  </si>
  <si>
    <t>M10D26H23</t>
  </si>
  <si>
    <t>M10D27H00</t>
  </si>
  <si>
    <t>M10D27H01</t>
  </si>
  <si>
    <t>M10D27H02</t>
  </si>
  <si>
    <t>M10D27H03</t>
  </si>
  <si>
    <t>M10D27H04</t>
  </si>
  <si>
    <t>M10D27H05</t>
  </si>
  <si>
    <t>M10D27H06</t>
  </si>
  <si>
    <t>M10D27H07</t>
  </si>
  <si>
    <t>M10D27H08</t>
  </si>
  <si>
    <t>M10D27H09</t>
  </si>
  <si>
    <t>M10D27H10</t>
  </si>
  <si>
    <t>M10D27H11</t>
  </si>
  <si>
    <t>M10D27H12</t>
  </si>
  <si>
    <t>M10D27H13</t>
  </si>
  <si>
    <t>M10D27H14</t>
  </si>
  <si>
    <t>M10D27H15</t>
  </si>
  <si>
    <t>M10D27H16</t>
  </si>
  <si>
    <t>M10D27H17</t>
  </si>
  <si>
    <t>M10D27H18</t>
  </si>
  <si>
    <t>M10D27H19</t>
  </si>
  <si>
    <t>M10D27H20</t>
  </si>
  <si>
    <t>M10D27H21</t>
  </si>
  <si>
    <t>M10D27H22</t>
  </si>
  <si>
    <t>M10D27H23</t>
  </si>
  <si>
    <t>M10D28H00</t>
  </si>
  <si>
    <t>M10D28H01</t>
  </si>
  <si>
    <t>M10D28H02</t>
  </si>
  <si>
    <t>M10D28H03</t>
  </si>
  <si>
    <t>M10D28H04</t>
  </si>
  <si>
    <t>M10D28H05</t>
  </si>
  <si>
    <t>M10D28H06</t>
  </si>
  <si>
    <t>M10D28H07</t>
  </si>
  <si>
    <t>M10D28H08</t>
  </si>
  <si>
    <t>M10D28H09</t>
  </si>
  <si>
    <t>M10D28H10</t>
  </si>
  <si>
    <t>M10D28H11</t>
  </si>
  <si>
    <t>M10D28H12</t>
  </si>
  <si>
    <t>M10D28H13</t>
  </si>
  <si>
    <t>M10D28H14</t>
  </si>
  <si>
    <t>M10D28H15</t>
  </si>
  <si>
    <t>M10D28H16</t>
  </si>
  <si>
    <t>M10D28H17</t>
  </si>
  <si>
    <t>M10D28H18</t>
  </si>
  <si>
    <t>M10D28H19</t>
  </si>
  <si>
    <t>M10D28H20</t>
  </si>
  <si>
    <t>M10D28H21</t>
  </si>
  <si>
    <t>M10D28H22</t>
  </si>
  <si>
    <t>M10D28H23</t>
  </si>
  <si>
    <t>M10D29H00</t>
  </si>
  <si>
    <t>M10D29H01</t>
  </si>
  <si>
    <t>M10D29H02</t>
  </si>
  <si>
    <t>M10D29H03</t>
  </si>
  <si>
    <t>M10D29H04</t>
  </si>
  <si>
    <t>M10D29H05</t>
  </si>
  <si>
    <t>M10D29H06</t>
  </si>
  <si>
    <t>M10D29H07</t>
  </si>
  <si>
    <t>M10D29H08</t>
  </si>
  <si>
    <t>M10D29H09</t>
  </si>
  <si>
    <t>M10D29H10</t>
  </si>
  <si>
    <t>M10D29H11</t>
  </si>
  <si>
    <t>M10D29H12</t>
  </si>
  <si>
    <t>M10D29H13</t>
  </si>
  <si>
    <t>M10D29H14</t>
  </si>
  <si>
    <t>M10D29H15</t>
  </si>
  <si>
    <t>M10D29H16</t>
  </si>
  <si>
    <t>M10D29H17</t>
  </si>
  <si>
    <t>M10D29H18</t>
  </si>
  <si>
    <t>M10D29H19</t>
  </si>
  <si>
    <t>M10D29H20</t>
  </si>
  <si>
    <t>M10D29H21</t>
  </si>
  <si>
    <t>M10D29H22</t>
  </si>
  <si>
    <t>M10D29H23</t>
  </si>
  <si>
    <t>M10D30H00</t>
  </si>
  <si>
    <t>M10D30H01</t>
  </si>
  <si>
    <t>M10D30H02</t>
  </si>
  <si>
    <t>M10D30H03</t>
  </si>
  <si>
    <t>M10D30H04</t>
  </si>
  <si>
    <t>M10D30H05</t>
  </si>
  <si>
    <t>M10D30H06</t>
  </si>
  <si>
    <t>M10D30H07</t>
  </si>
  <si>
    <t>M10D30H08</t>
  </si>
  <si>
    <t>M10D30H09</t>
  </si>
  <si>
    <t>M10D30H10</t>
  </si>
  <si>
    <t>M10D30H11</t>
  </si>
  <si>
    <t>M10D30H12</t>
  </si>
  <si>
    <t>M10D30H13</t>
  </si>
  <si>
    <t>M10D30H14</t>
  </si>
  <si>
    <t>M10D30H15</t>
  </si>
  <si>
    <t>M10D30H16</t>
  </si>
  <si>
    <t>M10D30H17</t>
  </si>
  <si>
    <t>M10D30H18</t>
  </si>
  <si>
    <t>M10D30H19</t>
  </si>
  <si>
    <t>M10D30H20</t>
  </si>
  <si>
    <t>M10D30H21</t>
  </si>
  <si>
    <t>M10D30H22</t>
  </si>
  <si>
    <t>M10D30H23</t>
  </si>
  <si>
    <t>M10D31H00</t>
  </si>
  <si>
    <t>M10D31H01</t>
  </si>
  <si>
    <t>M10D31H02</t>
  </si>
  <si>
    <t>M10D31H03</t>
  </si>
  <si>
    <t>M10D31H04</t>
  </si>
  <si>
    <t>M10D31H05</t>
  </si>
  <si>
    <t>M10D31H06</t>
  </si>
  <si>
    <t>M10D31H07</t>
  </si>
  <si>
    <t>M10D31H08</t>
  </si>
  <si>
    <t>M10D31H09</t>
  </si>
  <si>
    <t>M10D31H10</t>
  </si>
  <si>
    <t>M10D31H11</t>
  </si>
  <si>
    <t>M10D31H12</t>
  </si>
  <si>
    <t>M10D31H13</t>
  </si>
  <si>
    <t>M10D31H14</t>
  </si>
  <si>
    <t>M10D31H15</t>
  </si>
  <si>
    <t>M10D31H16</t>
  </si>
  <si>
    <t>M10D31H17</t>
  </si>
  <si>
    <t>M10D31H18</t>
  </si>
  <si>
    <t>M10D31H19</t>
  </si>
  <si>
    <t>M10D31H20</t>
  </si>
  <si>
    <t>M10D31H21</t>
  </si>
  <si>
    <t>M10D31H22</t>
  </si>
  <si>
    <t>M10D31H23</t>
  </si>
  <si>
    <t>M11D01H00</t>
  </si>
  <si>
    <t>M11D01H01</t>
  </si>
  <si>
    <t>M11D01H02</t>
  </si>
  <si>
    <t>M11D01H03</t>
  </si>
  <si>
    <t>M11D01H04</t>
  </si>
  <si>
    <t>M11D01H05</t>
  </si>
  <si>
    <t>M11D01H06</t>
  </si>
  <si>
    <t>M11D01H07</t>
  </si>
  <si>
    <t>M11D01H08</t>
  </si>
  <si>
    <t>M11D01H09</t>
  </si>
  <si>
    <t>M11D01H10</t>
  </si>
  <si>
    <t>M11D01H11</t>
  </si>
  <si>
    <t>M11D01H12</t>
  </si>
  <si>
    <t>M11D01H13</t>
  </si>
  <si>
    <t>M11D01H14</t>
  </si>
  <si>
    <t>M11D01H15</t>
  </si>
  <si>
    <t>M11D01H16</t>
  </si>
  <si>
    <t>M11D01H17</t>
  </si>
  <si>
    <t>M11D01H18</t>
  </si>
  <si>
    <t>M11D01H19</t>
  </si>
  <si>
    <t>M11D01H20</t>
  </si>
  <si>
    <t>M11D01H21</t>
  </si>
  <si>
    <t>M11D01H22</t>
  </si>
  <si>
    <t>M11D01H23</t>
  </si>
  <si>
    <t>M11D02H00</t>
  </si>
  <si>
    <t>M11D02H01</t>
  </si>
  <si>
    <t>M11D02H02</t>
  </si>
  <si>
    <t>M11D02H03</t>
  </si>
  <si>
    <t>M11D02H04</t>
  </si>
  <si>
    <t>M11D02H05</t>
  </si>
  <si>
    <t>M11D02H06</t>
  </si>
  <si>
    <t>M11D02H07</t>
  </si>
  <si>
    <t>M11D02H08</t>
  </si>
  <si>
    <t>M11D02H09</t>
  </si>
  <si>
    <t>M11D02H10</t>
  </si>
  <si>
    <t>M11D02H11</t>
  </si>
  <si>
    <t>M11D02H12</t>
  </si>
  <si>
    <t>M11D02H13</t>
  </si>
  <si>
    <t>M11D02H14</t>
  </si>
  <si>
    <t>M11D02H15</t>
  </si>
  <si>
    <t>M11D02H16</t>
  </si>
  <si>
    <t>M11D02H17</t>
  </si>
  <si>
    <t>M11D02H18</t>
  </si>
  <si>
    <t>M11D02H19</t>
  </si>
  <si>
    <t>M11D02H20</t>
  </si>
  <si>
    <t>M11D02H21</t>
  </si>
  <si>
    <t>M11D02H22</t>
  </si>
  <si>
    <t>M11D02H23</t>
  </si>
  <si>
    <t>M11D03H00</t>
  </si>
  <si>
    <t>M11D03H01</t>
  </si>
  <si>
    <t>M11D03H02</t>
  </si>
  <si>
    <t>M11D03H03</t>
  </si>
  <si>
    <t>M11D03H04</t>
  </si>
  <si>
    <t>M11D03H05</t>
  </si>
  <si>
    <t>M11D03H06</t>
  </si>
  <si>
    <t>M11D03H07</t>
  </si>
  <si>
    <t>M11D03H08</t>
  </si>
  <si>
    <t>M11D03H09</t>
  </si>
  <si>
    <t>M11D03H10</t>
  </si>
  <si>
    <t>M11D03H11</t>
  </si>
  <si>
    <t>M11D03H12</t>
  </si>
  <si>
    <t>M11D03H13</t>
  </si>
  <si>
    <t>M11D03H14</t>
  </si>
  <si>
    <t>M11D03H15</t>
  </si>
  <si>
    <t>M11D03H16</t>
  </si>
  <si>
    <t>M11D03H17</t>
  </si>
  <si>
    <t>M11D03H18</t>
  </si>
  <si>
    <t>M11D03H19</t>
  </si>
  <si>
    <t>M11D03H20</t>
  </si>
  <si>
    <t>M11D03H21</t>
  </si>
  <si>
    <t>M11D03H22</t>
  </si>
  <si>
    <t>M11D03H23</t>
  </si>
  <si>
    <t>M11D04H00</t>
  </si>
  <si>
    <t>M11D04H01</t>
  </si>
  <si>
    <t>M11D04H02</t>
  </si>
  <si>
    <t>M11D04H03</t>
  </si>
  <si>
    <t>M11D04H04</t>
  </si>
  <si>
    <t>M11D04H05</t>
  </si>
  <si>
    <t>M11D04H06</t>
  </si>
  <si>
    <t>M11D04H07</t>
  </si>
  <si>
    <t>M11D04H08</t>
  </si>
  <si>
    <t>M11D04H09</t>
  </si>
  <si>
    <t>M11D04H10</t>
  </si>
  <si>
    <t>M11D04H11</t>
  </si>
  <si>
    <t>M11D04H12</t>
  </si>
  <si>
    <t>M11D04H13</t>
  </si>
  <si>
    <t>M11D04H14</t>
  </si>
  <si>
    <t>M11D04H15</t>
  </si>
  <si>
    <t>M11D04H16</t>
  </si>
  <si>
    <t>M11D04H17</t>
  </si>
  <si>
    <t>M11D04H18</t>
  </si>
  <si>
    <t>M11D04H19</t>
  </si>
  <si>
    <t>M11D04H20</t>
  </si>
  <si>
    <t>M11D04H21</t>
  </si>
  <si>
    <t>M11D04H22</t>
  </si>
  <si>
    <t>M11D04H23</t>
  </si>
  <si>
    <t>M11D05H00</t>
  </si>
  <si>
    <t>M11D05H01</t>
  </si>
  <si>
    <t>M11D05H02</t>
  </si>
  <si>
    <t>M11D05H03</t>
  </si>
  <si>
    <t>M11D05H04</t>
  </si>
  <si>
    <t>M11D05H05</t>
  </si>
  <si>
    <t>M11D05H06</t>
  </si>
  <si>
    <t>M11D05H07</t>
  </si>
  <si>
    <t>M11D05H08</t>
  </si>
  <si>
    <t>M11D05H09</t>
  </si>
  <si>
    <t>M11D05H10</t>
  </si>
  <si>
    <t>M11D05H11</t>
  </si>
  <si>
    <t>M11D05H12</t>
  </si>
  <si>
    <t>M11D05H13</t>
  </si>
  <si>
    <t>M11D05H14</t>
  </si>
  <si>
    <t>M11D05H15</t>
  </si>
  <si>
    <t>M11D05H16</t>
  </si>
  <si>
    <t>M11D05H17</t>
  </si>
  <si>
    <t>M11D05H18</t>
  </si>
  <si>
    <t>M11D05H19</t>
  </si>
  <si>
    <t>M11D05H20</t>
  </si>
  <si>
    <t>M11D05H21</t>
  </si>
  <si>
    <t>M11D05H22</t>
  </si>
  <si>
    <t>M11D05H23</t>
  </si>
  <si>
    <t>M11D06H00</t>
  </si>
  <si>
    <t>M11D06H01</t>
  </si>
  <si>
    <t>M11D06H02</t>
  </si>
  <si>
    <t>M11D06H03</t>
  </si>
  <si>
    <t>M11D06H04</t>
  </si>
  <si>
    <t>M11D06H05</t>
  </si>
  <si>
    <t>M11D06H06</t>
  </si>
  <si>
    <t>M11D06H07</t>
  </si>
  <si>
    <t>M11D06H08</t>
  </si>
  <si>
    <t>M11D06H09</t>
  </si>
  <si>
    <t>M11D06H10</t>
  </si>
  <si>
    <t>M11D06H11</t>
  </si>
  <si>
    <t>M11D06H12</t>
  </si>
  <si>
    <t>M11D06H13</t>
  </si>
  <si>
    <t>M11D06H14</t>
  </si>
  <si>
    <t>M11D06H15</t>
  </si>
  <si>
    <t>M11D06H16</t>
  </si>
  <si>
    <t>M11D06H17</t>
  </si>
  <si>
    <t>M11D06H18</t>
  </si>
  <si>
    <t>M11D06H19</t>
  </si>
  <si>
    <t>M11D06H20</t>
  </si>
  <si>
    <t>M11D06H21</t>
  </si>
  <si>
    <t>M11D06H22</t>
  </si>
  <si>
    <t>M11D06H23</t>
  </si>
  <si>
    <t>M11D07H00</t>
  </si>
  <si>
    <t>M11D07H01</t>
  </si>
  <si>
    <t>M11D07H02</t>
  </si>
  <si>
    <t>M11D07H03</t>
  </si>
  <si>
    <t>M11D07H04</t>
  </si>
  <si>
    <t>M11D07H05</t>
  </si>
  <si>
    <t>M11D07H06</t>
  </si>
  <si>
    <t>M11D07H07</t>
  </si>
  <si>
    <t>M11D07H08</t>
  </si>
  <si>
    <t>M11D07H09</t>
  </si>
  <si>
    <t>M11D07H10</t>
  </si>
  <si>
    <t>M11D07H11</t>
  </si>
  <si>
    <t>M11D07H12</t>
  </si>
  <si>
    <t>M11D07H13</t>
  </si>
  <si>
    <t>M11D07H14</t>
  </si>
  <si>
    <t>M11D07H15</t>
  </si>
  <si>
    <t>M11D07H16</t>
  </si>
  <si>
    <t>M11D07H17</t>
  </si>
  <si>
    <t>M11D07H18</t>
  </si>
  <si>
    <t>M11D07H19</t>
  </si>
  <si>
    <t>M11D07H20</t>
  </si>
  <si>
    <t>M11D07H21</t>
  </si>
  <si>
    <t>M11D07H22</t>
  </si>
  <si>
    <t>M11D07H23</t>
  </si>
  <si>
    <t>M11D08H00</t>
  </si>
  <si>
    <t>M11D08H01</t>
  </si>
  <si>
    <t>M11D08H02</t>
  </si>
  <si>
    <t>M11D08H03</t>
  </si>
  <si>
    <t>M11D08H04</t>
  </si>
  <si>
    <t>M11D08H05</t>
  </si>
  <si>
    <t>M11D08H06</t>
  </si>
  <si>
    <t>M11D08H07</t>
  </si>
  <si>
    <t>M11D08H08</t>
  </si>
  <si>
    <t>M11D08H09</t>
  </si>
  <si>
    <t>M11D08H10</t>
  </si>
  <si>
    <t>M11D08H11</t>
  </si>
  <si>
    <t>M11D08H12</t>
  </si>
  <si>
    <t>M11D08H13</t>
  </si>
  <si>
    <t>M11D08H14</t>
  </si>
  <si>
    <t>M11D08H15</t>
  </si>
  <si>
    <t>M11D08H16</t>
  </si>
  <si>
    <t>M11D08H17</t>
  </si>
  <si>
    <t>M11D08H18</t>
  </si>
  <si>
    <t>M11D08H19</t>
  </si>
  <si>
    <t>M11D08H20</t>
  </si>
  <si>
    <t>M11D08H21</t>
  </si>
  <si>
    <t>M11D08H22</t>
  </si>
  <si>
    <t>M11D08H23</t>
  </si>
  <si>
    <t>M11D09H00</t>
  </si>
  <si>
    <t>M11D09H01</t>
  </si>
  <si>
    <t>M11D09H02</t>
  </si>
  <si>
    <t>M11D09H03</t>
  </si>
  <si>
    <t>M11D09H04</t>
  </si>
  <si>
    <t>M11D09H05</t>
  </si>
  <si>
    <t>M11D09H06</t>
  </si>
  <si>
    <t>M11D09H07</t>
  </si>
  <si>
    <t>M11D09H08</t>
  </si>
  <si>
    <t>M11D09H09</t>
  </si>
  <si>
    <t>M11D09H10</t>
  </si>
  <si>
    <t>M11D09H11</t>
  </si>
  <si>
    <t>M11D09H12</t>
  </si>
  <si>
    <t>M11D09H13</t>
  </si>
  <si>
    <t>M11D09H14</t>
  </si>
  <si>
    <t>M11D09H15</t>
  </si>
  <si>
    <t>M11D09H16</t>
  </si>
  <si>
    <t>M11D09H17</t>
  </si>
  <si>
    <t>M11D09H18</t>
  </si>
  <si>
    <t>M11D09H19</t>
  </si>
  <si>
    <t>M11D09H20</t>
  </si>
  <si>
    <t>M11D09H21</t>
  </si>
  <si>
    <t>M11D09H22</t>
  </si>
  <si>
    <t>M11D09H23</t>
  </si>
  <si>
    <t>M11D10H00</t>
  </si>
  <si>
    <t>M11D10H01</t>
  </si>
  <si>
    <t>M11D10H02</t>
  </si>
  <si>
    <t>M11D10H03</t>
  </si>
  <si>
    <t>M11D10H04</t>
  </si>
  <si>
    <t>M11D10H05</t>
  </si>
  <si>
    <t>M11D10H06</t>
  </si>
  <si>
    <t>M11D10H07</t>
  </si>
  <si>
    <t>M11D10H08</t>
  </si>
  <si>
    <t>M11D10H09</t>
  </si>
  <si>
    <t>M11D10H10</t>
  </si>
  <si>
    <t>M11D10H11</t>
  </si>
  <si>
    <t>M11D10H12</t>
  </si>
  <si>
    <t>M11D10H13</t>
  </si>
  <si>
    <t>M11D10H14</t>
  </si>
  <si>
    <t>M11D10H15</t>
  </si>
  <si>
    <t>M11D10H16</t>
  </si>
  <si>
    <t>M11D10H17</t>
  </si>
  <si>
    <t>M11D10H18</t>
  </si>
  <si>
    <t>M11D10H19</t>
  </si>
  <si>
    <t>M11D10H20</t>
  </si>
  <si>
    <t>M11D10H21</t>
  </si>
  <si>
    <t>M11D10H22</t>
  </si>
  <si>
    <t>M11D10H23</t>
  </si>
  <si>
    <t>M11D11H00</t>
  </si>
  <si>
    <t>M11D11H01</t>
  </si>
  <si>
    <t>M11D11H02</t>
  </si>
  <si>
    <t>M11D11H03</t>
  </si>
  <si>
    <t>M11D11H04</t>
  </si>
  <si>
    <t>M11D11H05</t>
  </si>
  <si>
    <t>M11D11H06</t>
  </si>
  <si>
    <t>M11D11H07</t>
  </si>
  <si>
    <t>M11D11H08</t>
  </si>
  <si>
    <t>M11D11H09</t>
  </si>
  <si>
    <t>M11D11H10</t>
  </si>
  <si>
    <t>M11D11H11</t>
  </si>
  <si>
    <t>M11D11H12</t>
  </si>
  <si>
    <t>M11D11H13</t>
  </si>
  <si>
    <t>M11D11H14</t>
  </si>
  <si>
    <t>M11D11H15</t>
  </si>
  <si>
    <t>M11D11H16</t>
  </si>
  <si>
    <t>M11D11H17</t>
  </si>
  <si>
    <t>M11D11H18</t>
  </si>
  <si>
    <t>M11D11H19</t>
  </si>
  <si>
    <t>M11D11H20</t>
  </si>
  <si>
    <t>M11D11H21</t>
  </si>
  <si>
    <t>M11D11H22</t>
  </si>
  <si>
    <t>M11D11H23</t>
  </si>
  <si>
    <t>M11D12H00</t>
  </si>
  <si>
    <t>M11D12H01</t>
  </si>
  <si>
    <t>M11D12H02</t>
  </si>
  <si>
    <t>M11D12H03</t>
  </si>
  <si>
    <t>M11D12H04</t>
  </si>
  <si>
    <t>M11D12H05</t>
  </si>
  <si>
    <t>M11D12H06</t>
  </si>
  <si>
    <t>M11D12H07</t>
  </si>
  <si>
    <t>M11D12H08</t>
  </si>
  <si>
    <t>M11D12H09</t>
  </si>
  <si>
    <t>M11D12H10</t>
  </si>
  <si>
    <t>M11D12H11</t>
  </si>
  <si>
    <t>M11D12H12</t>
  </si>
  <si>
    <t>M11D12H13</t>
  </si>
  <si>
    <t>M11D12H14</t>
  </si>
  <si>
    <t>M11D12H15</t>
  </si>
  <si>
    <t>M11D12H16</t>
  </si>
  <si>
    <t>M11D12H17</t>
  </si>
  <si>
    <t>M11D12H18</t>
  </si>
  <si>
    <t>M11D12H19</t>
  </si>
  <si>
    <t>M11D12H20</t>
  </si>
  <si>
    <t>M11D12H21</t>
  </si>
  <si>
    <t>M11D12H22</t>
  </si>
  <si>
    <t>M11D12H23</t>
  </si>
  <si>
    <t>M11D13H00</t>
  </si>
  <si>
    <t>M11D13H01</t>
  </si>
  <si>
    <t>M11D13H02</t>
  </si>
  <si>
    <t>M11D13H03</t>
  </si>
  <si>
    <t>M11D13H04</t>
  </si>
  <si>
    <t>M11D13H05</t>
  </si>
  <si>
    <t>M11D13H06</t>
  </si>
  <si>
    <t>M11D13H07</t>
  </si>
  <si>
    <t>M11D13H08</t>
  </si>
  <si>
    <t>M11D13H09</t>
  </si>
  <si>
    <t>M11D13H10</t>
  </si>
  <si>
    <t>M11D13H11</t>
  </si>
  <si>
    <t>M11D13H12</t>
  </si>
  <si>
    <t>M11D13H13</t>
  </si>
  <si>
    <t>M11D13H14</t>
  </si>
  <si>
    <t>M11D13H15</t>
  </si>
  <si>
    <t>M11D13H16</t>
  </si>
  <si>
    <t>M11D13H17</t>
  </si>
  <si>
    <t>M11D13H18</t>
  </si>
  <si>
    <t>M11D13H19</t>
  </si>
  <si>
    <t>M11D13H20</t>
  </si>
  <si>
    <t>M11D13H21</t>
  </si>
  <si>
    <t>M11D13H22</t>
  </si>
  <si>
    <t>M11D13H23</t>
  </si>
  <si>
    <t>M11D14H00</t>
  </si>
  <si>
    <t>M11D14H01</t>
  </si>
  <si>
    <t>M11D14H02</t>
  </si>
  <si>
    <t>M11D14H03</t>
  </si>
  <si>
    <t>M11D14H04</t>
  </si>
  <si>
    <t>M11D14H05</t>
  </si>
  <si>
    <t>M11D14H06</t>
  </si>
  <si>
    <t>M11D14H07</t>
  </si>
  <si>
    <t>M11D14H08</t>
  </si>
  <si>
    <t>M11D14H09</t>
  </si>
  <si>
    <t>M11D14H10</t>
  </si>
  <si>
    <t>M11D14H11</t>
  </si>
  <si>
    <t>M11D14H12</t>
  </si>
  <si>
    <t>M11D14H13</t>
  </si>
  <si>
    <t>M11D14H14</t>
  </si>
  <si>
    <t>M11D14H15</t>
  </si>
  <si>
    <t>M11D14H16</t>
  </si>
  <si>
    <t>M11D14H17</t>
  </si>
  <si>
    <t>M11D14H18</t>
  </si>
  <si>
    <t>M11D14H19</t>
  </si>
  <si>
    <t>M11D14H20</t>
  </si>
  <si>
    <t>M11D14H21</t>
  </si>
  <si>
    <t>M11D14H22</t>
  </si>
  <si>
    <t>M11D14H23</t>
  </si>
  <si>
    <t>M11D15H00</t>
  </si>
  <si>
    <t>M11D15H01</t>
  </si>
  <si>
    <t>M11D15H02</t>
  </si>
  <si>
    <t>M11D15H03</t>
  </si>
  <si>
    <t>M11D15H04</t>
  </si>
  <si>
    <t>M11D15H05</t>
  </si>
  <si>
    <t>M11D15H06</t>
  </si>
  <si>
    <t>M11D15H07</t>
  </si>
  <si>
    <t>M11D15H08</t>
  </si>
  <si>
    <t>M11D15H09</t>
  </si>
  <si>
    <t>M11D15H10</t>
  </si>
  <si>
    <t>M11D15H11</t>
  </si>
  <si>
    <t>M11D15H12</t>
  </si>
  <si>
    <t>M11D15H13</t>
  </si>
  <si>
    <t>M11D15H14</t>
  </si>
  <si>
    <t>M11D15H15</t>
  </si>
  <si>
    <t>M11D15H16</t>
  </si>
  <si>
    <t>M11D15H17</t>
  </si>
  <si>
    <t>M11D15H18</t>
  </si>
  <si>
    <t>M11D15H19</t>
  </si>
  <si>
    <t>M11D15H20</t>
  </si>
  <si>
    <t>M11D15H21</t>
  </si>
  <si>
    <t>M11D15H22</t>
  </si>
  <si>
    <t>M11D15H23</t>
  </si>
  <si>
    <t>M11D16H00</t>
  </si>
  <si>
    <t>M11D16H01</t>
  </si>
  <si>
    <t>M11D16H02</t>
  </si>
  <si>
    <t>M11D16H03</t>
  </si>
  <si>
    <t>M11D16H04</t>
  </si>
  <si>
    <t>M11D16H05</t>
  </si>
  <si>
    <t>M11D16H06</t>
  </si>
  <si>
    <t>M11D16H07</t>
  </si>
  <si>
    <t>M11D16H08</t>
  </si>
  <si>
    <t>M11D16H09</t>
  </si>
  <si>
    <t>M11D16H10</t>
  </si>
  <si>
    <t>M11D16H11</t>
  </si>
  <si>
    <t>M11D16H12</t>
  </si>
  <si>
    <t>M11D16H13</t>
  </si>
  <si>
    <t>M11D16H14</t>
  </si>
  <si>
    <t>M11D16H15</t>
  </si>
  <si>
    <t>M11D16H16</t>
  </si>
  <si>
    <t>M11D16H17</t>
  </si>
  <si>
    <t>M11D16H18</t>
  </si>
  <si>
    <t>M11D16H19</t>
  </si>
  <si>
    <t>M11D16H20</t>
  </si>
  <si>
    <t>M11D16H21</t>
  </si>
  <si>
    <t>M11D16H22</t>
  </si>
  <si>
    <t>M11D16H23</t>
  </si>
  <si>
    <t>M11D17H00</t>
  </si>
  <si>
    <t>M11D17H01</t>
  </si>
  <si>
    <t>M11D17H02</t>
  </si>
  <si>
    <t>M11D17H03</t>
  </si>
  <si>
    <t>M11D17H04</t>
  </si>
  <si>
    <t>M11D17H05</t>
  </si>
  <si>
    <t>M11D17H06</t>
  </si>
  <si>
    <t>M11D17H07</t>
  </si>
  <si>
    <t>M11D17H08</t>
  </si>
  <si>
    <t>M11D17H09</t>
  </si>
  <si>
    <t>M11D17H10</t>
  </si>
  <si>
    <t>M11D17H11</t>
  </si>
  <si>
    <t>M11D17H12</t>
  </si>
  <si>
    <t>M11D17H13</t>
  </si>
  <si>
    <t>M11D17H14</t>
  </si>
  <si>
    <t>M11D17H15</t>
  </si>
  <si>
    <t>M11D17H16</t>
  </si>
  <si>
    <t>M11D17H17</t>
  </si>
  <si>
    <t>M11D17H18</t>
  </si>
  <si>
    <t>M11D17H19</t>
  </si>
  <si>
    <t>M11D17H20</t>
  </si>
  <si>
    <t>M11D17H21</t>
  </si>
  <si>
    <t>M11D17H22</t>
  </si>
  <si>
    <t>M11D17H23</t>
  </si>
  <si>
    <t>M11D18H00</t>
  </si>
  <si>
    <t>M11D18H01</t>
  </si>
  <si>
    <t>M11D18H02</t>
  </si>
  <si>
    <t>M11D18H03</t>
  </si>
  <si>
    <t>M11D18H04</t>
  </si>
  <si>
    <t>M11D18H05</t>
  </si>
  <si>
    <t>M11D18H06</t>
  </si>
  <si>
    <t>M11D18H07</t>
  </si>
  <si>
    <t>M11D18H08</t>
  </si>
  <si>
    <t>M11D18H09</t>
  </si>
  <si>
    <t>M11D18H10</t>
  </si>
  <si>
    <t>M11D18H11</t>
  </si>
  <si>
    <t>M11D18H12</t>
  </si>
  <si>
    <t>M11D18H13</t>
  </si>
  <si>
    <t>M11D18H14</t>
  </si>
  <si>
    <t>M11D18H15</t>
  </si>
  <si>
    <t>M11D18H16</t>
  </si>
  <si>
    <t>M11D18H17</t>
  </si>
  <si>
    <t>M11D18H18</t>
  </si>
  <si>
    <t>M11D18H19</t>
  </si>
  <si>
    <t>M11D18H20</t>
  </si>
  <si>
    <t>M11D18H21</t>
  </si>
  <si>
    <t>M11D18H22</t>
  </si>
  <si>
    <t>M11D18H23</t>
  </si>
  <si>
    <t>M11D19H00</t>
  </si>
  <si>
    <t>M11D19H01</t>
  </si>
  <si>
    <t>M11D19H02</t>
  </si>
  <si>
    <t>M11D19H03</t>
  </si>
  <si>
    <t>M11D19H04</t>
  </si>
  <si>
    <t>M11D19H05</t>
  </si>
  <si>
    <t>M11D19H06</t>
  </si>
  <si>
    <t>M11D19H07</t>
  </si>
  <si>
    <t>M11D19H08</t>
  </si>
  <si>
    <t>M11D19H09</t>
  </si>
  <si>
    <t>M11D19H10</t>
  </si>
  <si>
    <t>M11D19H11</t>
  </si>
  <si>
    <t>M11D19H12</t>
  </si>
  <si>
    <t>M11D19H13</t>
  </si>
  <si>
    <t>M11D19H14</t>
  </si>
  <si>
    <t>M11D19H15</t>
  </si>
  <si>
    <t>M11D19H16</t>
  </si>
  <si>
    <t>M11D19H17</t>
  </si>
  <si>
    <t>M11D19H18</t>
  </si>
  <si>
    <t>M11D19H19</t>
  </si>
  <si>
    <t>M11D19H20</t>
  </si>
  <si>
    <t>M11D19H21</t>
  </si>
  <si>
    <t>M11D19H22</t>
  </si>
  <si>
    <t>M11D19H23</t>
  </si>
  <si>
    <t>M11D20H00</t>
  </si>
  <si>
    <t>M11D20H01</t>
  </si>
  <si>
    <t>M11D20H02</t>
  </si>
  <si>
    <t>M11D20H03</t>
  </si>
  <si>
    <t>M11D20H04</t>
  </si>
  <si>
    <t>M11D20H05</t>
  </si>
  <si>
    <t>M11D20H06</t>
  </si>
  <si>
    <t>M11D20H07</t>
  </si>
  <si>
    <t>M11D20H08</t>
  </si>
  <si>
    <t>M11D20H09</t>
  </si>
  <si>
    <t>M11D20H10</t>
  </si>
  <si>
    <t>M11D20H11</t>
  </si>
  <si>
    <t>M11D20H12</t>
  </si>
  <si>
    <t>M11D20H13</t>
  </si>
  <si>
    <t>M11D20H14</t>
  </si>
  <si>
    <t>M11D20H15</t>
  </si>
  <si>
    <t>M11D20H16</t>
  </si>
  <si>
    <t>M11D20H17</t>
  </si>
  <si>
    <t>M11D20H18</t>
  </si>
  <si>
    <t>M11D20H19</t>
  </si>
  <si>
    <t>M11D20H20</t>
  </si>
  <si>
    <t>M11D20H21</t>
  </si>
  <si>
    <t>M11D20H22</t>
  </si>
  <si>
    <t>M11D20H23</t>
  </si>
  <si>
    <t>M11D21H00</t>
  </si>
  <si>
    <t>M11D21H01</t>
  </si>
  <si>
    <t>M11D21H02</t>
  </si>
  <si>
    <t>M11D21H03</t>
  </si>
  <si>
    <t>M11D21H04</t>
  </si>
  <si>
    <t>M11D21H05</t>
  </si>
  <si>
    <t>M11D21H06</t>
  </si>
  <si>
    <t>M11D21H07</t>
  </si>
  <si>
    <t>M11D21H08</t>
  </si>
  <si>
    <t>M11D21H09</t>
  </si>
  <si>
    <t>M11D21H10</t>
  </si>
  <si>
    <t>M11D21H11</t>
  </si>
  <si>
    <t>M11D21H12</t>
  </si>
  <si>
    <t>M11D21H13</t>
  </si>
  <si>
    <t>M11D21H14</t>
  </si>
  <si>
    <t>M11D21H15</t>
  </si>
  <si>
    <t>M11D21H16</t>
  </si>
  <si>
    <t>M11D21H17</t>
  </si>
  <si>
    <t>M11D21H18</t>
  </si>
  <si>
    <t>M11D21H19</t>
  </si>
  <si>
    <t>M11D21H20</t>
  </si>
  <si>
    <t>M11D21H21</t>
  </si>
  <si>
    <t>M11D21H22</t>
  </si>
  <si>
    <t>M11D21H23</t>
  </si>
  <si>
    <t>M11D22H00</t>
  </si>
  <si>
    <t>M11D22H01</t>
  </si>
  <si>
    <t>M11D22H02</t>
  </si>
  <si>
    <t>M11D22H03</t>
  </si>
  <si>
    <t>M11D22H04</t>
  </si>
  <si>
    <t>M11D22H05</t>
  </si>
  <si>
    <t>M11D22H06</t>
  </si>
  <si>
    <t>M11D22H07</t>
  </si>
  <si>
    <t>M11D22H08</t>
  </si>
  <si>
    <t>M11D22H09</t>
  </si>
  <si>
    <t>M11D22H10</t>
  </si>
  <si>
    <t>M11D22H11</t>
  </si>
  <si>
    <t>M11D22H12</t>
  </si>
  <si>
    <t>M11D22H13</t>
  </si>
  <si>
    <t>M11D22H14</t>
  </si>
  <si>
    <t>M11D22H15</t>
  </si>
  <si>
    <t>M11D22H16</t>
  </si>
  <si>
    <t>M11D22H17</t>
  </si>
  <si>
    <t>M11D22H18</t>
  </si>
  <si>
    <t>M11D22H19</t>
  </si>
  <si>
    <t>M11D22H20</t>
  </si>
  <si>
    <t>M11D22H21</t>
  </si>
  <si>
    <t>M11D22H22</t>
  </si>
  <si>
    <t>M11D22H23</t>
  </si>
  <si>
    <t>M11D23H00</t>
  </si>
  <si>
    <t>M11D23H01</t>
  </si>
  <si>
    <t>M11D23H02</t>
  </si>
  <si>
    <t>M11D23H03</t>
  </si>
  <si>
    <t>M11D23H04</t>
  </si>
  <si>
    <t>M11D23H05</t>
  </si>
  <si>
    <t>M11D23H06</t>
  </si>
  <si>
    <t>M11D23H07</t>
  </si>
  <si>
    <t>M11D23H08</t>
  </si>
  <si>
    <t>M11D23H09</t>
  </si>
  <si>
    <t>M11D23H10</t>
  </si>
  <si>
    <t>M11D23H11</t>
  </si>
  <si>
    <t>M11D23H12</t>
  </si>
  <si>
    <t>M11D23H13</t>
  </si>
  <si>
    <t>M11D23H14</t>
  </si>
  <si>
    <t>M11D23H15</t>
  </si>
  <si>
    <t>M11D23H16</t>
  </si>
  <si>
    <t>M11D23H17</t>
  </si>
  <si>
    <t>M11D23H18</t>
  </si>
  <si>
    <t>M11D23H19</t>
  </si>
  <si>
    <t>M11D23H20</t>
  </si>
  <si>
    <t>M11D23H21</t>
  </si>
  <si>
    <t>M11D23H22</t>
  </si>
  <si>
    <t>M11D23H23</t>
  </si>
  <si>
    <t>M11D24H00</t>
  </si>
  <si>
    <t>M11D24H01</t>
  </si>
  <si>
    <t>M11D24H02</t>
  </si>
  <si>
    <t>M11D24H03</t>
  </si>
  <si>
    <t>M11D24H04</t>
  </si>
  <si>
    <t>M11D24H05</t>
  </si>
  <si>
    <t>M11D24H06</t>
  </si>
  <si>
    <t>M11D24H07</t>
  </si>
  <si>
    <t>M11D24H08</t>
  </si>
  <si>
    <t>M11D24H09</t>
  </si>
  <si>
    <t>M11D24H10</t>
  </si>
  <si>
    <t>M11D24H11</t>
  </si>
  <si>
    <t>M11D24H12</t>
  </si>
  <si>
    <t>M11D24H13</t>
  </si>
  <si>
    <t>M11D24H14</t>
  </si>
  <si>
    <t>M11D24H15</t>
  </si>
  <si>
    <t>M11D24H16</t>
  </si>
  <si>
    <t>M11D24H17</t>
  </si>
  <si>
    <t>M11D24H18</t>
  </si>
  <si>
    <t>M11D24H19</t>
  </si>
  <si>
    <t>M11D24H20</t>
  </si>
  <si>
    <t>M11D24H21</t>
  </si>
  <si>
    <t>M11D24H22</t>
  </si>
  <si>
    <t>M11D24H23</t>
  </si>
  <si>
    <t>M11D25H00</t>
  </si>
  <si>
    <t>M11D25H01</t>
  </si>
  <si>
    <t>M11D25H02</t>
  </si>
  <si>
    <t>M11D25H03</t>
  </si>
  <si>
    <t>M11D25H04</t>
  </si>
  <si>
    <t>M11D25H05</t>
  </si>
  <si>
    <t>M11D25H06</t>
  </si>
  <si>
    <t>M11D25H07</t>
  </si>
  <si>
    <t>M11D25H08</t>
  </si>
  <si>
    <t>M11D25H09</t>
  </si>
  <si>
    <t>M11D25H10</t>
  </si>
  <si>
    <t>M11D25H11</t>
  </si>
  <si>
    <t>M11D25H12</t>
  </si>
  <si>
    <t>M11D25H13</t>
  </si>
  <si>
    <t>M11D25H14</t>
  </si>
  <si>
    <t>M11D25H15</t>
  </si>
  <si>
    <t>M11D25H16</t>
  </si>
  <si>
    <t>M11D25H17</t>
  </si>
  <si>
    <t>M11D25H18</t>
  </si>
  <si>
    <t>M11D25H19</t>
  </si>
  <si>
    <t>M11D25H20</t>
  </si>
  <si>
    <t>M11D25H21</t>
  </si>
  <si>
    <t>M11D25H22</t>
  </si>
  <si>
    <t>M11D25H23</t>
  </si>
  <si>
    <t>M11D26H00</t>
  </si>
  <si>
    <t>M11D26H01</t>
  </si>
  <si>
    <t>M11D26H02</t>
  </si>
  <si>
    <t>M11D26H03</t>
  </si>
  <si>
    <t>M11D26H04</t>
  </si>
  <si>
    <t>M11D26H05</t>
  </si>
  <si>
    <t>M11D26H06</t>
  </si>
  <si>
    <t>M11D26H07</t>
  </si>
  <si>
    <t>M11D26H08</t>
  </si>
  <si>
    <t>M11D26H09</t>
  </si>
  <si>
    <t>M11D26H10</t>
  </si>
  <si>
    <t>M11D26H11</t>
  </si>
  <si>
    <t>M11D26H12</t>
  </si>
  <si>
    <t>M11D26H13</t>
  </si>
  <si>
    <t>M11D26H14</t>
  </si>
  <si>
    <t>M11D26H15</t>
  </si>
  <si>
    <t>M11D26H16</t>
  </si>
  <si>
    <t>M11D26H17</t>
  </si>
  <si>
    <t>M11D26H18</t>
  </si>
  <si>
    <t>M11D26H19</t>
  </si>
  <si>
    <t>M11D26H20</t>
  </si>
  <si>
    <t>M11D26H21</t>
  </si>
  <si>
    <t>M11D26H22</t>
  </si>
  <si>
    <t>M11D26H23</t>
  </si>
  <si>
    <t>M11D27H00</t>
  </si>
  <si>
    <t>M11D27H01</t>
  </si>
  <si>
    <t>M11D27H02</t>
  </si>
  <si>
    <t>M11D27H03</t>
  </si>
  <si>
    <t>M11D27H04</t>
  </si>
  <si>
    <t>M11D27H05</t>
  </si>
  <si>
    <t>M11D27H06</t>
  </si>
  <si>
    <t>M11D27H07</t>
  </si>
  <si>
    <t>M11D27H08</t>
  </si>
  <si>
    <t>M11D27H09</t>
  </si>
  <si>
    <t>M11D27H10</t>
  </si>
  <si>
    <t>M11D27H11</t>
  </si>
  <si>
    <t>M11D27H12</t>
  </si>
  <si>
    <t>M11D27H13</t>
  </si>
  <si>
    <t>M11D27H14</t>
  </si>
  <si>
    <t>M11D27H15</t>
  </si>
  <si>
    <t>M11D27H16</t>
  </si>
  <si>
    <t>M11D27H17</t>
  </si>
  <si>
    <t>M11D27H18</t>
  </si>
  <si>
    <t>M11D27H19</t>
  </si>
  <si>
    <t>M11D27H20</t>
  </si>
  <si>
    <t>M11D27H21</t>
  </si>
  <si>
    <t>M11D27H22</t>
  </si>
  <si>
    <t>M11D27H23</t>
  </si>
  <si>
    <t>M11D28H00</t>
  </si>
  <si>
    <t>M11D28H01</t>
  </si>
  <si>
    <t>M11D28H02</t>
  </si>
  <si>
    <t>M11D28H03</t>
  </si>
  <si>
    <t>M11D28H04</t>
  </si>
  <si>
    <t>M11D28H05</t>
  </si>
  <si>
    <t>M11D28H06</t>
  </si>
  <si>
    <t>M11D28H07</t>
  </si>
  <si>
    <t>M11D28H08</t>
  </si>
  <si>
    <t>M11D28H09</t>
  </si>
  <si>
    <t>M11D28H10</t>
  </si>
  <si>
    <t>M11D28H11</t>
  </si>
  <si>
    <t>M11D28H12</t>
  </si>
  <si>
    <t>M11D28H13</t>
  </si>
  <si>
    <t>M11D28H14</t>
  </si>
  <si>
    <t>M11D28H15</t>
  </si>
  <si>
    <t>M11D28H16</t>
  </si>
  <si>
    <t>M11D28H17</t>
  </si>
  <si>
    <t>M11D28H18</t>
  </si>
  <si>
    <t>M11D28H19</t>
  </si>
  <si>
    <t>M11D28H20</t>
  </si>
  <si>
    <t>M11D28H21</t>
  </si>
  <si>
    <t>M11D28H22</t>
  </si>
  <si>
    <t>M11D28H23</t>
  </si>
  <si>
    <t>M11D29H00</t>
  </si>
  <si>
    <t>M11D29H01</t>
  </si>
  <si>
    <t>M11D29H02</t>
  </si>
  <si>
    <t>M11D29H03</t>
  </si>
  <si>
    <t>M11D29H04</t>
  </si>
  <si>
    <t>M11D29H05</t>
  </si>
  <si>
    <t>M11D29H06</t>
  </si>
  <si>
    <t>M11D29H07</t>
  </si>
  <si>
    <t>M11D29H08</t>
  </si>
  <si>
    <t>M11D29H09</t>
  </si>
  <si>
    <t>M11D29H10</t>
  </si>
  <si>
    <t>M11D29H11</t>
  </si>
  <si>
    <t>M11D29H12</t>
  </si>
  <si>
    <t>M11D29H13</t>
  </si>
  <si>
    <t>M11D29H14</t>
  </si>
  <si>
    <t>M11D29H15</t>
  </si>
  <si>
    <t>M11D29H16</t>
  </si>
  <si>
    <t>M11D29H17</t>
  </si>
  <si>
    <t>M11D29H18</t>
  </si>
  <si>
    <t>M11D29H19</t>
  </si>
  <si>
    <t>M11D29H20</t>
  </si>
  <si>
    <t>M11D29H21</t>
  </si>
  <si>
    <t>M11D29H22</t>
  </si>
  <si>
    <t>M11D29H23</t>
  </si>
  <si>
    <t>M11D30H00</t>
  </si>
  <si>
    <t>M11D30H01</t>
  </si>
  <si>
    <t>M11D30H02</t>
  </si>
  <si>
    <t>M11D30H03</t>
  </si>
  <si>
    <t>M11D30H04</t>
  </si>
  <si>
    <t>M11D30H05</t>
  </si>
  <si>
    <t>M11D30H06</t>
  </si>
  <si>
    <t>M11D30H07</t>
  </si>
  <si>
    <t>M11D30H08</t>
  </si>
  <si>
    <t>M11D30H09</t>
  </si>
  <si>
    <t>M11D30H10</t>
  </si>
  <si>
    <t>M11D30H11</t>
  </si>
  <si>
    <t>M11D30H12</t>
  </si>
  <si>
    <t>M11D30H13</t>
  </si>
  <si>
    <t>M11D30H14</t>
  </si>
  <si>
    <t>M11D30H15</t>
  </si>
  <si>
    <t>M11D30H16</t>
  </si>
  <si>
    <t>M11D30H17</t>
  </si>
  <si>
    <t>M11D30H18</t>
  </si>
  <si>
    <t>M11D30H19</t>
  </si>
  <si>
    <t>M11D30H20</t>
  </si>
  <si>
    <t>M11D30H21</t>
  </si>
  <si>
    <t>M11D30H22</t>
  </si>
  <si>
    <t>M11D30H23</t>
  </si>
  <si>
    <t>M12D01H00</t>
  </si>
  <si>
    <t>M12D01H01</t>
  </si>
  <si>
    <t>M12D01H02</t>
  </si>
  <si>
    <t>M12D01H03</t>
  </si>
  <si>
    <t>M12D01H04</t>
  </si>
  <si>
    <t>M12D01H05</t>
  </si>
  <si>
    <t>M12D01H06</t>
  </si>
  <si>
    <t>M12D01H07</t>
  </si>
  <si>
    <t>M12D01H08</t>
  </si>
  <si>
    <t>M12D01H09</t>
  </si>
  <si>
    <t>M12D01H10</t>
  </si>
  <si>
    <t>M12D01H11</t>
  </si>
  <si>
    <t>M12D01H12</t>
  </si>
  <si>
    <t>M12D01H13</t>
  </si>
  <si>
    <t>M12D01H14</t>
  </si>
  <si>
    <t>M12D01H15</t>
  </si>
  <si>
    <t>M12D01H16</t>
  </si>
  <si>
    <t>M12D01H17</t>
  </si>
  <si>
    <t>M12D01H18</t>
  </si>
  <si>
    <t>M12D01H19</t>
  </si>
  <si>
    <t>M12D01H20</t>
  </si>
  <si>
    <t>M12D01H21</t>
  </si>
  <si>
    <t>M12D01H22</t>
  </si>
  <si>
    <t>M12D01H23</t>
  </si>
  <si>
    <t>M12D02H00</t>
  </si>
  <si>
    <t>M12D02H01</t>
  </si>
  <si>
    <t>M12D02H02</t>
  </si>
  <si>
    <t>M12D02H03</t>
  </si>
  <si>
    <t>M12D02H04</t>
  </si>
  <si>
    <t>M12D02H05</t>
  </si>
  <si>
    <t>M12D02H06</t>
  </si>
  <si>
    <t>M12D02H07</t>
  </si>
  <si>
    <t>M12D02H08</t>
  </si>
  <si>
    <t>M12D02H09</t>
  </si>
  <si>
    <t>M12D02H10</t>
  </si>
  <si>
    <t>M12D02H11</t>
  </si>
  <si>
    <t>M12D02H12</t>
  </si>
  <si>
    <t>M12D02H13</t>
  </si>
  <si>
    <t>M12D02H14</t>
  </si>
  <si>
    <t>M12D02H15</t>
  </si>
  <si>
    <t>M12D02H16</t>
  </si>
  <si>
    <t>M12D02H17</t>
  </si>
  <si>
    <t>M12D02H18</t>
  </si>
  <si>
    <t>M12D02H19</t>
  </si>
  <si>
    <t>M12D02H20</t>
  </si>
  <si>
    <t>M12D02H21</t>
  </si>
  <si>
    <t>M12D02H22</t>
  </si>
  <si>
    <t>M12D02H23</t>
  </si>
  <si>
    <t>M12D03H00</t>
  </si>
  <si>
    <t>M12D03H01</t>
  </si>
  <si>
    <t>M12D03H02</t>
  </si>
  <si>
    <t>M12D03H03</t>
  </si>
  <si>
    <t>M12D03H04</t>
  </si>
  <si>
    <t>M12D03H05</t>
  </si>
  <si>
    <t>M12D03H06</t>
  </si>
  <si>
    <t>M12D03H07</t>
  </si>
  <si>
    <t>M12D03H08</t>
  </si>
  <si>
    <t>M12D03H09</t>
  </si>
  <si>
    <t>M12D03H10</t>
  </si>
  <si>
    <t>M12D03H11</t>
  </si>
  <si>
    <t>M12D03H12</t>
  </si>
  <si>
    <t>M12D03H13</t>
  </si>
  <si>
    <t>M12D03H14</t>
  </si>
  <si>
    <t>M12D03H15</t>
  </si>
  <si>
    <t>M12D03H16</t>
  </si>
  <si>
    <t>M12D03H17</t>
  </si>
  <si>
    <t>M12D03H18</t>
  </si>
  <si>
    <t>M12D03H19</t>
  </si>
  <si>
    <t>M12D03H20</t>
  </si>
  <si>
    <t>M12D03H21</t>
  </si>
  <si>
    <t>M12D03H22</t>
  </si>
  <si>
    <t>M12D03H23</t>
  </si>
  <si>
    <t>M12D04H00</t>
  </si>
  <si>
    <t>M12D04H01</t>
  </si>
  <si>
    <t>M12D04H02</t>
  </si>
  <si>
    <t>M12D04H03</t>
  </si>
  <si>
    <t>M12D04H04</t>
  </si>
  <si>
    <t>M12D04H05</t>
  </si>
  <si>
    <t>M12D04H06</t>
  </si>
  <si>
    <t>M12D04H07</t>
  </si>
  <si>
    <t>M12D04H08</t>
  </si>
  <si>
    <t>M12D04H09</t>
  </si>
  <si>
    <t>M12D04H10</t>
  </si>
  <si>
    <t>M12D04H11</t>
  </si>
  <si>
    <t>M12D04H12</t>
  </si>
  <si>
    <t>M12D04H13</t>
  </si>
  <si>
    <t>M12D04H14</t>
  </si>
  <si>
    <t>M12D04H15</t>
  </si>
  <si>
    <t>M12D04H16</t>
  </si>
  <si>
    <t>M12D04H17</t>
  </si>
  <si>
    <t>M12D04H18</t>
  </si>
  <si>
    <t>M12D04H19</t>
  </si>
  <si>
    <t>M12D04H20</t>
  </si>
  <si>
    <t>M12D04H21</t>
  </si>
  <si>
    <t>M12D04H22</t>
  </si>
  <si>
    <t>M12D04H23</t>
  </si>
  <si>
    <t>M12D05H00</t>
  </si>
  <si>
    <t>M12D05H01</t>
  </si>
  <si>
    <t>M12D05H02</t>
  </si>
  <si>
    <t>M12D05H03</t>
  </si>
  <si>
    <t>M12D05H04</t>
  </si>
  <si>
    <t>M12D05H05</t>
  </si>
  <si>
    <t>M12D05H06</t>
  </si>
  <si>
    <t>M12D05H07</t>
  </si>
  <si>
    <t>M12D05H08</t>
  </si>
  <si>
    <t>M12D05H09</t>
  </si>
  <si>
    <t>M12D05H10</t>
  </si>
  <si>
    <t>M12D05H11</t>
  </si>
  <si>
    <t>M12D05H12</t>
  </si>
  <si>
    <t>M12D05H13</t>
  </si>
  <si>
    <t>M12D05H14</t>
  </si>
  <si>
    <t>M12D05H15</t>
  </si>
  <si>
    <t>M12D05H16</t>
  </si>
  <si>
    <t>M12D05H17</t>
  </si>
  <si>
    <t>M12D05H18</t>
  </si>
  <si>
    <t>M12D05H19</t>
  </si>
  <si>
    <t>M12D05H20</t>
  </si>
  <si>
    <t>M12D05H21</t>
  </si>
  <si>
    <t>M12D05H22</t>
  </si>
  <si>
    <t>M12D05H23</t>
  </si>
  <si>
    <t>M12D06H00</t>
  </si>
  <si>
    <t>M12D06H01</t>
  </si>
  <si>
    <t>M12D06H02</t>
  </si>
  <si>
    <t>M12D06H03</t>
  </si>
  <si>
    <t>M12D06H04</t>
  </si>
  <si>
    <t>M12D06H05</t>
  </si>
  <si>
    <t>M12D06H06</t>
  </si>
  <si>
    <t>M12D06H07</t>
  </si>
  <si>
    <t>M12D06H08</t>
  </si>
  <si>
    <t>M12D06H09</t>
  </si>
  <si>
    <t>M12D06H10</t>
  </si>
  <si>
    <t>M12D06H11</t>
  </si>
  <si>
    <t>M12D06H12</t>
  </si>
  <si>
    <t>M12D06H13</t>
  </si>
  <si>
    <t>M12D06H14</t>
  </si>
  <si>
    <t>M12D06H15</t>
  </si>
  <si>
    <t>M12D06H16</t>
  </si>
  <si>
    <t>M12D06H17</t>
  </si>
  <si>
    <t>M12D06H18</t>
  </si>
  <si>
    <t>M12D06H19</t>
  </si>
  <si>
    <t>M12D06H20</t>
  </si>
  <si>
    <t>M12D06H21</t>
  </si>
  <si>
    <t>M12D06H22</t>
  </si>
  <si>
    <t>M12D06H23</t>
  </si>
  <si>
    <t>M12D07H00</t>
  </si>
  <si>
    <t>M12D07H01</t>
  </si>
  <si>
    <t>M12D07H02</t>
  </si>
  <si>
    <t>M12D07H03</t>
  </si>
  <si>
    <t>M12D07H04</t>
  </si>
  <si>
    <t>M12D07H05</t>
  </si>
  <si>
    <t>M12D07H06</t>
  </si>
  <si>
    <t>M12D07H07</t>
  </si>
  <si>
    <t>M12D07H08</t>
  </si>
  <si>
    <t>M12D07H09</t>
  </si>
  <si>
    <t>M12D07H10</t>
  </si>
  <si>
    <t>M12D07H11</t>
  </si>
  <si>
    <t>M12D07H12</t>
  </si>
  <si>
    <t>M12D07H13</t>
  </si>
  <si>
    <t>M12D07H14</t>
  </si>
  <si>
    <t>M12D07H15</t>
  </si>
  <si>
    <t>M12D07H16</t>
  </si>
  <si>
    <t>M12D07H17</t>
  </si>
  <si>
    <t>M12D07H18</t>
  </si>
  <si>
    <t>M12D07H19</t>
  </si>
  <si>
    <t>M12D07H20</t>
  </si>
  <si>
    <t>M12D07H21</t>
  </si>
  <si>
    <t>M12D07H22</t>
  </si>
  <si>
    <t>M12D07H23</t>
  </si>
  <si>
    <t>M12D08H00</t>
  </si>
  <si>
    <t>M12D08H01</t>
  </si>
  <si>
    <t>M12D08H02</t>
  </si>
  <si>
    <t>M12D08H03</t>
  </si>
  <si>
    <t>M12D08H04</t>
  </si>
  <si>
    <t>M12D08H05</t>
  </si>
  <si>
    <t>M12D08H06</t>
  </si>
  <si>
    <t>M12D08H07</t>
  </si>
  <si>
    <t>M12D08H08</t>
  </si>
  <si>
    <t>M12D08H09</t>
  </si>
  <si>
    <t>M12D08H10</t>
  </si>
  <si>
    <t>M12D08H11</t>
  </si>
  <si>
    <t>M12D08H12</t>
  </si>
  <si>
    <t>M12D08H13</t>
  </si>
  <si>
    <t>M12D08H14</t>
  </si>
  <si>
    <t>M12D08H15</t>
  </si>
  <si>
    <t>M12D08H16</t>
  </si>
  <si>
    <t>M12D08H17</t>
  </si>
  <si>
    <t>M12D08H18</t>
  </si>
  <si>
    <t>M12D08H19</t>
  </si>
  <si>
    <t>M12D08H20</t>
  </si>
  <si>
    <t>M12D08H21</t>
  </si>
  <si>
    <t>M12D08H22</t>
  </si>
  <si>
    <t>M12D08H23</t>
  </si>
  <si>
    <t>M12D09H00</t>
  </si>
  <si>
    <t>M12D09H01</t>
  </si>
  <si>
    <t>M12D09H02</t>
  </si>
  <si>
    <t>M12D09H03</t>
  </si>
  <si>
    <t>M12D09H04</t>
  </si>
  <si>
    <t>M12D09H05</t>
  </si>
  <si>
    <t>M12D09H06</t>
  </si>
  <si>
    <t>M12D09H07</t>
  </si>
  <si>
    <t>M12D09H08</t>
  </si>
  <si>
    <t>M12D09H09</t>
  </si>
  <si>
    <t>M12D09H10</t>
  </si>
  <si>
    <t>M12D09H11</t>
  </si>
  <si>
    <t>M12D09H12</t>
  </si>
  <si>
    <t>M12D09H13</t>
  </si>
  <si>
    <t>M12D09H14</t>
  </si>
  <si>
    <t>M12D09H15</t>
  </si>
  <si>
    <t>M12D09H16</t>
  </si>
  <si>
    <t>M12D09H17</t>
  </si>
  <si>
    <t>M12D09H18</t>
  </si>
  <si>
    <t>M12D09H19</t>
  </si>
  <si>
    <t>M12D09H20</t>
  </si>
  <si>
    <t>M12D09H21</t>
  </si>
  <si>
    <t>M12D09H22</t>
  </si>
  <si>
    <t>M12D09H23</t>
  </si>
  <si>
    <t>M12D10H00</t>
  </si>
  <si>
    <t>M12D10H01</t>
  </si>
  <si>
    <t>M12D10H02</t>
  </si>
  <si>
    <t>M12D10H03</t>
  </si>
  <si>
    <t>M12D10H04</t>
  </si>
  <si>
    <t>M12D10H05</t>
  </si>
  <si>
    <t>M12D10H06</t>
  </si>
  <si>
    <t>M12D10H07</t>
  </si>
  <si>
    <t>M12D10H08</t>
  </si>
  <si>
    <t>M12D10H09</t>
  </si>
  <si>
    <t>M12D10H10</t>
  </si>
  <si>
    <t>M12D10H11</t>
  </si>
  <si>
    <t>M12D10H12</t>
  </si>
  <si>
    <t>M12D10H13</t>
  </si>
  <si>
    <t>M12D10H14</t>
  </si>
  <si>
    <t>M12D10H15</t>
  </si>
  <si>
    <t>M12D10H16</t>
  </si>
  <si>
    <t>M12D10H17</t>
  </si>
  <si>
    <t>M12D10H18</t>
  </si>
  <si>
    <t>M12D10H19</t>
  </si>
  <si>
    <t>M12D10H20</t>
  </si>
  <si>
    <t>M12D10H21</t>
  </si>
  <si>
    <t>M12D10H22</t>
  </si>
  <si>
    <t>M12D10H23</t>
  </si>
  <si>
    <t>M12D11H00</t>
  </si>
  <si>
    <t>M12D11H01</t>
  </si>
  <si>
    <t>M12D11H02</t>
  </si>
  <si>
    <t>M12D11H03</t>
  </si>
  <si>
    <t>M12D11H04</t>
  </si>
  <si>
    <t>M12D11H05</t>
  </si>
  <si>
    <t>M12D11H06</t>
  </si>
  <si>
    <t>M12D11H07</t>
  </si>
  <si>
    <t>M12D11H08</t>
  </si>
  <si>
    <t>M12D11H09</t>
  </si>
  <si>
    <t>M12D11H10</t>
  </si>
  <si>
    <t>M12D11H11</t>
  </si>
  <si>
    <t>M12D11H12</t>
  </si>
  <si>
    <t>M12D11H13</t>
  </si>
  <si>
    <t>M12D11H14</t>
  </si>
  <si>
    <t>M12D11H15</t>
  </si>
  <si>
    <t>M12D11H16</t>
  </si>
  <si>
    <t>M12D11H17</t>
  </si>
  <si>
    <t>M12D11H18</t>
  </si>
  <si>
    <t>M12D11H19</t>
  </si>
  <si>
    <t>M12D11H20</t>
  </si>
  <si>
    <t>M12D11H21</t>
  </si>
  <si>
    <t>M12D11H22</t>
  </si>
  <si>
    <t>M12D11H23</t>
  </si>
  <si>
    <t>M12D12H00</t>
  </si>
  <si>
    <t>M12D12H01</t>
  </si>
  <si>
    <t>M12D12H02</t>
  </si>
  <si>
    <t>M12D12H03</t>
  </si>
  <si>
    <t>M12D12H04</t>
  </si>
  <si>
    <t>M12D12H05</t>
  </si>
  <si>
    <t>M12D12H06</t>
  </si>
  <si>
    <t>M12D12H07</t>
  </si>
  <si>
    <t>M12D12H08</t>
  </si>
  <si>
    <t>M12D12H09</t>
  </si>
  <si>
    <t>M12D12H10</t>
  </si>
  <si>
    <t>M12D12H11</t>
  </si>
  <si>
    <t>M12D12H12</t>
  </si>
  <si>
    <t>M12D12H13</t>
  </si>
  <si>
    <t>M12D12H14</t>
  </si>
  <si>
    <t>M12D12H15</t>
  </si>
  <si>
    <t>M12D12H16</t>
  </si>
  <si>
    <t>M12D12H17</t>
  </si>
  <si>
    <t>M12D12H18</t>
  </si>
  <si>
    <t>M12D12H19</t>
  </si>
  <si>
    <t>M12D12H20</t>
  </si>
  <si>
    <t>M12D12H21</t>
  </si>
  <si>
    <t>M12D12H22</t>
  </si>
  <si>
    <t>M12D12H23</t>
  </si>
  <si>
    <t>M12D13H00</t>
  </si>
  <si>
    <t>M12D13H01</t>
  </si>
  <si>
    <t>M12D13H02</t>
  </si>
  <si>
    <t>M12D13H03</t>
  </si>
  <si>
    <t>M12D13H04</t>
  </si>
  <si>
    <t>M12D13H05</t>
  </si>
  <si>
    <t>M12D13H06</t>
  </si>
  <si>
    <t>M12D13H07</t>
  </si>
  <si>
    <t>M12D13H08</t>
  </si>
  <si>
    <t>M12D13H09</t>
  </si>
  <si>
    <t>M12D13H10</t>
  </si>
  <si>
    <t>M12D13H11</t>
  </si>
  <si>
    <t>M12D13H12</t>
  </si>
  <si>
    <t>M12D13H13</t>
  </si>
  <si>
    <t>M12D13H14</t>
  </si>
  <si>
    <t>M12D13H15</t>
  </si>
  <si>
    <t>M12D13H16</t>
  </si>
  <si>
    <t>M12D13H17</t>
  </si>
  <si>
    <t>M12D13H18</t>
  </si>
  <si>
    <t>M12D13H19</t>
  </si>
  <si>
    <t>M12D13H20</t>
  </si>
  <si>
    <t>M12D13H21</t>
  </si>
  <si>
    <t>M12D13H22</t>
  </si>
  <si>
    <t>M12D13H23</t>
  </si>
  <si>
    <t>M12D14H00</t>
  </si>
  <si>
    <t>M12D14H01</t>
  </si>
  <si>
    <t>M12D14H02</t>
  </si>
  <si>
    <t>M12D14H03</t>
  </si>
  <si>
    <t>M12D14H04</t>
  </si>
  <si>
    <t>M12D14H05</t>
  </si>
  <si>
    <t>M12D14H06</t>
  </si>
  <si>
    <t>M12D14H07</t>
  </si>
  <si>
    <t>M12D14H08</t>
  </si>
  <si>
    <t>M12D14H09</t>
  </si>
  <si>
    <t>M12D14H10</t>
  </si>
  <si>
    <t>M12D14H11</t>
  </si>
  <si>
    <t>M12D14H12</t>
  </si>
  <si>
    <t>M12D14H13</t>
  </si>
  <si>
    <t>M12D14H14</t>
  </si>
  <si>
    <t>M12D14H15</t>
  </si>
  <si>
    <t>M12D14H16</t>
  </si>
  <si>
    <t>M12D14H17</t>
  </si>
  <si>
    <t>M12D14H18</t>
  </si>
  <si>
    <t>M12D14H19</t>
  </si>
  <si>
    <t>M12D14H20</t>
  </si>
  <si>
    <t>M12D14H21</t>
  </si>
  <si>
    <t>M12D14H22</t>
  </si>
  <si>
    <t>M12D14H23</t>
  </si>
  <si>
    <t>M12D15H00</t>
  </si>
  <si>
    <t>M12D15H01</t>
  </si>
  <si>
    <t>M12D15H02</t>
  </si>
  <si>
    <t>M12D15H03</t>
  </si>
  <si>
    <t>M12D15H04</t>
  </si>
  <si>
    <t>M12D15H05</t>
  </si>
  <si>
    <t>M12D15H06</t>
  </si>
  <si>
    <t>M12D15H07</t>
  </si>
  <si>
    <t>M12D15H08</t>
  </si>
  <si>
    <t>M12D15H09</t>
  </si>
  <si>
    <t>M12D15H10</t>
  </si>
  <si>
    <t>M12D15H11</t>
  </si>
  <si>
    <t>M12D15H12</t>
  </si>
  <si>
    <t>M12D15H13</t>
  </si>
  <si>
    <t>M12D15H14</t>
  </si>
  <si>
    <t>M12D15H15</t>
  </si>
  <si>
    <t>M12D15H16</t>
  </si>
  <si>
    <t>M12D15H17</t>
  </si>
  <si>
    <t>M12D15H18</t>
  </si>
  <si>
    <t>M12D15H19</t>
  </si>
  <si>
    <t>M12D15H20</t>
  </si>
  <si>
    <t>M12D15H21</t>
  </si>
  <si>
    <t>M12D15H22</t>
  </si>
  <si>
    <t>M12D15H23</t>
  </si>
  <si>
    <t>M12D16H00</t>
  </si>
  <si>
    <t>M12D16H01</t>
  </si>
  <si>
    <t>M12D16H02</t>
  </si>
  <si>
    <t>M12D16H03</t>
  </si>
  <si>
    <t>M12D16H04</t>
  </si>
  <si>
    <t>M12D16H05</t>
  </si>
  <si>
    <t>M12D16H06</t>
  </si>
  <si>
    <t>M12D16H07</t>
  </si>
  <si>
    <t>M12D16H08</t>
  </si>
  <si>
    <t>M12D16H09</t>
  </si>
  <si>
    <t>M12D16H10</t>
  </si>
  <si>
    <t>M12D16H11</t>
  </si>
  <si>
    <t>M12D16H12</t>
  </si>
  <si>
    <t>M12D16H13</t>
  </si>
  <si>
    <t>M12D16H14</t>
  </si>
  <si>
    <t>M12D16H15</t>
  </si>
  <si>
    <t>M12D16H16</t>
  </si>
  <si>
    <t>M12D16H17</t>
  </si>
  <si>
    <t>M12D16H18</t>
  </si>
  <si>
    <t>M12D16H19</t>
  </si>
  <si>
    <t>M12D16H20</t>
  </si>
  <si>
    <t>M12D16H21</t>
  </si>
  <si>
    <t>M12D16H22</t>
  </si>
  <si>
    <t>M12D16H23</t>
  </si>
  <si>
    <t>M12D17H00</t>
  </si>
  <si>
    <t>M12D17H01</t>
  </si>
  <si>
    <t>M12D17H02</t>
  </si>
  <si>
    <t>M12D17H03</t>
  </si>
  <si>
    <t>M12D17H04</t>
  </si>
  <si>
    <t>M12D17H05</t>
  </si>
  <si>
    <t>M12D17H06</t>
  </si>
  <si>
    <t>M12D17H07</t>
  </si>
  <si>
    <t>M12D17H08</t>
  </si>
  <si>
    <t>M12D17H09</t>
  </si>
  <si>
    <t>M12D17H10</t>
  </si>
  <si>
    <t>M12D17H11</t>
  </si>
  <si>
    <t>M12D17H12</t>
  </si>
  <si>
    <t>M12D17H13</t>
  </si>
  <si>
    <t>M12D17H14</t>
  </si>
  <si>
    <t>M12D17H15</t>
  </si>
  <si>
    <t>M12D17H16</t>
  </si>
  <si>
    <t>M12D17H17</t>
  </si>
  <si>
    <t>M12D17H18</t>
  </si>
  <si>
    <t>M12D17H19</t>
  </si>
  <si>
    <t>M12D17H20</t>
  </si>
  <si>
    <t>M12D17H21</t>
  </si>
  <si>
    <t>M12D17H22</t>
  </si>
  <si>
    <t>M12D17H23</t>
  </si>
  <si>
    <t>M12D18H00</t>
  </si>
  <si>
    <t>M12D18H01</t>
  </si>
  <si>
    <t>M12D18H02</t>
  </si>
  <si>
    <t>M12D18H03</t>
  </si>
  <si>
    <t>M12D18H04</t>
  </si>
  <si>
    <t>M12D18H05</t>
  </si>
  <si>
    <t>M12D18H06</t>
  </si>
  <si>
    <t>M12D18H07</t>
  </si>
  <si>
    <t>M12D18H08</t>
  </si>
  <si>
    <t>M12D18H09</t>
  </si>
  <si>
    <t>M12D18H10</t>
  </si>
  <si>
    <t>M12D18H11</t>
  </si>
  <si>
    <t>M12D18H12</t>
  </si>
  <si>
    <t>M12D18H13</t>
  </si>
  <si>
    <t>M12D18H14</t>
  </si>
  <si>
    <t>M12D18H15</t>
  </si>
  <si>
    <t>M12D18H16</t>
  </si>
  <si>
    <t>M12D18H17</t>
  </si>
  <si>
    <t>M12D18H18</t>
  </si>
  <si>
    <t>M12D18H19</t>
  </si>
  <si>
    <t>M12D18H20</t>
  </si>
  <si>
    <t>M12D18H21</t>
  </si>
  <si>
    <t>M12D18H22</t>
  </si>
  <si>
    <t>M12D18H23</t>
  </si>
  <si>
    <t>M12D19H00</t>
  </si>
  <si>
    <t>M12D19H01</t>
  </si>
  <si>
    <t>M12D19H02</t>
  </si>
  <si>
    <t>M12D19H03</t>
  </si>
  <si>
    <t>M12D19H04</t>
  </si>
  <si>
    <t>M12D19H05</t>
  </si>
  <si>
    <t>M12D19H06</t>
  </si>
  <si>
    <t>M12D19H07</t>
  </si>
  <si>
    <t>M12D19H08</t>
  </si>
  <si>
    <t>M12D19H09</t>
  </si>
  <si>
    <t>M12D19H10</t>
  </si>
  <si>
    <t>M12D19H11</t>
  </si>
  <si>
    <t>M12D19H12</t>
  </si>
  <si>
    <t>M12D19H13</t>
  </si>
  <si>
    <t>M12D19H14</t>
  </si>
  <si>
    <t>M12D19H15</t>
  </si>
  <si>
    <t>M12D19H16</t>
  </si>
  <si>
    <t>M12D19H17</t>
  </si>
  <si>
    <t>M12D19H18</t>
  </si>
  <si>
    <t>M12D19H19</t>
  </si>
  <si>
    <t>M12D19H20</t>
  </si>
  <si>
    <t>M12D19H21</t>
  </si>
  <si>
    <t>M12D19H22</t>
  </si>
  <si>
    <t>M12D19H23</t>
  </si>
  <si>
    <t>M12D20H00</t>
  </si>
  <si>
    <t>M12D20H01</t>
  </si>
  <si>
    <t>M12D20H02</t>
  </si>
  <si>
    <t>M12D20H03</t>
  </si>
  <si>
    <t>M12D20H04</t>
  </si>
  <si>
    <t>M12D20H05</t>
  </si>
  <si>
    <t>M12D20H06</t>
  </si>
  <si>
    <t>M12D20H07</t>
  </si>
  <si>
    <t>M12D20H08</t>
  </si>
  <si>
    <t>M12D20H09</t>
  </si>
  <si>
    <t>M12D20H10</t>
  </si>
  <si>
    <t>M12D20H11</t>
  </si>
  <si>
    <t>M12D20H12</t>
  </si>
  <si>
    <t>M12D20H13</t>
  </si>
  <si>
    <t>M12D20H14</t>
  </si>
  <si>
    <t>M12D20H15</t>
  </si>
  <si>
    <t>M12D20H16</t>
  </si>
  <si>
    <t>M12D20H17</t>
  </si>
  <si>
    <t>M12D20H18</t>
  </si>
  <si>
    <t>M12D20H19</t>
  </si>
  <si>
    <t>M12D20H20</t>
  </si>
  <si>
    <t>M12D20H21</t>
  </si>
  <si>
    <t>M12D20H22</t>
  </si>
  <si>
    <t>M12D20H23</t>
  </si>
  <si>
    <t>M12D21H00</t>
  </si>
  <si>
    <t>M12D21H01</t>
  </si>
  <si>
    <t>M12D21H02</t>
  </si>
  <si>
    <t>M12D21H03</t>
  </si>
  <si>
    <t>M12D21H04</t>
  </si>
  <si>
    <t>M12D21H05</t>
  </si>
  <si>
    <t>M12D21H06</t>
  </si>
  <si>
    <t>M12D21H07</t>
  </si>
  <si>
    <t>M12D21H08</t>
  </si>
  <si>
    <t>M12D21H09</t>
  </si>
  <si>
    <t>M12D21H10</t>
  </si>
  <si>
    <t>M12D21H11</t>
  </si>
  <si>
    <t>M12D21H12</t>
  </si>
  <si>
    <t>M12D21H13</t>
  </si>
  <si>
    <t>M12D21H14</t>
  </si>
  <si>
    <t>M12D21H15</t>
  </si>
  <si>
    <t>M12D21H16</t>
  </si>
  <si>
    <t>M12D21H17</t>
  </si>
  <si>
    <t>M12D21H18</t>
  </si>
  <si>
    <t>M12D21H19</t>
  </si>
  <si>
    <t>M12D21H20</t>
  </si>
  <si>
    <t>M12D21H21</t>
  </si>
  <si>
    <t>M12D21H22</t>
  </si>
  <si>
    <t>M12D21H23</t>
  </si>
  <si>
    <t>M12D22H00</t>
  </si>
  <si>
    <t>M12D22H01</t>
  </si>
  <si>
    <t>M12D22H02</t>
  </si>
  <si>
    <t>M12D22H03</t>
  </si>
  <si>
    <t>M12D22H04</t>
  </si>
  <si>
    <t>M12D22H05</t>
  </si>
  <si>
    <t>M12D22H06</t>
  </si>
  <si>
    <t>M12D22H07</t>
  </si>
  <si>
    <t>M12D22H08</t>
  </si>
  <si>
    <t>M12D22H09</t>
  </si>
  <si>
    <t>M12D22H10</t>
  </si>
  <si>
    <t>M12D22H11</t>
  </si>
  <si>
    <t>M12D22H12</t>
  </si>
  <si>
    <t>M12D22H13</t>
  </si>
  <si>
    <t>M12D22H14</t>
  </si>
  <si>
    <t>M12D22H15</t>
  </si>
  <si>
    <t>M12D22H16</t>
  </si>
  <si>
    <t>M12D22H17</t>
  </si>
  <si>
    <t>M12D22H18</t>
  </si>
  <si>
    <t>M12D22H19</t>
  </si>
  <si>
    <t>M12D22H20</t>
  </si>
  <si>
    <t>M12D22H21</t>
  </si>
  <si>
    <t>M12D22H22</t>
  </si>
  <si>
    <t>M12D22H23</t>
  </si>
  <si>
    <t>M12D23H00</t>
  </si>
  <si>
    <t>M12D23H01</t>
  </si>
  <si>
    <t>M12D23H02</t>
  </si>
  <si>
    <t>M12D23H03</t>
  </si>
  <si>
    <t>M12D23H04</t>
  </si>
  <si>
    <t>M12D23H05</t>
  </si>
  <si>
    <t>M12D23H06</t>
  </si>
  <si>
    <t>M12D23H07</t>
  </si>
  <si>
    <t>M12D23H08</t>
  </si>
  <si>
    <t>M12D23H09</t>
  </si>
  <si>
    <t>M12D23H10</t>
  </si>
  <si>
    <t>M12D23H11</t>
  </si>
  <si>
    <t>M12D23H12</t>
  </si>
  <si>
    <t>M12D23H13</t>
  </si>
  <si>
    <t>M12D23H14</t>
  </si>
  <si>
    <t>M12D23H15</t>
  </si>
  <si>
    <t>M12D23H16</t>
  </si>
  <si>
    <t>M12D23H17</t>
  </si>
  <si>
    <t>M12D23H18</t>
  </si>
  <si>
    <t>M12D23H19</t>
  </si>
  <si>
    <t>M12D23H20</t>
  </si>
  <si>
    <t>M12D23H21</t>
  </si>
  <si>
    <t>M12D23H22</t>
  </si>
  <si>
    <t>M12D23H23</t>
  </si>
  <si>
    <t>M12D24H00</t>
  </si>
  <si>
    <t>M12D24H01</t>
  </si>
  <si>
    <t>M12D24H02</t>
  </si>
  <si>
    <t>M12D24H03</t>
  </si>
  <si>
    <t>M12D24H04</t>
  </si>
  <si>
    <t>M12D24H05</t>
  </si>
  <si>
    <t>M12D24H06</t>
  </si>
  <si>
    <t>M12D24H07</t>
  </si>
  <si>
    <t>M12D24H08</t>
  </si>
  <si>
    <t>M12D24H09</t>
  </si>
  <si>
    <t>M12D24H10</t>
  </si>
  <si>
    <t>M12D24H11</t>
  </si>
  <si>
    <t>M12D24H12</t>
  </si>
  <si>
    <t>M12D24H13</t>
  </si>
  <si>
    <t>M12D24H14</t>
  </si>
  <si>
    <t>M12D24H15</t>
  </si>
  <si>
    <t>M12D24H16</t>
  </si>
  <si>
    <t>M12D24H17</t>
  </si>
  <si>
    <t>M12D24H18</t>
  </si>
  <si>
    <t>M12D24H19</t>
  </si>
  <si>
    <t>M12D24H20</t>
  </si>
  <si>
    <t>M12D24H21</t>
  </si>
  <si>
    <t>M12D24H22</t>
  </si>
  <si>
    <t>M12D24H23</t>
  </si>
  <si>
    <t>M12D25H00</t>
  </si>
  <si>
    <t>M12D25H01</t>
  </si>
  <si>
    <t>M12D25H02</t>
  </si>
  <si>
    <t>M12D25H03</t>
  </si>
  <si>
    <t>M12D25H04</t>
  </si>
  <si>
    <t>M12D25H05</t>
  </si>
  <si>
    <t>M12D25H06</t>
  </si>
  <si>
    <t>M12D25H07</t>
  </si>
  <si>
    <t>M12D25H08</t>
  </si>
  <si>
    <t>M12D25H09</t>
  </si>
  <si>
    <t>M12D25H10</t>
  </si>
  <si>
    <t>M12D25H11</t>
  </si>
  <si>
    <t>M12D25H12</t>
  </si>
  <si>
    <t>M12D25H13</t>
  </si>
  <si>
    <t>M12D25H14</t>
  </si>
  <si>
    <t>M12D25H15</t>
  </si>
  <si>
    <t>M12D25H16</t>
  </si>
  <si>
    <t>M12D25H17</t>
  </si>
  <si>
    <t>M12D25H18</t>
  </si>
  <si>
    <t>M12D25H19</t>
  </si>
  <si>
    <t>M12D25H20</t>
  </si>
  <si>
    <t>M12D25H21</t>
  </si>
  <si>
    <t>M12D25H22</t>
  </si>
  <si>
    <t>M12D25H23</t>
  </si>
  <si>
    <t>M12D26H00</t>
  </si>
  <si>
    <t>M12D26H01</t>
  </si>
  <si>
    <t>M12D26H02</t>
  </si>
  <si>
    <t>M12D26H03</t>
  </si>
  <si>
    <t>M12D26H04</t>
  </si>
  <si>
    <t>M12D26H05</t>
  </si>
  <si>
    <t>M12D26H06</t>
  </si>
  <si>
    <t>M12D26H07</t>
  </si>
  <si>
    <t>M12D26H08</t>
  </si>
  <si>
    <t>M12D26H09</t>
  </si>
  <si>
    <t>M12D26H10</t>
  </si>
  <si>
    <t>M12D26H11</t>
  </si>
  <si>
    <t>M12D26H12</t>
  </si>
  <si>
    <t>M12D26H13</t>
  </si>
  <si>
    <t>M12D26H14</t>
  </si>
  <si>
    <t>M12D26H15</t>
  </si>
  <si>
    <t>M12D26H16</t>
  </si>
  <si>
    <t>M12D26H17</t>
  </si>
  <si>
    <t>M12D26H18</t>
  </si>
  <si>
    <t>M12D26H19</t>
  </si>
  <si>
    <t>M12D26H20</t>
  </si>
  <si>
    <t>M12D26H21</t>
  </si>
  <si>
    <t>M12D26H22</t>
  </si>
  <si>
    <t>M12D26H23</t>
  </si>
  <si>
    <t>M12D27H00</t>
  </si>
  <si>
    <t>M12D27H01</t>
  </si>
  <si>
    <t>M12D27H02</t>
  </si>
  <si>
    <t>M12D27H03</t>
  </si>
  <si>
    <t>M12D27H04</t>
  </si>
  <si>
    <t>M12D27H05</t>
  </si>
  <si>
    <t>M12D27H06</t>
  </si>
  <si>
    <t>M12D27H07</t>
  </si>
  <si>
    <t>M12D27H08</t>
  </si>
  <si>
    <t>M12D27H09</t>
  </si>
  <si>
    <t>M12D27H10</t>
  </si>
  <si>
    <t>M12D27H11</t>
  </si>
  <si>
    <t>M12D27H12</t>
  </si>
  <si>
    <t>M12D27H13</t>
  </si>
  <si>
    <t>M12D27H14</t>
  </si>
  <si>
    <t>M12D27H15</t>
  </si>
  <si>
    <t>M12D27H16</t>
  </si>
  <si>
    <t>M12D27H17</t>
  </si>
  <si>
    <t>M12D27H18</t>
  </si>
  <si>
    <t>M12D27H19</t>
  </si>
  <si>
    <t>M12D27H20</t>
  </si>
  <si>
    <t>M12D27H21</t>
  </si>
  <si>
    <t>M12D27H22</t>
  </si>
  <si>
    <t>M12D27H23</t>
  </si>
  <si>
    <t>M12D28H00</t>
  </si>
  <si>
    <t>M12D28H01</t>
  </si>
  <si>
    <t>M12D28H02</t>
  </si>
  <si>
    <t>M12D28H03</t>
  </si>
  <si>
    <t>M12D28H04</t>
  </si>
  <si>
    <t>M12D28H05</t>
  </si>
  <si>
    <t>M12D28H06</t>
  </si>
  <si>
    <t>M12D28H07</t>
  </si>
  <si>
    <t>M12D28H08</t>
  </si>
  <si>
    <t>M12D28H09</t>
  </si>
  <si>
    <t>M12D28H10</t>
  </si>
  <si>
    <t>M12D28H11</t>
  </si>
  <si>
    <t>M12D28H12</t>
  </si>
  <si>
    <t>M12D28H13</t>
  </si>
  <si>
    <t>M12D28H14</t>
  </si>
  <si>
    <t>M12D28H15</t>
  </si>
  <si>
    <t>M12D28H16</t>
  </si>
  <si>
    <t>M12D28H17</t>
  </si>
  <si>
    <t>M12D28H18</t>
  </si>
  <si>
    <t>M12D28H19</t>
  </si>
  <si>
    <t>M12D28H20</t>
  </si>
  <si>
    <t>M12D28H21</t>
  </si>
  <si>
    <t>M12D28H22</t>
  </si>
  <si>
    <t>M12D28H23</t>
  </si>
  <si>
    <t>M12D29H00</t>
  </si>
  <si>
    <t>M12D29H01</t>
  </si>
  <si>
    <t>M12D29H02</t>
  </si>
  <si>
    <t>M12D29H03</t>
  </si>
  <si>
    <t>M12D29H04</t>
  </si>
  <si>
    <t>M12D29H05</t>
  </si>
  <si>
    <t>M12D29H06</t>
  </si>
  <si>
    <t>M12D29H07</t>
  </si>
  <si>
    <t>M12D29H08</t>
  </si>
  <si>
    <t>M12D29H09</t>
  </si>
  <si>
    <t>M12D29H10</t>
  </si>
  <si>
    <t>M12D29H11</t>
  </si>
  <si>
    <t>M12D29H12</t>
  </si>
  <si>
    <t>M12D29H13</t>
  </si>
  <si>
    <t>M12D29H14</t>
  </si>
  <si>
    <t>M12D29H15</t>
  </si>
  <si>
    <t>M12D29H16</t>
  </si>
  <si>
    <t>M12D29H17</t>
  </si>
  <si>
    <t>M12D29H18</t>
  </si>
  <si>
    <t>M12D29H19</t>
  </si>
  <si>
    <t>M12D29H20</t>
  </si>
  <si>
    <t>M12D29H21</t>
  </si>
  <si>
    <t>M12D29H22</t>
  </si>
  <si>
    <t>M12D29H23</t>
  </si>
  <si>
    <t>M12D30H00</t>
  </si>
  <si>
    <t>M12D30H01</t>
  </si>
  <si>
    <t>M12D30H02</t>
  </si>
  <si>
    <t>M12D30H03</t>
  </si>
  <si>
    <t>M12D30H04</t>
  </si>
  <si>
    <t>M12D30H05</t>
  </si>
  <si>
    <t>M12D30H06</t>
  </si>
  <si>
    <t>M12D30H07</t>
  </si>
  <si>
    <t>M12D30H08</t>
  </si>
  <si>
    <t>M12D30H09</t>
  </si>
  <si>
    <t>M12D30H10</t>
  </si>
  <si>
    <t>M12D30H11</t>
  </si>
  <si>
    <t>M12D30H12</t>
  </si>
  <si>
    <t>M12D30H13</t>
  </si>
  <si>
    <t>M12D30H14</t>
  </si>
  <si>
    <t>M12D30H15</t>
  </si>
  <si>
    <t>M12D30H16</t>
  </si>
  <si>
    <t>M12D30H17</t>
  </si>
  <si>
    <t>M12D30H18</t>
  </si>
  <si>
    <t>M12D30H19</t>
  </si>
  <si>
    <t>M12D30H20</t>
  </si>
  <si>
    <t>M12D30H21</t>
  </si>
  <si>
    <t>M12D30H22</t>
  </si>
  <si>
    <t>M12D30H23</t>
  </si>
  <si>
    <t>M12D31H00</t>
  </si>
  <si>
    <t>M12D31H01</t>
  </si>
  <si>
    <t>M12D31H02</t>
  </si>
  <si>
    <t>M12D31H03</t>
  </si>
  <si>
    <t>M12D31H04</t>
  </si>
  <si>
    <t>M12D31H05</t>
  </si>
  <si>
    <t>M12D31H06</t>
  </si>
  <si>
    <t>M12D31H07</t>
  </si>
  <si>
    <t>M12D31H08</t>
  </si>
  <si>
    <t>M12D31H09</t>
  </si>
  <si>
    <t>M12D31H10</t>
  </si>
  <si>
    <t>M12D31H11</t>
  </si>
  <si>
    <t>M12D31H12</t>
  </si>
  <si>
    <t>M12D31H13</t>
  </si>
  <si>
    <t>M12D31H14</t>
  </si>
  <si>
    <t>M12D31H15</t>
  </si>
  <si>
    <t>M12D31H16</t>
  </si>
  <si>
    <t>M12D31H17</t>
  </si>
  <si>
    <t>M12D31H18</t>
  </si>
  <si>
    <t>M12D31H19</t>
  </si>
  <si>
    <t>M12D31H20</t>
  </si>
  <si>
    <t>M12D31H21</t>
  </si>
  <si>
    <t>M12D31H22</t>
  </si>
  <si>
    <t>M12D31H23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</si>
</sst>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>
    <font>
      <sz val="11"/>
      <color theme="1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sz val="11"/>
      <color indexed="8"/>
      <name val="Calibri"/>
      <family val="2"/>
      <charset val="238"/>
    </font>
    <font>
      <sz val="9"/>
      <name val="Times New Roman"/>
      <family val="1"/>
    </font>
    <font>
      <sz val="11"/>
      <color indexed="9"/>
      <name val="Calibri"/>
      <family val="2"/>
      <charset val="238"/>
    </font>
    <font>
      <sz val="9"/>
      <color indexed="8"/>
      <name val="Times New Roman"/>
      <family val="1"/>
    </font>
    <font>
      <b/>
      <sz val="9"/>
      <name val="Times New Roman"/>
      <family val="1"/>
    </font>
    <font>
      <sz val="12"/>
      <color indexed="8"/>
      <name val="Times New Roman"/>
      <family val="1"/>
    </font>
    <font>
      <u/>
      <sz val="12"/>
      <color indexed="20"/>
      <name val="??"/>
      <family val="1"/>
    </font>
    <font>
      <sz val="8"/>
      <name val="Calibri"/>
      <family val="2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Calibri"/>
      <family val="2"/>
    </font>
    <font>
      <sz val="11"/>
      <color theme="0"/>
      <name val="Calibri"/>
      <family val="2"/>
    </font>
    <font>
      <sz val="11"/>
      <color rgb="FF9C0006"/>
      <name val="Calibri"/>
      <family val="2"/>
    </font>
    <font>
      <sz val="11"/>
      <color theme="1"/>
      <name val="Calibri"/>
      <family val="2"/>
      <scheme val="minor"/>
    </font>
  </fonts>
  <fills count="54">
    <fill>
      <patternFill patternType="none"/>
    </fill>
    <fill>
      <patternFill patternType="gray125"/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47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43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53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56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2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7CE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33116">
    <xf numFmtId="0" fontId="0" fillId="0" borderId="0"/>
    <xf numFmtId="0" fontId="14" fillId="0" borderId="0" applyNumberFormat="0" applyFill="0" applyBorder="0" applyAlignment="0" applyProtection="0">
      <alignment vertical="center"/>
    </xf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4" borderId="0" applyNumberFormat="0" applyBorder="0" applyAlignment="0" applyProtection="0"/>
    <xf numFmtId="0" fontId="8" fillId="7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6" borderId="0" applyNumberFormat="0" applyBorder="0" applyAlignment="0" applyProtection="0"/>
    <xf numFmtId="0" fontId="8" fillId="5" borderId="0" applyNumberFormat="0" applyBorder="0" applyAlignment="0" applyProtection="0"/>
    <xf numFmtId="0" fontId="18" fillId="28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2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2" borderId="0" applyNumberFormat="0" applyBorder="0" applyAlignment="0" applyProtection="0"/>
    <xf numFmtId="0" fontId="1" fillId="7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2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2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2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2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2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2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2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2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2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2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2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2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2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2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2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8" fillId="29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3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3" borderId="0" applyNumberFormat="0" applyBorder="0" applyAlignment="0" applyProtection="0"/>
    <xf numFmtId="0" fontId="1" fillId="8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3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3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3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3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3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3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3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3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3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3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3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3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3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3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3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8" fillId="30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4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4" borderId="0" applyNumberFormat="0" applyBorder="0" applyAlignment="0" applyProtection="0"/>
    <xf numFmtId="0" fontId="1" fillId="9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4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4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4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4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4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4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4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4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4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4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4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4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4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4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4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8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8" fillId="32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8" fillId="33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6" borderId="0" applyNumberFormat="0" applyBorder="0" applyAlignment="0" applyProtection="0"/>
    <xf numFmtId="0" fontId="1" fillId="5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6" borderId="0" applyNumberFormat="0" applyBorder="0" applyAlignment="0" applyProtection="0"/>
    <xf numFmtId="0" fontId="1" fillId="5" borderId="0" applyNumberFormat="0" applyBorder="0" applyAlignment="0" applyProtection="0"/>
    <xf numFmtId="49" fontId="9" fillId="0" borderId="1" applyNumberFormat="0" applyFont="0" applyFill="0" applyBorder="0" applyProtection="0">
      <alignment horizontal="left" vertical="center" indent="2"/>
    </xf>
    <xf numFmtId="49" fontId="9" fillId="0" borderId="1" applyNumberFormat="0" applyFont="0" applyFill="0" applyBorder="0" applyProtection="0">
      <alignment horizontal="left" vertical="center" indent="2"/>
    </xf>
    <xf numFmtId="49" fontId="9" fillId="0" borderId="1" applyNumberFormat="0" applyFont="0" applyFill="0" applyBorder="0" applyProtection="0">
      <alignment horizontal="left" vertical="center" indent="2"/>
    </xf>
    <xf numFmtId="49" fontId="9" fillId="0" borderId="1" applyNumberFormat="0" applyFont="0" applyFill="0" applyBorder="0" applyProtection="0">
      <alignment horizontal="left" vertical="center" indent="2"/>
    </xf>
    <xf numFmtId="49" fontId="9" fillId="0" borderId="1" applyNumberFormat="0" applyFont="0" applyFill="0" applyBorder="0" applyProtection="0">
      <alignment horizontal="left" vertical="center" indent="2"/>
    </xf>
    <xf numFmtId="0" fontId="1" fillId="6" borderId="0" applyNumberFormat="0" applyBorder="0" applyAlignment="0" applyProtection="0"/>
    <xf numFmtId="0" fontId="1" fillId="3" borderId="0" applyNumberFormat="0" applyBorder="0" applyAlignment="0" applyProtection="0"/>
    <xf numFmtId="0" fontId="1" fillId="11" borderId="0" applyNumberFormat="0" applyBorder="0" applyAlignment="0" applyProtection="0"/>
    <xf numFmtId="0" fontId="1" fillId="8" borderId="0" applyNumberFormat="0" applyBorder="0" applyAlignment="0" applyProtection="0"/>
    <xf numFmtId="0" fontId="1" fillId="6" borderId="0" applyNumberFormat="0" applyBorder="0" applyAlignment="0" applyProtection="0"/>
    <xf numFmtId="0" fontId="1" fillId="4" borderId="0" applyNumberFormat="0" applyBorder="0" applyAlignment="0" applyProtection="0"/>
    <xf numFmtId="0" fontId="8" fillId="2" borderId="0" applyNumberFormat="0" applyBorder="0" applyAlignment="0" applyProtection="0"/>
    <xf numFmtId="0" fontId="8" fillId="3" borderId="0" applyNumberFormat="0" applyBorder="0" applyAlignment="0" applyProtection="0"/>
    <xf numFmtId="0" fontId="8" fillId="12" borderId="0" applyNumberFormat="0" applyBorder="0" applyAlignment="0" applyProtection="0"/>
    <xf numFmtId="0" fontId="8" fillId="10" borderId="0" applyNumberFormat="0" applyBorder="0" applyAlignment="0" applyProtection="0"/>
    <xf numFmtId="0" fontId="8" fillId="2" borderId="0" applyNumberFormat="0" applyBorder="0" applyAlignment="0" applyProtection="0"/>
    <xf numFmtId="0" fontId="8" fillId="13" borderId="0" applyNumberFormat="0" applyBorder="0" applyAlignment="0" applyProtection="0"/>
    <xf numFmtId="0" fontId="18" fillId="34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6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6" borderId="0" applyNumberFormat="0" applyBorder="0" applyAlignment="0" applyProtection="0"/>
    <xf numFmtId="0" fontId="1" fillId="2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6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6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6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6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6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6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6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6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6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6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6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6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6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6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6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8" fillId="35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8" fillId="36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8" fillId="37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8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8" borderId="0" applyNumberFormat="0" applyBorder="0" applyAlignment="0" applyProtection="0"/>
    <xf numFmtId="0" fontId="1" fillId="10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8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8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8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8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8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8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8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8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8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8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8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8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8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8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8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8" fillId="38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6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6" borderId="0" applyNumberFormat="0" applyBorder="0" applyAlignment="0" applyProtection="0"/>
    <xf numFmtId="0" fontId="1" fillId="2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6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6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6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6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6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6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6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6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6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6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6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6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6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6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6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8" fillId="39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12" borderId="0" applyNumberFormat="0" applyBorder="0" applyAlignment="0" applyProtection="0"/>
    <xf numFmtId="0" fontId="1" fillId="10" borderId="0" applyNumberFormat="0" applyBorder="0" applyAlignment="0" applyProtection="0"/>
    <xf numFmtId="0" fontId="1" fillId="2" borderId="0" applyNumberFormat="0" applyBorder="0" applyAlignment="0" applyProtection="0"/>
    <xf numFmtId="0" fontId="1" fillId="13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12" borderId="0" applyNumberFormat="0" applyBorder="0" applyAlignment="0" applyProtection="0"/>
    <xf numFmtId="0" fontId="1" fillId="10" borderId="0" applyNumberFormat="0" applyBorder="0" applyAlignment="0" applyProtection="0"/>
    <xf numFmtId="0" fontId="1" fillId="2" borderId="0" applyNumberFormat="0" applyBorder="0" applyAlignment="0" applyProtection="0"/>
    <xf numFmtId="0" fontId="1" fillId="13" borderId="0" applyNumberFormat="0" applyBorder="0" applyAlignment="0" applyProtection="0"/>
    <xf numFmtId="0" fontId="3" fillId="0" borderId="0" applyNumberFormat="0" applyFont="0" applyFill="0" applyBorder="0" applyProtection="0">
      <alignment horizontal="left" vertical="center" indent="5"/>
    </xf>
    <xf numFmtId="0" fontId="4" fillId="6" borderId="0" applyNumberFormat="0" applyBorder="0" applyAlignment="0" applyProtection="0"/>
    <xf numFmtId="0" fontId="4" fillId="14" borderId="0" applyNumberFormat="0" applyBorder="0" applyAlignment="0" applyProtection="0"/>
    <xf numFmtId="0" fontId="4" fillId="13" borderId="0" applyNumberFormat="0" applyBorder="0" applyAlignment="0" applyProtection="0"/>
    <xf numFmtId="0" fontId="4" fillId="8" borderId="0" applyNumberFormat="0" applyBorder="0" applyAlignment="0" applyProtection="0"/>
    <xf numFmtId="0" fontId="4" fillId="6" borderId="0" applyNumberFormat="0" applyBorder="0" applyAlignment="0" applyProtection="0"/>
    <xf numFmtId="0" fontId="4" fillId="3" borderId="0" applyNumberFormat="0" applyBorder="0" applyAlignment="0" applyProtection="0"/>
    <xf numFmtId="0" fontId="10" fillId="15" borderId="0" applyNumberFormat="0" applyBorder="0" applyAlignment="0" applyProtection="0"/>
    <xf numFmtId="0" fontId="10" fillId="3" borderId="0" applyNumberFormat="0" applyBorder="0" applyAlignment="0" applyProtection="0"/>
    <xf numFmtId="0" fontId="10" fillId="12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19" fillId="40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6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6" borderId="0" applyNumberFormat="0" applyBorder="0" applyAlignment="0" applyProtection="0"/>
    <xf numFmtId="0" fontId="4" fillId="15" borderId="0" applyNumberFormat="0" applyBorder="0" applyAlignment="0" applyProtection="0"/>
    <xf numFmtId="0" fontId="4" fillId="6" borderId="0" applyNumberFormat="0" applyBorder="0" applyAlignment="0" applyProtection="0"/>
    <xf numFmtId="0" fontId="4" fillId="15" borderId="0" applyNumberFormat="0" applyBorder="0" applyAlignment="0" applyProtection="0"/>
    <xf numFmtId="0" fontId="4" fillId="6" borderId="0" applyNumberFormat="0" applyBorder="0" applyAlignment="0" applyProtection="0"/>
    <xf numFmtId="0" fontId="4" fillId="15" borderId="0" applyNumberFormat="0" applyBorder="0" applyAlignment="0" applyProtection="0"/>
    <xf numFmtId="0" fontId="4" fillId="6" borderId="0" applyNumberFormat="0" applyBorder="0" applyAlignment="0" applyProtection="0"/>
    <xf numFmtId="0" fontId="4" fillId="15" borderId="0" applyNumberFormat="0" applyBorder="0" applyAlignment="0" applyProtection="0"/>
    <xf numFmtId="0" fontId="4" fillId="6" borderId="0" applyNumberFormat="0" applyBorder="0" applyAlignment="0" applyProtection="0"/>
    <xf numFmtId="0" fontId="4" fillId="15" borderId="0" applyNumberFormat="0" applyBorder="0" applyAlignment="0" applyProtection="0"/>
    <xf numFmtId="0" fontId="4" fillId="6" borderId="0" applyNumberFormat="0" applyBorder="0" applyAlignment="0" applyProtection="0"/>
    <xf numFmtId="0" fontId="4" fillId="15" borderId="0" applyNumberFormat="0" applyBorder="0" applyAlignment="0" applyProtection="0"/>
    <xf numFmtId="0" fontId="4" fillId="6" borderId="0" applyNumberFormat="0" applyBorder="0" applyAlignment="0" applyProtection="0"/>
    <xf numFmtId="0" fontId="4" fillId="15" borderId="0" applyNumberFormat="0" applyBorder="0" applyAlignment="0" applyProtection="0"/>
    <xf numFmtId="0" fontId="4" fillId="6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6" borderId="0" applyNumberFormat="0" applyBorder="0" applyAlignment="0" applyProtection="0"/>
    <xf numFmtId="0" fontId="4" fillId="15" borderId="0" applyNumberFormat="0" applyBorder="0" applyAlignment="0" applyProtection="0"/>
    <xf numFmtId="0" fontId="4" fillId="6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19" fillId="41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14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14" borderId="0" applyNumberFormat="0" applyBorder="0" applyAlignment="0" applyProtection="0"/>
    <xf numFmtId="0" fontId="4" fillId="3" borderId="0" applyNumberFormat="0" applyBorder="0" applyAlignment="0" applyProtection="0"/>
    <xf numFmtId="0" fontId="4" fillId="14" borderId="0" applyNumberFormat="0" applyBorder="0" applyAlignment="0" applyProtection="0"/>
    <xf numFmtId="0" fontId="4" fillId="3" borderId="0" applyNumberFormat="0" applyBorder="0" applyAlignment="0" applyProtection="0"/>
    <xf numFmtId="0" fontId="4" fillId="14" borderId="0" applyNumberFormat="0" applyBorder="0" applyAlignment="0" applyProtection="0"/>
    <xf numFmtId="0" fontId="4" fillId="3" borderId="0" applyNumberFormat="0" applyBorder="0" applyAlignment="0" applyProtection="0"/>
    <xf numFmtId="0" fontId="4" fillId="14" borderId="0" applyNumberFormat="0" applyBorder="0" applyAlignment="0" applyProtection="0"/>
    <xf numFmtId="0" fontId="4" fillId="3" borderId="0" applyNumberFormat="0" applyBorder="0" applyAlignment="0" applyProtection="0"/>
    <xf numFmtId="0" fontId="4" fillId="14" borderId="0" applyNumberFormat="0" applyBorder="0" applyAlignment="0" applyProtection="0"/>
    <xf numFmtId="0" fontId="4" fillId="3" borderId="0" applyNumberFormat="0" applyBorder="0" applyAlignment="0" applyProtection="0"/>
    <xf numFmtId="0" fontId="4" fillId="14" borderId="0" applyNumberFormat="0" applyBorder="0" applyAlignment="0" applyProtection="0"/>
    <xf numFmtId="0" fontId="4" fillId="3" borderId="0" applyNumberFormat="0" applyBorder="0" applyAlignment="0" applyProtection="0"/>
    <xf numFmtId="0" fontId="4" fillId="14" borderId="0" applyNumberFormat="0" applyBorder="0" applyAlignment="0" applyProtection="0"/>
    <xf numFmtId="0" fontId="4" fillId="3" borderId="0" applyNumberFormat="0" applyBorder="0" applyAlignment="0" applyProtection="0"/>
    <xf numFmtId="0" fontId="4" fillId="14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14" borderId="0" applyNumberFormat="0" applyBorder="0" applyAlignment="0" applyProtection="0"/>
    <xf numFmtId="0" fontId="4" fillId="3" borderId="0" applyNumberFormat="0" applyBorder="0" applyAlignment="0" applyProtection="0"/>
    <xf numFmtId="0" fontId="4" fillId="14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19" fillId="4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19" fillId="43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19" fillId="44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6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6" borderId="0" applyNumberFormat="0" applyBorder="0" applyAlignment="0" applyProtection="0"/>
    <xf numFmtId="0" fontId="4" fillId="17" borderId="0" applyNumberFormat="0" applyBorder="0" applyAlignment="0" applyProtection="0"/>
    <xf numFmtId="0" fontId="4" fillId="6" borderId="0" applyNumberFormat="0" applyBorder="0" applyAlignment="0" applyProtection="0"/>
    <xf numFmtId="0" fontId="4" fillId="17" borderId="0" applyNumberFormat="0" applyBorder="0" applyAlignment="0" applyProtection="0"/>
    <xf numFmtId="0" fontId="4" fillId="6" borderId="0" applyNumberFormat="0" applyBorder="0" applyAlignment="0" applyProtection="0"/>
    <xf numFmtId="0" fontId="4" fillId="17" borderId="0" applyNumberFormat="0" applyBorder="0" applyAlignment="0" applyProtection="0"/>
    <xf numFmtId="0" fontId="4" fillId="6" borderId="0" applyNumberFormat="0" applyBorder="0" applyAlignment="0" applyProtection="0"/>
    <xf numFmtId="0" fontId="4" fillId="17" borderId="0" applyNumberFormat="0" applyBorder="0" applyAlignment="0" applyProtection="0"/>
    <xf numFmtId="0" fontId="4" fillId="6" borderId="0" applyNumberFormat="0" applyBorder="0" applyAlignment="0" applyProtection="0"/>
    <xf numFmtId="0" fontId="4" fillId="17" borderId="0" applyNumberFormat="0" applyBorder="0" applyAlignment="0" applyProtection="0"/>
    <xf numFmtId="0" fontId="4" fillId="6" borderId="0" applyNumberFormat="0" applyBorder="0" applyAlignment="0" applyProtection="0"/>
    <xf numFmtId="0" fontId="4" fillId="17" borderId="0" applyNumberFormat="0" applyBorder="0" applyAlignment="0" applyProtection="0"/>
    <xf numFmtId="0" fontId="4" fillId="6" borderId="0" applyNumberFormat="0" applyBorder="0" applyAlignment="0" applyProtection="0"/>
    <xf numFmtId="0" fontId="4" fillId="17" borderId="0" applyNumberFormat="0" applyBorder="0" applyAlignment="0" applyProtection="0"/>
    <xf numFmtId="0" fontId="4" fillId="6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6" borderId="0" applyNumberFormat="0" applyBorder="0" applyAlignment="0" applyProtection="0"/>
    <xf numFmtId="0" fontId="4" fillId="17" borderId="0" applyNumberFormat="0" applyBorder="0" applyAlignment="0" applyProtection="0"/>
    <xf numFmtId="0" fontId="4" fillId="6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19" fillId="45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3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3" borderId="0" applyNumberFormat="0" applyBorder="0" applyAlignment="0" applyProtection="0"/>
    <xf numFmtId="0" fontId="4" fillId="18" borderId="0" applyNumberFormat="0" applyBorder="0" applyAlignment="0" applyProtection="0"/>
    <xf numFmtId="0" fontId="4" fillId="3" borderId="0" applyNumberFormat="0" applyBorder="0" applyAlignment="0" applyProtection="0"/>
    <xf numFmtId="0" fontId="4" fillId="18" borderId="0" applyNumberFormat="0" applyBorder="0" applyAlignment="0" applyProtection="0"/>
    <xf numFmtId="0" fontId="4" fillId="3" borderId="0" applyNumberFormat="0" applyBorder="0" applyAlignment="0" applyProtection="0"/>
    <xf numFmtId="0" fontId="4" fillId="18" borderId="0" applyNumberFormat="0" applyBorder="0" applyAlignment="0" applyProtection="0"/>
    <xf numFmtId="0" fontId="4" fillId="3" borderId="0" applyNumberFormat="0" applyBorder="0" applyAlignment="0" applyProtection="0"/>
    <xf numFmtId="0" fontId="4" fillId="18" borderId="0" applyNumberFormat="0" applyBorder="0" applyAlignment="0" applyProtection="0"/>
    <xf numFmtId="0" fontId="4" fillId="3" borderId="0" applyNumberFormat="0" applyBorder="0" applyAlignment="0" applyProtection="0"/>
    <xf numFmtId="0" fontId="4" fillId="18" borderId="0" applyNumberFormat="0" applyBorder="0" applyAlignment="0" applyProtection="0"/>
    <xf numFmtId="0" fontId="4" fillId="3" borderId="0" applyNumberFormat="0" applyBorder="0" applyAlignment="0" applyProtection="0"/>
    <xf numFmtId="0" fontId="4" fillId="18" borderId="0" applyNumberFormat="0" applyBorder="0" applyAlignment="0" applyProtection="0"/>
    <xf numFmtId="0" fontId="4" fillId="3" borderId="0" applyNumberFormat="0" applyBorder="0" applyAlignment="0" applyProtection="0"/>
    <xf numFmtId="0" fontId="4" fillId="18" borderId="0" applyNumberFormat="0" applyBorder="0" applyAlignment="0" applyProtection="0"/>
    <xf numFmtId="0" fontId="4" fillId="3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3" borderId="0" applyNumberFormat="0" applyBorder="0" applyAlignment="0" applyProtection="0"/>
    <xf numFmtId="0" fontId="4" fillId="18" borderId="0" applyNumberFormat="0" applyBorder="0" applyAlignment="0" applyProtection="0"/>
    <xf numFmtId="0" fontId="4" fillId="3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5" borderId="0" applyNumberFormat="0" applyBorder="0" applyAlignment="0" applyProtection="0"/>
    <xf numFmtId="0" fontId="4" fillId="3" borderId="0" applyNumberFormat="0" applyBorder="0" applyAlignment="0" applyProtection="0"/>
    <xf numFmtId="0" fontId="4" fillId="12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5" borderId="0" applyNumberFormat="0" applyBorder="0" applyAlignment="0" applyProtection="0"/>
    <xf numFmtId="0" fontId="4" fillId="3" borderId="0" applyNumberFormat="0" applyBorder="0" applyAlignment="0" applyProtection="0"/>
    <xf numFmtId="0" fontId="4" fillId="12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6" borderId="0" applyNumberFormat="0" applyBorder="0" applyAlignment="0" applyProtection="0"/>
    <xf numFmtId="0" fontId="19" fillId="46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19" fillId="47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14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14" borderId="0" applyNumberFormat="0" applyBorder="0" applyAlignment="0" applyProtection="0"/>
    <xf numFmtId="0" fontId="4" fillId="21" borderId="0" applyNumberFormat="0" applyBorder="0" applyAlignment="0" applyProtection="0"/>
    <xf numFmtId="0" fontId="4" fillId="14" borderId="0" applyNumberFormat="0" applyBorder="0" applyAlignment="0" applyProtection="0"/>
    <xf numFmtId="0" fontId="4" fillId="21" borderId="0" applyNumberFormat="0" applyBorder="0" applyAlignment="0" applyProtection="0"/>
    <xf numFmtId="0" fontId="4" fillId="14" borderId="0" applyNumberFormat="0" applyBorder="0" applyAlignment="0" applyProtection="0"/>
    <xf numFmtId="0" fontId="4" fillId="21" borderId="0" applyNumberFormat="0" applyBorder="0" applyAlignment="0" applyProtection="0"/>
    <xf numFmtId="0" fontId="4" fillId="14" borderId="0" applyNumberFormat="0" applyBorder="0" applyAlignment="0" applyProtection="0"/>
    <xf numFmtId="0" fontId="4" fillId="21" borderId="0" applyNumberFormat="0" applyBorder="0" applyAlignment="0" applyProtection="0"/>
    <xf numFmtId="0" fontId="4" fillId="14" borderId="0" applyNumberFormat="0" applyBorder="0" applyAlignment="0" applyProtection="0"/>
    <xf numFmtId="0" fontId="4" fillId="21" borderId="0" applyNumberFormat="0" applyBorder="0" applyAlignment="0" applyProtection="0"/>
    <xf numFmtId="0" fontId="4" fillId="14" borderId="0" applyNumberFormat="0" applyBorder="0" applyAlignment="0" applyProtection="0"/>
    <xf numFmtId="0" fontId="4" fillId="21" borderId="0" applyNumberFormat="0" applyBorder="0" applyAlignment="0" applyProtection="0"/>
    <xf numFmtId="0" fontId="4" fillId="14" borderId="0" applyNumberFormat="0" applyBorder="0" applyAlignment="0" applyProtection="0"/>
    <xf numFmtId="0" fontId="4" fillId="21" borderId="0" applyNumberFormat="0" applyBorder="0" applyAlignment="0" applyProtection="0"/>
    <xf numFmtId="0" fontId="4" fillId="14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14" borderId="0" applyNumberFormat="0" applyBorder="0" applyAlignment="0" applyProtection="0"/>
    <xf numFmtId="0" fontId="4" fillId="21" borderId="0" applyNumberFormat="0" applyBorder="0" applyAlignment="0" applyProtection="0"/>
    <xf numFmtId="0" fontId="4" fillId="14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19" fillId="48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13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13" borderId="0" applyNumberFormat="0" applyBorder="0" applyAlignment="0" applyProtection="0"/>
    <xf numFmtId="0" fontId="4" fillId="22" borderId="0" applyNumberFormat="0" applyBorder="0" applyAlignment="0" applyProtection="0"/>
    <xf numFmtId="0" fontId="4" fillId="13" borderId="0" applyNumberFormat="0" applyBorder="0" applyAlignment="0" applyProtection="0"/>
    <xf numFmtId="0" fontId="4" fillId="22" borderId="0" applyNumberFormat="0" applyBorder="0" applyAlignment="0" applyProtection="0"/>
    <xf numFmtId="0" fontId="4" fillId="13" borderId="0" applyNumberFormat="0" applyBorder="0" applyAlignment="0" applyProtection="0"/>
    <xf numFmtId="0" fontId="4" fillId="22" borderId="0" applyNumberFormat="0" applyBorder="0" applyAlignment="0" applyProtection="0"/>
    <xf numFmtId="0" fontId="4" fillId="13" borderId="0" applyNumberFormat="0" applyBorder="0" applyAlignment="0" applyProtection="0"/>
    <xf numFmtId="0" fontId="4" fillId="22" borderId="0" applyNumberFormat="0" applyBorder="0" applyAlignment="0" applyProtection="0"/>
    <xf numFmtId="0" fontId="4" fillId="13" borderId="0" applyNumberFormat="0" applyBorder="0" applyAlignment="0" applyProtection="0"/>
    <xf numFmtId="0" fontId="4" fillId="22" borderId="0" applyNumberFormat="0" applyBorder="0" applyAlignment="0" applyProtection="0"/>
    <xf numFmtId="0" fontId="4" fillId="13" borderId="0" applyNumberFormat="0" applyBorder="0" applyAlignment="0" applyProtection="0"/>
    <xf numFmtId="0" fontId="4" fillId="22" borderId="0" applyNumberFormat="0" applyBorder="0" applyAlignment="0" applyProtection="0"/>
    <xf numFmtId="0" fontId="4" fillId="13" borderId="0" applyNumberFormat="0" applyBorder="0" applyAlignment="0" applyProtection="0"/>
    <xf numFmtId="0" fontId="4" fillId="22" borderId="0" applyNumberFormat="0" applyBorder="0" applyAlignment="0" applyProtection="0"/>
    <xf numFmtId="0" fontId="4" fillId="13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13" borderId="0" applyNumberFormat="0" applyBorder="0" applyAlignment="0" applyProtection="0"/>
    <xf numFmtId="0" fontId="4" fillId="22" borderId="0" applyNumberFormat="0" applyBorder="0" applyAlignment="0" applyProtection="0"/>
    <xf numFmtId="0" fontId="4" fillId="13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19" fillId="49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23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23" borderId="0" applyNumberFormat="0" applyBorder="0" applyAlignment="0" applyProtection="0"/>
    <xf numFmtId="0" fontId="4" fillId="16" borderId="0" applyNumberFormat="0" applyBorder="0" applyAlignment="0" applyProtection="0"/>
    <xf numFmtId="0" fontId="4" fillId="23" borderId="0" applyNumberFormat="0" applyBorder="0" applyAlignment="0" applyProtection="0"/>
    <xf numFmtId="0" fontId="4" fillId="16" borderId="0" applyNumberFormat="0" applyBorder="0" applyAlignment="0" applyProtection="0"/>
    <xf numFmtId="0" fontId="4" fillId="23" borderId="0" applyNumberFormat="0" applyBorder="0" applyAlignment="0" applyProtection="0"/>
    <xf numFmtId="0" fontId="4" fillId="16" borderId="0" applyNumberFormat="0" applyBorder="0" applyAlignment="0" applyProtection="0"/>
    <xf numFmtId="0" fontId="4" fillId="23" borderId="0" applyNumberFormat="0" applyBorder="0" applyAlignment="0" applyProtection="0"/>
    <xf numFmtId="0" fontId="4" fillId="16" borderId="0" applyNumberFormat="0" applyBorder="0" applyAlignment="0" applyProtection="0"/>
    <xf numFmtId="0" fontId="4" fillId="23" borderId="0" applyNumberFormat="0" applyBorder="0" applyAlignment="0" applyProtection="0"/>
    <xf numFmtId="0" fontId="4" fillId="16" borderId="0" applyNumberFormat="0" applyBorder="0" applyAlignment="0" applyProtection="0"/>
    <xf numFmtId="0" fontId="4" fillId="23" borderId="0" applyNumberFormat="0" applyBorder="0" applyAlignment="0" applyProtection="0"/>
    <xf numFmtId="0" fontId="4" fillId="16" borderId="0" applyNumberFormat="0" applyBorder="0" applyAlignment="0" applyProtection="0"/>
    <xf numFmtId="0" fontId="4" fillId="23" borderId="0" applyNumberFormat="0" applyBorder="0" applyAlignment="0" applyProtection="0"/>
    <xf numFmtId="0" fontId="4" fillId="16" borderId="0" applyNumberFormat="0" applyBorder="0" applyAlignment="0" applyProtection="0"/>
    <xf numFmtId="0" fontId="4" fillId="23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23" borderId="0" applyNumberFormat="0" applyBorder="0" applyAlignment="0" applyProtection="0"/>
    <xf numFmtId="0" fontId="4" fillId="16" borderId="0" applyNumberFormat="0" applyBorder="0" applyAlignment="0" applyProtection="0"/>
    <xf numFmtId="0" fontId="4" fillId="23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19" fillId="50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19" fillId="51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21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21" borderId="0" applyNumberFormat="0" applyBorder="0" applyAlignment="0" applyProtection="0"/>
    <xf numFmtId="0" fontId="4" fillId="14" borderId="0" applyNumberFormat="0" applyBorder="0" applyAlignment="0" applyProtection="0"/>
    <xf numFmtId="0" fontId="4" fillId="21" borderId="0" applyNumberFormat="0" applyBorder="0" applyAlignment="0" applyProtection="0"/>
    <xf numFmtId="0" fontId="4" fillId="14" borderId="0" applyNumberFormat="0" applyBorder="0" applyAlignment="0" applyProtection="0"/>
    <xf numFmtId="0" fontId="4" fillId="21" borderId="0" applyNumberFormat="0" applyBorder="0" applyAlignment="0" applyProtection="0"/>
    <xf numFmtId="0" fontId="4" fillId="14" borderId="0" applyNumberFormat="0" applyBorder="0" applyAlignment="0" applyProtection="0"/>
    <xf numFmtId="0" fontId="4" fillId="21" borderId="0" applyNumberFormat="0" applyBorder="0" applyAlignment="0" applyProtection="0"/>
    <xf numFmtId="0" fontId="4" fillId="14" borderId="0" applyNumberFormat="0" applyBorder="0" applyAlignment="0" applyProtection="0"/>
    <xf numFmtId="0" fontId="4" fillId="21" borderId="0" applyNumberFormat="0" applyBorder="0" applyAlignment="0" applyProtection="0"/>
    <xf numFmtId="0" fontId="4" fillId="14" borderId="0" applyNumberFormat="0" applyBorder="0" applyAlignment="0" applyProtection="0"/>
    <xf numFmtId="0" fontId="4" fillId="21" borderId="0" applyNumberFormat="0" applyBorder="0" applyAlignment="0" applyProtection="0"/>
    <xf numFmtId="0" fontId="4" fillId="14" borderId="0" applyNumberFormat="0" applyBorder="0" applyAlignment="0" applyProtection="0"/>
    <xf numFmtId="0" fontId="4" fillId="21" borderId="0" applyNumberFormat="0" applyBorder="0" applyAlignment="0" applyProtection="0"/>
    <xf numFmtId="0" fontId="4" fillId="14" borderId="0" applyNumberFormat="0" applyBorder="0" applyAlignment="0" applyProtection="0"/>
    <xf numFmtId="0" fontId="4" fillId="21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21" borderId="0" applyNumberFormat="0" applyBorder="0" applyAlignment="0" applyProtection="0"/>
    <xf numFmtId="0" fontId="4" fillId="14" borderId="0" applyNumberFormat="0" applyBorder="0" applyAlignment="0" applyProtection="0"/>
    <xf numFmtId="0" fontId="4" fillId="21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12" fillId="24" borderId="0" applyBorder="0" applyAlignment="0"/>
    <xf numFmtId="0" fontId="9" fillId="24" borderId="0" applyBorder="0">
      <alignment horizontal="right" vertical="center"/>
    </xf>
    <xf numFmtId="0" fontId="9" fillId="25" borderId="0" applyBorder="0">
      <alignment horizontal="right" vertical="center"/>
    </xf>
    <xf numFmtId="0" fontId="9" fillId="25" borderId="0" applyBorder="0">
      <alignment horizontal="right" vertical="center"/>
    </xf>
    <xf numFmtId="0" fontId="11" fillId="25" borderId="1">
      <alignment horizontal="right" vertical="center"/>
    </xf>
    <xf numFmtId="0" fontId="13" fillId="25" borderId="1">
      <alignment horizontal="right" vertical="center"/>
    </xf>
    <xf numFmtId="0" fontId="11" fillId="26" borderId="1">
      <alignment horizontal="right" vertical="center"/>
    </xf>
    <xf numFmtId="0" fontId="11" fillId="26" borderId="1">
      <alignment horizontal="right" vertical="center"/>
    </xf>
    <xf numFmtId="0" fontId="11" fillId="26" borderId="2">
      <alignment horizontal="right" vertical="center"/>
    </xf>
    <xf numFmtId="0" fontId="11" fillId="26" borderId="3">
      <alignment horizontal="right" vertical="center"/>
    </xf>
    <xf numFmtId="0" fontId="11" fillId="26" borderId="4">
      <alignment horizontal="right" vertical="center"/>
    </xf>
    <xf numFmtId="0" fontId="4" fillId="19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4" borderId="0" applyNumberFormat="0" applyBorder="0" applyAlignment="0" applyProtection="0"/>
    <xf numFmtId="0" fontId="3" fillId="52" borderId="5">
      <alignment horizontal="center" vertical="center" wrapText="1"/>
    </xf>
    <xf numFmtId="0" fontId="3" fillId="52" borderId="5">
      <alignment horizontal="center" vertical="center" wrapText="1"/>
    </xf>
    <xf numFmtId="0" fontId="6" fillId="27" borderId="6" applyNumberFormat="0" applyAlignment="0" applyProtection="0"/>
    <xf numFmtId="0" fontId="7" fillId="0" borderId="0" applyNumberFormat="0" applyFill="0" applyBorder="0" applyAlignment="0" applyProtection="0"/>
    <xf numFmtId="0" fontId="20" fillId="53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10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10" borderId="0" applyNumberFormat="0" applyBorder="0" applyAlignment="0" applyProtection="0"/>
    <xf numFmtId="0" fontId="5" fillId="8" borderId="0" applyNumberFormat="0" applyBorder="0" applyAlignment="0" applyProtection="0"/>
    <xf numFmtId="0" fontId="5" fillId="10" borderId="0" applyNumberFormat="0" applyBorder="0" applyAlignment="0" applyProtection="0"/>
    <xf numFmtId="0" fontId="5" fillId="8" borderId="0" applyNumberFormat="0" applyBorder="0" applyAlignment="0" applyProtection="0"/>
    <xf numFmtId="0" fontId="5" fillId="10" borderId="0" applyNumberFormat="0" applyBorder="0" applyAlignment="0" applyProtection="0"/>
    <xf numFmtId="0" fontId="5" fillId="8" borderId="0" applyNumberFormat="0" applyBorder="0" applyAlignment="0" applyProtection="0"/>
    <xf numFmtId="0" fontId="5" fillId="10" borderId="0" applyNumberFormat="0" applyBorder="0" applyAlignment="0" applyProtection="0"/>
    <xf numFmtId="0" fontId="5" fillId="8" borderId="0" applyNumberFormat="0" applyBorder="0" applyAlignment="0" applyProtection="0"/>
    <xf numFmtId="0" fontId="5" fillId="10" borderId="0" applyNumberFormat="0" applyBorder="0" applyAlignment="0" applyProtection="0"/>
    <xf numFmtId="0" fontId="5" fillId="8" borderId="0" applyNumberFormat="0" applyBorder="0" applyAlignment="0" applyProtection="0"/>
    <xf numFmtId="0" fontId="5" fillId="10" borderId="0" applyNumberFormat="0" applyBorder="0" applyAlignment="0" applyProtection="0"/>
    <xf numFmtId="0" fontId="5" fillId="8" borderId="0" applyNumberFormat="0" applyBorder="0" applyAlignment="0" applyProtection="0"/>
    <xf numFmtId="0" fontId="5" fillId="10" borderId="0" applyNumberFormat="0" applyBorder="0" applyAlignment="0" applyProtection="0"/>
    <xf numFmtId="0" fontId="5" fillId="8" borderId="0" applyNumberFormat="0" applyBorder="0" applyAlignment="0" applyProtection="0"/>
    <xf numFmtId="0" fontId="5" fillId="10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10" borderId="0" applyNumberFormat="0" applyBorder="0" applyAlignment="0" applyProtection="0"/>
    <xf numFmtId="0" fontId="5" fillId="8" borderId="0" applyNumberFormat="0" applyBorder="0" applyAlignment="0" applyProtection="0"/>
    <xf numFmtId="0" fontId="5" fillId="10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1" fillId="0" borderId="0"/>
    <xf numFmtId="9" fontId="18" fillId="0" borderId="0" applyFont="0" applyFill="0" applyBorder="0" applyAlignment="0" applyProtection="0">
      <alignment vertical="center"/>
    </xf>
  </cellStyleXfs>
  <cellXfs count="5">
    <xf numFmtId="0" fontId="0" fillId="0" borderId="0" xfId="0"/>
    <xf numFmtId="0" fontId="21" fillId="0" borderId="0" xfId="33114"/>
    <xf numFmtId="10" fontId="21" fillId="0" borderId="0" xfId="33114" applyNumberFormat="1"/>
    <xf numFmtId="10" fontId="0" fillId="0" borderId="0" xfId="0" applyNumberFormat="1"/>
    <xf numFmtId="10" fontId="0" fillId="0" borderId="0" xfId="33115" applyNumberFormat="1" applyFont="1" applyAlignment="1"/>
  </cellXfs>
  <cellStyles count="33116">
    <cellStyle name="???????" xfId="1"/>
    <cellStyle name="20 % - Accent1" xfId="2"/>
    <cellStyle name="20 % - Accent2" xfId="3"/>
    <cellStyle name="20 % - Accent3" xfId="4"/>
    <cellStyle name="20 % - Accent4" xfId="5"/>
    <cellStyle name="20 % - Accent5" xfId="6"/>
    <cellStyle name="20 % - Accent6" xfId="7"/>
    <cellStyle name="20% - 1. jelölőszín" xfId="8"/>
    <cellStyle name="20% - 2. jelölőszín" xfId="9"/>
    <cellStyle name="20% - 3. jelölőszín" xfId="10"/>
    <cellStyle name="20% - 4. jelölőszín" xfId="11"/>
    <cellStyle name="20% - 5. jelölőszín" xfId="12"/>
    <cellStyle name="20% - 6. jelölőszín" xfId="13"/>
    <cellStyle name="20% - Accent1" xfId="14" builtinId="30" customBuiltin="1"/>
    <cellStyle name="20% - Accent1 10" xfId="15"/>
    <cellStyle name="20% - Accent1 10 2" xfId="16"/>
    <cellStyle name="20% - Accent1 10 2 2" xfId="17"/>
    <cellStyle name="20% - Accent1 10 3" xfId="18"/>
    <cellStyle name="20% - Accent1 11" xfId="19"/>
    <cellStyle name="20% - Accent1 11 2" xfId="20"/>
    <cellStyle name="20% - Accent1 12" xfId="21"/>
    <cellStyle name="20% - Accent1 13" xfId="22"/>
    <cellStyle name="20% - Accent1 14" xfId="23"/>
    <cellStyle name="20% - Accent1 15" xfId="24"/>
    <cellStyle name="20% - Accent1 16" xfId="25"/>
    <cellStyle name="20% - Accent1 17" xfId="26"/>
    <cellStyle name="20% - Accent1 18" xfId="27"/>
    <cellStyle name="20% - Accent1 19" xfId="28"/>
    <cellStyle name="20% - Accent1 2" xfId="29"/>
    <cellStyle name="20% - Accent1 2 10" xfId="30"/>
    <cellStyle name="20% - Accent1 2 10 2" xfId="31"/>
    <cellStyle name="20% - Accent1 2 10 3" xfId="32"/>
    <cellStyle name="20% - Accent1 2 11" xfId="33"/>
    <cellStyle name="20% - Accent1 2 11 2" xfId="34"/>
    <cellStyle name="20% - Accent1 2 11 3" xfId="35"/>
    <cellStyle name="20% - Accent1 2 12" xfId="36"/>
    <cellStyle name="20% - Accent1 2 13" xfId="37"/>
    <cellStyle name="20% - Accent1 2 14" xfId="38"/>
    <cellStyle name="20% - Accent1 2 15" xfId="39"/>
    <cellStyle name="20% - Accent1 2 16" xfId="40"/>
    <cellStyle name="20% - Accent1 2 17" xfId="41"/>
    <cellStyle name="20% - Accent1 2 2" xfId="42"/>
    <cellStyle name="20% - Accent1 2 2 2" xfId="43"/>
    <cellStyle name="20% - Accent1 2 2 2 2" xfId="44"/>
    <cellStyle name="20% - Accent1 2 2 3" xfId="45"/>
    <cellStyle name="20% - Accent1 2 3" xfId="46"/>
    <cellStyle name="20% - Accent1 2 3 2" xfId="47"/>
    <cellStyle name="20% - Accent1 2 3 2 2" xfId="48"/>
    <cellStyle name="20% - Accent1 2 3 3" xfId="49"/>
    <cellStyle name="20% - Accent1 2 4" xfId="50"/>
    <cellStyle name="20% - Accent1 2 4 2" xfId="51"/>
    <cellStyle name="20% - Accent1 2 4 2 2" xfId="52"/>
    <cellStyle name="20% - Accent1 2 4 3" xfId="53"/>
    <cellStyle name="20% - Accent1 2 5" xfId="54"/>
    <cellStyle name="20% - Accent1 2 5 2" xfId="55"/>
    <cellStyle name="20% - Accent1 2 5 2 2" xfId="56"/>
    <cellStyle name="20% - Accent1 2 5 3" xfId="57"/>
    <cellStyle name="20% - Accent1 2 6" xfId="58"/>
    <cellStyle name="20% - Accent1 2 6 2" xfId="59"/>
    <cellStyle name="20% - Accent1 2 6 2 2" xfId="60"/>
    <cellStyle name="20% - Accent1 2 6 3" xfId="61"/>
    <cellStyle name="20% - Accent1 2 7" xfId="62"/>
    <cellStyle name="20% - Accent1 2 7 2" xfId="63"/>
    <cellStyle name="20% - Accent1 2 7 2 2" xfId="64"/>
    <cellStyle name="20% - Accent1 2 7 3" xfId="65"/>
    <cellStyle name="20% - Accent1 2 8" xfId="66"/>
    <cellStyle name="20% - Accent1 2 8 2" xfId="67"/>
    <cellStyle name="20% - Accent1 2 8 2 2" xfId="68"/>
    <cellStyle name="20% - Accent1 2 8 3" xfId="69"/>
    <cellStyle name="20% - Accent1 2 9" xfId="70"/>
    <cellStyle name="20% - Accent1 2 9 2" xfId="71"/>
    <cellStyle name="20% - Accent1 2 9 2 2" xfId="72"/>
    <cellStyle name="20% - Accent1 2 9 3" xfId="73"/>
    <cellStyle name="20% - Accent1 20" xfId="74"/>
    <cellStyle name="20% - Accent1 21" xfId="75"/>
    <cellStyle name="20% - Accent1 22" xfId="76"/>
    <cellStyle name="20% - Accent1 23" xfId="77"/>
    <cellStyle name="20% - Accent1 24" xfId="78"/>
    <cellStyle name="20% - Accent1 25" xfId="79"/>
    <cellStyle name="20% - Accent1 26" xfId="80"/>
    <cellStyle name="20% - Accent1 27" xfId="81"/>
    <cellStyle name="20% - Accent1 28" xfId="82"/>
    <cellStyle name="20% - Accent1 29" xfId="83"/>
    <cellStyle name="20% - Accent1 3" xfId="84"/>
    <cellStyle name="20% - Accent1 3 10" xfId="85"/>
    <cellStyle name="20% - Accent1 3 10 2" xfId="86"/>
    <cellStyle name="20% - Accent1 3 11" xfId="87"/>
    <cellStyle name="20% - Accent1 3 11 2" xfId="88"/>
    <cellStyle name="20% - Accent1 3 12" xfId="89"/>
    <cellStyle name="20% - Accent1 3 2" xfId="90"/>
    <cellStyle name="20% - Accent1 3 2 2" xfId="91"/>
    <cellStyle name="20% - Accent1 3 2 2 2" xfId="92"/>
    <cellStyle name="20% - Accent1 3 2 3" xfId="93"/>
    <cellStyle name="20% - Accent1 3 3" xfId="94"/>
    <cellStyle name="20% - Accent1 3 3 2" xfId="95"/>
    <cellStyle name="20% - Accent1 3 3 2 2" xfId="96"/>
    <cellStyle name="20% - Accent1 3 3 3" xfId="97"/>
    <cellStyle name="20% - Accent1 3 4" xfId="98"/>
    <cellStyle name="20% - Accent1 3 4 2" xfId="99"/>
    <cellStyle name="20% - Accent1 3 4 3" xfId="100"/>
    <cellStyle name="20% - Accent1 3 5" xfId="101"/>
    <cellStyle name="20% - Accent1 3 5 2" xfId="102"/>
    <cellStyle name="20% - Accent1 3 5 3" xfId="103"/>
    <cellStyle name="20% - Accent1 3 6" xfId="104"/>
    <cellStyle name="20% - Accent1 3 6 2" xfId="105"/>
    <cellStyle name="20% - Accent1 3 6 3" xfId="106"/>
    <cellStyle name="20% - Accent1 3 7" xfId="107"/>
    <cellStyle name="20% - Accent1 3 7 2" xfId="108"/>
    <cellStyle name="20% - Accent1 3 7 3" xfId="109"/>
    <cellStyle name="20% - Accent1 3 8" xfId="110"/>
    <cellStyle name="20% - Accent1 3 8 2" xfId="111"/>
    <cellStyle name="20% - Accent1 3 8 3" xfId="112"/>
    <cellStyle name="20% - Accent1 3 9" xfId="113"/>
    <cellStyle name="20% - Accent1 3 9 2" xfId="114"/>
    <cellStyle name="20% - Accent1 3 9 3" xfId="115"/>
    <cellStyle name="20% - Accent1 30" xfId="116"/>
    <cellStyle name="20% - Accent1 31" xfId="117"/>
    <cellStyle name="20% - Accent1 32" xfId="118"/>
    <cellStyle name="20% - Accent1 33" xfId="119"/>
    <cellStyle name="20% - Accent1 34" xfId="120"/>
    <cellStyle name="20% - Accent1 35" xfId="121"/>
    <cellStyle name="20% - Accent1 36" xfId="122"/>
    <cellStyle name="20% - Accent1 37" xfId="123"/>
    <cellStyle name="20% - Accent1 38" xfId="124"/>
    <cellStyle name="20% - Accent1 39" xfId="125"/>
    <cellStyle name="20% - Accent1 4" xfId="126"/>
    <cellStyle name="20% - Accent1 4 10" xfId="127"/>
    <cellStyle name="20% - Accent1 4 10 2" xfId="128"/>
    <cellStyle name="20% - Accent1 4 11" xfId="129"/>
    <cellStyle name="20% - Accent1 4 11 2" xfId="130"/>
    <cellStyle name="20% - Accent1 4 12" xfId="131"/>
    <cellStyle name="20% - Accent1 4 2" xfId="132"/>
    <cellStyle name="20% - Accent1 4 2 2" xfId="133"/>
    <cellStyle name="20% - Accent1 4 2 2 2" xfId="134"/>
    <cellStyle name="20% - Accent1 4 2 3" xfId="135"/>
    <cellStyle name="20% - Accent1 4 3" xfId="136"/>
    <cellStyle name="20% - Accent1 4 3 2" xfId="137"/>
    <cellStyle name="20% - Accent1 4 3 3" xfId="138"/>
    <cellStyle name="20% - Accent1 4 4" xfId="139"/>
    <cellStyle name="20% - Accent1 4 4 2" xfId="140"/>
    <cellStyle name="20% - Accent1 4 4 3" xfId="141"/>
    <cellStyle name="20% - Accent1 4 5" xfId="142"/>
    <cellStyle name="20% - Accent1 4 5 2" xfId="143"/>
    <cellStyle name="20% - Accent1 4 5 3" xfId="144"/>
    <cellStyle name="20% - Accent1 4 6" xfId="145"/>
    <cellStyle name="20% - Accent1 4 6 2" xfId="146"/>
    <cellStyle name="20% - Accent1 4 6 3" xfId="147"/>
    <cellStyle name="20% - Accent1 4 7" xfId="148"/>
    <cellStyle name="20% - Accent1 4 7 2" xfId="149"/>
    <cellStyle name="20% - Accent1 4 7 3" xfId="150"/>
    <cellStyle name="20% - Accent1 4 8" xfId="151"/>
    <cellStyle name="20% - Accent1 4 8 2" xfId="152"/>
    <cellStyle name="20% - Accent1 4 8 3" xfId="153"/>
    <cellStyle name="20% - Accent1 4 9" xfId="154"/>
    <cellStyle name="20% - Accent1 4 9 2" xfId="155"/>
    <cellStyle name="20% - Accent1 4 9 3" xfId="156"/>
    <cellStyle name="20% - Accent1 40" xfId="157"/>
    <cellStyle name="20% - Accent1 41" xfId="158"/>
    <cellStyle name="20% - Accent1 42" xfId="159"/>
    <cellStyle name="20% - Accent1 43" xfId="160"/>
    <cellStyle name="20% - Accent1 5" xfId="161"/>
    <cellStyle name="20% - Accent1 5 10" xfId="162"/>
    <cellStyle name="20% - Accent1 5 10 2" xfId="163"/>
    <cellStyle name="20% - Accent1 5 11" xfId="164"/>
    <cellStyle name="20% - Accent1 5 11 2" xfId="165"/>
    <cellStyle name="20% - Accent1 5 12" xfId="166"/>
    <cellStyle name="20% - Accent1 5 2" xfId="167"/>
    <cellStyle name="20% - Accent1 5 2 2" xfId="168"/>
    <cellStyle name="20% - Accent1 5 2 2 2" xfId="169"/>
    <cellStyle name="20% - Accent1 5 2 3" xfId="170"/>
    <cellStyle name="20% - Accent1 5 3" xfId="171"/>
    <cellStyle name="20% - Accent1 5 3 2" xfId="172"/>
    <cellStyle name="20% - Accent1 5 3 3" xfId="173"/>
    <cellStyle name="20% - Accent1 5 4" xfId="174"/>
    <cellStyle name="20% - Accent1 5 4 2" xfId="175"/>
    <cellStyle name="20% - Accent1 5 4 3" xfId="176"/>
    <cellStyle name="20% - Accent1 5 5" xfId="177"/>
    <cellStyle name="20% - Accent1 5 5 2" xfId="178"/>
    <cellStyle name="20% - Accent1 5 5 3" xfId="179"/>
    <cellStyle name="20% - Accent1 5 6" xfId="180"/>
    <cellStyle name="20% - Accent1 5 6 2" xfId="181"/>
    <cellStyle name="20% - Accent1 5 6 3" xfId="182"/>
    <cellStyle name="20% - Accent1 5 7" xfId="183"/>
    <cellStyle name="20% - Accent1 5 7 2" xfId="184"/>
    <cellStyle name="20% - Accent1 5 7 3" xfId="185"/>
    <cellStyle name="20% - Accent1 5 8" xfId="186"/>
    <cellStyle name="20% - Accent1 5 8 2" xfId="187"/>
    <cellStyle name="20% - Accent1 5 8 3" xfId="188"/>
    <cellStyle name="20% - Accent1 5 9" xfId="189"/>
    <cellStyle name="20% - Accent1 5 9 2" xfId="190"/>
    <cellStyle name="20% - Accent1 5 9 3" xfId="191"/>
    <cellStyle name="20% - Accent1 6" xfId="192"/>
    <cellStyle name="20% - Accent1 6 10" xfId="193"/>
    <cellStyle name="20% - Accent1 6 10 2" xfId="194"/>
    <cellStyle name="20% - Accent1 6 11" xfId="195"/>
    <cellStyle name="20% - Accent1 6 11 2" xfId="196"/>
    <cellStyle name="20% - Accent1 6 12" xfId="197"/>
    <cellStyle name="20% - Accent1 6 2" xfId="198"/>
    <cellStyle name="20% - Accent1 6 2 2" xfId="199"/>
    <cellStyle name="20% - Accent1 6 2 2 2" xfId="200"/>
    <cellStyle name="20% - Accent1 6 2 3" xfId="201"/>
    <cellStyle name="20% - Accent1 6 3" xfId="202"/>
    <cellStyle name="20% - Accent1 6 3 2" xfId="203"/>
    <cellStyle name="20% - Accent1 6 3 3" xfId="204"/>
    <cellStyle name="20% - Accent1 6 4" xfId="205"/>
    <cellStyle name="20% - Accent1 6 4 2" xfId="206"/>
    <cellStyle name="20% - Accent1 6 4 3" xfId="207"/>
    <cellStyle name="20% - Accent1 6 5" xfId="208"/>
    <cellStyle name="20% - Accent1 6 5 2" xfId="209"/>
    <cellStyle name="20% - Accent1 6 5 3" xfId="210"/>
    <cellStyle name="20% - Accent1 6 6" xfId="211"/>
    <cellStyle name="20% - Accent1 6 6 2" xfId="212"/>
    <cellStyle name="20% - Accent1 6 6 3" xfId="213"/>
    <cellStyle name="20% - Accent1 6 7" xfId="214"/>
    <cellStyle name="20% - Accent1 6 7 2" xfId="215"/>
    <cellStyle name="20% - Accent1 6 7 3" xfId="216"/>
    <cellStyle name="20% - Accent1 6 8" xfId="217"/>
    <cellStyle name="20% - Accent1 6 8 2" xfId="218"/>
    <cellStyle name="20% - Accent1 6 8 3" xfId="219"/>
    <cellStyle name="20% - Accent1 6 9" xfId="220"/>
    <cellStyle name="20% - Accent1 6 9 2" xfId="221"/>
    <cellStyle name="20% - Accent1 6 9 3" xfId="222"/>
    <cellStyle name="20% - Accent1 7" xfId="223"/>
    <cellStyle name="20% - Accent1 7 2" xfId="224"/>
    <cellStyle name="20% - Accent1 7 2 2" xfId="225"/>
    <cellStyle name="20% - Accent1 7 3" xfId="226"/>
    <cellStyle name="20% - Accent1 8" xfId="227"/>
    <cellStyle name="20% - Accent1 8 2" xfId="228"/>
    <cellStyle name="20% - Accent1 8 2 2" xfId="229"/>
    <cellStyle name="20% - Accent1 8 3" xfId="230"/>
    <cellStyle name="20% - Accent1 9" xfId="231"/>
    <cellStyle name="20% - Accent1 9 2" xfId="232"/>
    <cellStyle name="20% - Accent1 9 2 2" xfId="233"/>
    <cellStyle name="20% - Accent1 9 3" xfId="234"/>
    <cellStyle name="20% - Accent2" xfId="235" builtinId="34" customBuiltin="1"/>
    <cellStyle name="20% - Accent2 10" xfId="236"/>
    <cellStyle name="20% - Accent2 10 2" xfId="237"/>
    <cellStyle name="20% - Accent2 10 2 2" xfId="238"/>
    <cellStyle name="20% - Accent2 10 3" xfId="239"/>
    <cellStyle name="20% - Accent2 11" xfId="240"/>
    <cellStyle name="20% - Accent2 11 2" xfId="241"/>
    <cellStyle name="20% - Accent2 12" xfId="242"/>
    <cellStyle name="20% - Accent2 13" xfId="243"/>
    <cellStyle name="20% - Accent2 14" xfId="244"/>
    <cellStyle name="20% - Accent2 15" xfId="245"/>
    <cellStyle name="20% - Accent2 16" xfId="246"/>
    <cellStyle name="20% - Accent2 17" xfId="247"/>
    <cellStyle name="20% - Accent2 18" xfId="248"/>
    <cellStyle name="20% - Accent2 19" xfId="249"/>
    <cellStyle name="20% - Accent2 2" xfId="250"/>
    <cellStyle name="20% - Accent2 2 10" xfId="251"/>
    <cellStyle name="20% - Accent2 2 10 2" xfId="252"/>
    <cellStyle name="20% - Accent2 2 10 3" xfId="253"/>
    <cellStyle name="20% - Accent2 2 11" xfId="254"/>
    <cellStyle name="20% - Accent2 2 11 2" xfId="255"/>
    <cellStyle name="20% - Accent2 2 11 3" xfId="256"/>
    <cellStyle name="20% - Accent2 2 12" xfId="257"/>
    <cellStyle name="20% - Accent2 2 13" xfId="258"/>
    <cellStyle name="20% - Accent2 2 14" xfId="259"/>
    <cellStyle name="20% - Accent2 2 15" xfId="260"/>
    <cellStyle name="20% - Accent2 2 16" xfId="261"/>
    <cellStyle name="20% - Accent2 2 17" xfId="262"/>
    <cellStyle name="20% - Accent2 2 2" xfId="263"/>
    <cellStyle name="20% - Accent2 2 2 2" xfId="264"/>
    <cellStyle name="20% - Accent2 2 2 2 2" xfId="265"/>
    <cellStyle name="20% - Accent2 2 2 3" xfId="266"/>
    <cellStyle name="20% - Accent2 2 3" xfId="267"/>
    <cellStyle name="20% - Accent2 2 3 2" xfId="268"/>
    <cellStyle name="20% - Accent2 2 3 2 2" xfId="269"/>
    <cellStyle name="20% - Accent2 2 3 3" xfId="270"/>
    <cellStyle name="20% - Accent2 2 4" xfId="271"/>
    <cellStyle name="20% - Accent2 2 4 2" xfId="272"/>
    <cellStyle name="20% - Accent2 2 4 2 2" xfId="273"/>
    <cellStyle name="20% - Accent2 2 4 3" xfId="274"/>
    <cellStyle name="20% - Accent2 2 5" xfId="275"/>
    <cellStyle name="20% - Accent2 2 5 2" xfId="276"/>
    <cellStyle name="20% - Accent2 2 5 2 2" xfId="277"/>
    <cellStyle name="20% - Accent2 2 5 3" xfId="278"/>
    <cellStyle name="20% - Accent2 2 6" xfId="279"/>
    <cellStyle name="20% - Accent2 2 6 2" xfId="280"/>
    <cellStyle name="20% - Accent2 2 6 2 2" xfId="281"/>
    <cellStyle name="20% - Accent2 2 6 3" xfId="282"/>
    <cellStyle name="20% - Accent2 2 7" xfId="283"/>
    <cellStyle name="20% - Accent2 2 7 2" xfId="284"/>
    <cellStyle name="20% - Accent2 2 7 2 2" xfId="285"/>
    <cellStyle name="20% - Accent2 2 7 3" xfId="286"/>
    <cellStyle name="20% - Accent2 2 8" xfId="287"/>
    <cellStyle name="20% - Accent2 2 8 2" xfId="288"/>
    <cellStyle name="20% - Accent2 2 8 2 2" xfId="289"/>
    <cellStyle name="20% - Accent2 2 8 3" xfId="290"/>
    <cellStyle name="20% - Accent2 2 9" xfId="291"/>
    <cellStyle name="20% - Accent2 2 9 2" xfId="292"/>
    <cellStyle name="20% - Accent2 2 9 2 2" xfId="293"/>
    <cellStyle name="20% - Accent2 2 9 3" xfId="294"/>
    <cellStyle name="20% - Accent2 20" xfId="295"/>
    <cellStyle name="20% - Accent2 21" xfId="296"/>
    <cellStyle name="20% - Accent2 22" xfId="297"/>
    <cellStyle name="20% - Accent2 23" xfId="298"/>
    <cellStyle name="20% - Accent2 24" xfId="299"/>
    <cellStyle name="20% - Accent2 25" xfId="300"/>
    <cellStyle name="20% - Accent2 26" xfId="301"/>
    <cellStyle name="20% - Accent2 27" xfId="302"/>
    <cellStyle name="20% - Accent2 28" xfId="303"/>
    <cellStyle name="20% - Accent2 29" xfId="304"/>
    <cellStyle name="20% - Accent2 3" xfId="305"/>
    <cellStyle name="20% - Accent2 3 10" xfId="306"/>
    <cellStyle name="20% - Accent2 3 10 2" xfId="307"/>
    <cellStyle name="20% - Accent2 3 11" xfId="308"/>
    <cellStyle name="20% - Accent2 3 11 2" xfId="309"/>
    <cellStyle name="20% - Accent2 3 12" xfId="310"/>
    <cellStyle name="20% - Accent2 3 2" xfId="311"/>
    <cellStyle name="20% - Accent2 3 2 2" xfId="312"/>
    <cellStyle name="20% - Accent2 3 2 2 2" xfId="313"/>
    <cellStyle name="20% - Accent2 3 2 3" xfId="314"/>
    <cellStyle name="20% - Accent2 3 3" xfId="315"/>
    <cellStyle name="20% - Accent2 3 3 2" xfId="316"/>
    <cellStyle name="20% - Accent2 3 3 2 2" xfId="317"/>
    <cellStyle name="20% - Accent2 3 3 3" xfId="318"/>
    <cellStyle name="20% - Accent2 3 4" xfId="319"/>
    <cellStyle name="20% - Accent2 3 4 2" xfId="320"/>
    <cellStyle name="20% - Accent2 3 4 3" xfId="321"/>
    <cellStyle name="20% - Accent2 3 5" xfId="322"/>
    <cellStyle name="20% - Accent2 3 5 2" xfId="323"/>
    <cellStyle name="20% - Accent2 3 5 3" xfId="324"/>
    <cellStyle name="20% - Accent2 3 6" xfId="325"/>
    <cellStyle name="20% - Accent2 3 6 2" xfId="326"/>
    <cellStyle name="20% - Accent2 3 6 3" xfId="327"/>
    <cellStyle name="20% - Accent2 3 7" xfId="328"/>
    <cellStyle name="20% - Accent2 3 7 2" xfId="329"/>
    <cellStyle name="20% - Accent2 3 7 3" xfId="330"/>
    <cellStyle name="20% - Accent2 3 8" xfId="331"/>
    <cellStyle name="20% - Accent2 3 8 2" xfId="332"/>
    <cellStyle name="20% - Accent2 3 8 3" xfId="333"/>
    <cellStyle name="20% - Accent2 3 9" xfId="334"/>
    <cellStyle name="20% - Accent2 3 9 2" xfId="335"/>
    <cellStyle name="20% - Accent2 3 9 3" xfId="336"/>
    <cellStyle name="20% - Accent2 30" xfId="337"/>
    <cellStyle name="20% - Accent2 31" xfId="338"/>
    <cellStyle name="20% - Accent2 32" xfId="339"/>
    <cellStyle name="20% - Accent2 33" xfId="340"/>
    <cellStyle name="20% - Accent2 34" xfId="341"/>
    <cellStyle name="20% - Accent2 35" xfId="342"/>
    <cellStyle name="20% - Accent2 36" xfId="343"/>
    <cellStyle name="20% - Accent2 37" xfId="344"/>
    <cellStyle name="20% - Accent2 38" xfId="345"/>
    <cellStyle name="20% - Accent2 39" xfId="346"/>
    <cellStyle name="20% - Accent2 4" xfId="347"/>
    <cellStyle name="20% - Accent2 4 10" xfId="348"/>
    <cellStyle name="20% - Accent2 4 10 2" xfId="349"/>
    <cellStyle name="20% - Accent2 4 11" xfId="350"/>
    <cellStyle name="20% - Accent2 4 11 2" xfId="351"/>
    <cellStyle name="20% - Accent2 4 12" xfId="352"/>
    <cellStyle name="20% - Accent2 4 2" xfId="353"/>
    <cellStyle name="20% - Accent2 4 2 2" xfId="354"/>
    <cellStyle name="20% - Accent2 4 2 2 2" xfId="355"/>
    <cellStyle name="20% - Accent2 4 2 3" xfId="356"/>
    <cellStyle name="20% - Accent2 4 3" xfId="357"/>
    <cellStyle name="20% - Accent2 4 3 2" xfId="358"/>
    <cellStyle name="20% - Accent2 4 3 3" xfId="359"/>
    <cellStyle name="20% - Accent2 4 4" xfId="360"/>
    <cellStyle name="20% - Accent2 4 4 2" xfId="361"/>
    <cellStyle name="20% - Accent2 4 4 3" xfId="362"/>
    <cellStyle name="20% - Accent2 4 5" xfId="363"/>
    <cellStyle name="20% - Accent2 4 5 2" xfId="364"/>
    <cellStyle name="20% - Accent2 4 5 3" xfId="365"/>
    <cellStyle name="20% - Accent2 4 6" xfId="366"/>
    <cellStyle name="20% - Accent2 4 6 2" xfId="367"/>
    <cellStyle name="20% - Accent2 4 6 3" xfId="368"/>
    <cellStyle name="20% - Accent2 4 7" xfId="369"/>
    <cellStyle name="20% - Accent2 4 7 2" xfId="370"/>
    <cellStyle name="20% - Accent2 4 7 3" xfId="371"/>
    <cellStyle name="20% - Accent2 4 8" xfId="372"/>
    <cellStyle name="20% - Accent2 4 8 2" xfId="373"/>
    <cellStyle name="20% - Accent2 4 8 3" xfId="374"/>
    <cellStyle name="20% - Accent2 4 9" xfId="375"/>
    <cellStyle name="20% - Accent2 4 9 2" xfId="376"/>
    <cellStyle name="20% - Accent2 4 9 3" xfId="377"/>
    <cellStyle name="20% - Accent2 40" xfId="378"/>
    <cellStyle name="20% - Accent2 41" xfId="379"/>
    <cellStyle name="20% - Accent2 42" xfId="380"/>
    <cellStyle name="20% - Accent2 43" xfId="381"/>
    <cellStyle name="20% - Accent2 5" xfId="382"/>
    <cellStyle name="20% - Accent2 5 10" xfId="383"/>
    <cellStyle name="20% - Accent2 5 10 2" xfId="384"/>
    <cellStyle name="20% - Accent2 5 11" xfId="385"/>
    <cellStyle name="20% - Accent2 5 11 2" xfId="386"/>
    <cellStyle name="20% - Accent2 5 12" xfId="387"/>
    <cellStyle name="20% - Accent2 5 2" xfId="388"/>
    <cellStyle name="20% - Accent2 5 2 2" xfId="389"/>
    <cellStyle name="20% - Accent2 5 2 2 2" xfId="390"/>
    <cellStyle name="20% - Accent2 5 2 3" xfId="391"/>
    <cellStyle name="20% - Accent2 5 3" xfId="392"/>
    <cellStyle name="20% - Accent2 5 3 2" xfId="393"/>
    <cellStyle name="20% - Accent2 5 3 3" xfId="394"/>
    <cellStyle name="20% - Accent2 5 4" xfId="395"/>
    <cellStyle name="20% - Accent2 5 4 2" xfId="396"/>
    <cellStyle name="20% - Accent2 5 4 3" xfId="397"/>
    <cellStyle name="20% - Accent2 5 5" xfId="398"/>
    <cellStyle name="20% - Accent2 5 5 2" xfId="399"/>
    <cellStyle name="20% - Accent2 5 5 3" xfId="400"/>
    <cellStyle name="20% - Accent2 5 6" xfId="401"/>
    <cellStyle name="20% - Accent2 5 6 2" xfId="402"/>
    <cellStyle name="20% - Accent2 5 6 3" xfId="403"/>
    <cellStyle name="20% - Accent2 5 7" xfId="404"/>
    <cellStyle name="20% - Accent2 5 7 2" xfId="405"/>
    <cellStyle name="20% - Accent2 5 7 3" xfId="406"/>
    <cellStyle name="20% - Accent2 5 8" xfId="407"/>
    <cellStyle name="20% - Accent2 5 8 2" xfId="408"/>
    <cellStyle name="20% - Accent2 5 8 3" xfId="409"/>
    <cellStyle name="20% - Accent2 5 9" xfId="410"/>
    <cellStyle name="20% - Accent2 5 9 2" xfId="411"/>
    <cellStyle name="20% - Accent2 5 9 3" xfId="412"/>
    <cellStyle name="20% - Accent2 6" xfId="413"/>
    <cellStyle name="20% - Accent2 6 10" xfId="414"/>
    <cellStyle name="20% - Accent2 6 10 2" xfId="415"/>
    <cellStyle name="20% - Accent2 6 11" xfId="416"/>
    <cellStyle name="20% - Accent2 6 11 2" xfId="417"/>
    <cellStyle name="20% - Accent2 6 12" xfId="418"/>
    <cellStyle name="20% - Accent2 6 2" xfId="419"/>
    <cellStyle name="20% - Accent2 6 2 2" xfId="420"/>
    <cellStyle name="20% - Accent2 6 2 2 2" xfId="421"/>
    <cellStyle name="20% - Accent2 6 2 3" xfId="422"/>
    <cellStyle name="20% - Accent2 6 3" xfId="423"/>
    <cellStyle name="20% - Accent2 6 3 2" xfId="424"/>
    <cellStyle name="20% - Accent2 6 3 3" xfId="425"/>
    <cellStyle name="20% - Accent2 6 4" xfId="426"/>
    <cellStyle name="20% - Accent2 6 4 2" xfId="427"/>
    <cellStyle name="20% - Accent2 6 4 3" xfId="428"/>
    <cellStyle name="20% - Accent2 6 5" xfId="429"/>
    <cellStyle name="20% - Accent2 6 5 2" xfId="430"/>
    <cellStyle name="20% - Accent2 6 5 3" xfId="431"/>
    <cellStyle name="20% - Accent2 6 6" xfId="432"/>
    <cellStyle name="20% - Accent2 6 6 2" xfId="433"/>
    <cellStyle name="20% - Accent2 6 6 3" xfId="434"/>
    <cellStyle name="20% - Accent2 6 7" xfId="435"/>
    <cellStyle name="20% - Accent2 6 7 2" xfId="436"/>
    <cellStyle name="20% - Accent2 6 7 3" xfId="437"/>
    <cellStyle name="20% - Accent2 6 8" xfId="438"/>
    <cellStyle name="20% - Accent2 6 8 2" xfId="439"/>
    <cellStyle name="20% - Accent2 6 8 3" xfId="440"/>
    <cellStyle name="20% - Accent2 6 9" xfId="441"/>
    <cellStyle name="20% - Accent2 6 9 2" xfId="442"/>
    <cellStyle name="20% - Accent2 6 9 3" xfId="443"/>
    <cellStyle name="20% - Accent2 7" xfId="444"/>
    <cellStyle name="20% - Accent2 7 2" xfId="445"/>
    <cellStyle name="20% - Accent2 7 2 2" xfId="446"/>
    <cellStyle name="20% - Accent2 7 3" xfId="447"/>
    <cellStyle name="20% - Accent2 8" xfId="448"/>
    <cellStyle name="20% - Accent2 8 2" xfId="449"/>
    <cellStyle name="20% - Accent2 8 2 2" xfId="450"/>
    <cellStyle name="20% - Accent2 8 3" xfId="451"/>
    <cellStyle name="20% - Accent2 9" xfId="452"/>
    <cellStyle name="20% - Accent2 9 2" xfId="453"/>
    <cellStyle name="20% - Accent2 9 2 2" xfId="454"/>
    <cellStyle name="20% - Accent2 9 3" xfId="455"/>
    <cellStyle name="20% - Accent3" xfId="456" builtinId="38" customBuiltin="1"/>
    <cellStyle name="20% - Accent3 10" xfId="457"/>
    <cellStyle name="20% - Accent3 10 2" xfId="458"/>
    <cellStyle name="20% - Accent3 10 2 2" xfId="459"/>
    <cellStyle name="20% - Accent3 10 3" xfId="460"/>
    <cellStyle name="20% - Accent3 11" xfId="461"/>
    <cellStyle name="20% - Accent3 11 2" xfId="462"/>
    <cellStyle name="20% - Accent3 12" xfId="463"/>
    <cellStyle name="20% - Accent3 13" xfId="464"/>
    <cellStyle name="20% - Accent3 14" xfId="465"/>
    <cellStyle name="20% - Accent3 15" xfId="466"/>
    <cellStyle name="20% - Accent3 16" xfId="467"/>
    <cellStyle name="20% - Accent3 17" xfId="468"/>
    <cellStyle name="20% - Accent3 18" xfId="469"/>
    <cellStyle name="20% - Accent3 19" xfId="470"/>
    <cellStyle name="20% - Accent3 2" xfId="471"/>
    <cellStyle name="20% - Accent3 2 10" xfId="472"/>
    <cellStyle name="20% - Accent3 2 10 2" xfId="473"/>
    <cellStyle name="20% - Accent3 2 10 3" xfId="474"/>
    <cellStyle name="20% - Accent3 2 11" xfId="475"/>
    <cellStyle name="20% - Accent3 2 11 2" xfId="476"/>
    <cellStyle name="20% - Accent3 2 11 3" xfId="477"/>
    <cellStyle name="20% - Accent3 2 12" xfId="478"/>
    <cellStyle name="20% - Accent3 2 13" xfId="479"/>
    <cellStyle name="20% - Accent3 2 14" xfId="480"/>
    <cellStyle name="20% - Accent3 2 15" xfId="481"/>
    <cellStyle name="20% - Accent3 2 16" xfId="482"/>
    <cellStyle name="20% - Accent3 2 17" xfId="483"/>
    <cellStyle name="20% - Accent3 2 2" xfId="484"/>
    <cellStyle name="20% - Accent3 2 2 2" xfId="485"/>
    <cellStyle name="20% - Accent3 2 2 2 2" xfId="486"/>
    <cellStyle name="20% - Accent3 2 2 3" xfId="487"/>
    <cellStyle name="20% - Accent3 2 3" xfId="488"/>
    <cellStyle name="20% - Accent3 2 3 2" xfId="489"/>
    <cellStyle name="20% - Accent3 2 3 2 2" xfId="490"/>
    <cellStyle name="20% - Accent3 2 3 3" xfId="491"/>
    <cellStyle name="20% - Accent3 2 4" xfId="492"/>
    <cellStyle name="20% - Accent3 2 4 2" xfId="493"/>
    <cellStyle name="20% - Accent3 2 4 2 2" xfId="494"/>
    <cellStyle name="20% - Accent3 2 4 3" xfId="495"/>
    <cellStyle name="20% - Accent3 2 5" xfId="496"/>
    <cellStyle name="20% - Accent3 2 5 2" xfId="497"/>
    <cellStyle name="20% - Accent3 2 5 2 2" xfId="498"/>
    <cellStyle name="20% - Accent3 2 5 3" xfId="499"/>
    <cellStyle name="20% - Accent3 2 6" xfId="500"/>
    <cellStyle name="20% - Accent3 2 6 2" xfId="501"/>
    <cellStyle name="20% - Accent3 2 6 2 2" xfId="502"/>
    <cellStyle name="20% - Accent3 2 6 3" xfId="503"/>
    <cellStyle name="20% - Accent3 2 7" xfId="504"/>
    <cellStyle name="20% - Accent3 2 7 2" xfId="505"/>
    <cellStyle name="20% - Accent3 2 7 2 2" xfId="506"/>
    <cellStyle name="20% - Accent3 2 7 3" xfId="507"/>
    <cellStyle name="20% - Accent3 2 8" xfId="508"/>
    <cellStyle name="20% - Accent3 2 8 2" xfId="509"/>
    <cellStyle name="20% - Accent3 2 8 2 2" xfId="510"/>
    <cellStyle name="20% - Accent3 2 8 3" xfId="511"/>
    <cellStyle name="20% - Accent3 2 9" xfId="512"/>
    <cellStyle name="20% - Accent3 2 9 2" xfId="513"/>
    <cellStyle name="20% - Accent3 2 9 2 2" xfId="514"/>
    <cellStyle name="20% - Accent3 2 9 3" xfId="515"/>
    <cellStyle name="20% - Accent3 20" xfId="516"/>
    <cellStyle name="20% - Accent3 21" xfId="517"/>
    <cellStyle name="20% - Accent3 22" xfId="518"/>
    <cellStyle name="20% - Accent3 23" xfId="519"/>
    <cellStyle name="20% - Accent3 24" xfId="520"/>
    <cellStyle name="20% - Accent3 25" xfId="521"/>
    <cellStyle name="20% - Accent3 26" xfId="522"/>
    <cellStyle name="20% - Accent3 27" xfId="523"/>
    <cellStyle name="20% - Accent3 28" xfId="524"/>
    <cellStyle name="20% - Accent3 29" xfId="525"/>
    <cellStyle name="20% - Accent3 3" xfId="526"/>
    <cellStyle name="20% - Accent3 3 10" xfId="527"/>
    <cellStyle name="20% - Accent3 3 10 2" xfId="528"/>
    <cellStyle name="20% - Accent3 3 11" xfId="529"/>
    <cellStyle name="20% - Accent3 3 11 2" xfId="530"/>
    <cellStyle name="20% - Accent3 3 12" xfId="531"/>
    <cellStyle name="20% - Accent3 3 2" xfId="532"/>
    <cellStyle name="20% - Accent3 3 2 2" xfId="533"/>
    <cellStyle name="20% - Accent3 3 2 2 2" xfId="534"/>
    <cellStyle name="20% - Accent3 3 2 3" xfId="535"/>
    <cellStyle name="20% - Accent3 3 3" xfId="536"/>
    <cellStyle name="20% - Accent3 3 3 2" xfId="537"/>
    <cellStyle name="20% - Accent3 3 3 2 2" xfId="538"/>
    <cellStyle name="20% - Accent3 3 3 3" xfId="539"/>
    <cellStyle name="20% - Accent3 3 4" xfId="540"/>
    <cellStyle name="20% - Accent3 3 4 2" xfId="541"/>
    <cellStyle name="20% - Accent3 3 4 3" xfId="542"/>
    <cellStyle name="20% - Accent3 3 5" xfId="543"/>
    <cellStyle name="20% - Accent3 3 5 2" xfId="544"/>
    <cellStyle name="20% - Accent3 3 5 3" xfId="545"/>
    <cellStyle name="20% - Accent3 3 6" xfId="546"/>
    <cellStyle name="20% - Accent3 3 6 2" xfId="547"/>
    <cellStyle name="20% - Accent3 3 6 3" xfId="548"/>
    <cellStyle name="20% - Accent3 3 7" xfId="549"/>
    <cellStyle name="20% - Accent3 3 7 2" xfId="550"/>
    <cellStyle name="20% - Accent3 3 7 3" xfId="551"/>
    <cellStyle name="20% - Accent3 3 8" xfId="552"/>
    <cellStyle name="20% - Accent3 3 8 2" xfId="553"/>
    <cellStyle name="20% - Accent3 3 8 3" xfId="554"/>
    <cellStyle name="20% - Accent3 3 9" xfId="555"/>
    <cellStyle name="20% - Accent3 3 9 2" xfId="556"/>
    <cellStyle name="20% - Accent3 3 9 3" xfId="557"/>
    <cellStyle name="20% - Accent3 30" xfId="558"/>
    <cellStyle name="20% - Accent3 31" xfId="559"/>
    <cellStyle name="20% - Accent3 32" xfId="560"/>
    <cellStyle name="20% - Accent3 33" xfId="561"/>
    <cellStyle name="20% - Accent3 34" xfId="562"/>
    <cellStyle name="20% - Accent3 35" xfId="563"/>
    <cellStyle name="20% - Accent3 36" xfId="564"/>
    <cellStyle name="20% - Accent3 37" xfId="565"/>
    <cellStyle name="20% - Accent3 38" xfId="566"/>
    <cellStyle name="20% - Accent3 39" xfId="567"/>
    <cellStyle name="20% - Accent3 4" xfId="568"/>
    <cellStyle name="20% - Accent3 4 10" xfId="569"/>
    <cellStyle name="20% - Accent3 4 10 2" xfId="570"/>
    <cellStyle name="20% - Accent3 4 11" xfId="571"/>
    <cellStyle name="20% - Accent3 4 11 2" xfId="572"/>
    <cellStyle name="20% - Accent3 4 12" xfId="573"/>
    <cellStyle name="20% - Accent3 4 2" xfId="574"/>
    <cellStyle name="20% - Accent3 4 2 2" xfId="575"/>
    <cellStyle name="20% - Accent3 4 2 2 2" xfId="576"/>
    <cellStyle name="20% - Accent3 4 2 3" xfId="577"/>
    <cellStyle name="20% - Accent3 4 3" xfId="578"/>
    <cellStyle name="20% - Accent3 4 3 2" xfId="579"/>
    <cellStyle name="20% - Accent3 4 3 3" xfId="580"/>
    <cellStyle name="20% - Accent3 4 4" xfId="581"/>
    <cellStyle name="20% - Accent3 4 4 2" xfId="582"/>
    <cellStyle name="20% - Accent3 4 4 3" xfId="583"/>
    <cellStyle name="20% - Accent3 4 5" xfId="584"/>
    <cellStyle name="20% - Accent3 4 5 2" xfId="585"/>
    <cellStyle name="20% - Accent3 4 5 3" xfId="586"/>
    <cellStyle name="20% - Accent3 4 6" xfId="587"/>
    <cellStyle name="20% - Accent3 4 6 2" xfId="588"/>
    <cellStyle name="20% - Accent3 4 6 3" xfId="589"/>
    <cellStyle name="20% - Accent3 4 7" xfId="590"/>
    <cellStyle name="20% - Accent3 4 7 2" xfId="591"/>
    <cellStyle name="20% - Accent3 4 7 3" xfId="592"/>
    <cellStyle name="20% - Accent3 4 8" xfId="593"/>
    <cellStyle name="20% - Accent3 4 8 2" xfId="594"/>
    <cellStyle name="20% - Accent3 4 8 3" xfId="595"/>
    <cellStyle name="20% - Accent3 4 9" xfId="596"/>
    <cellStyle name="20% - Accent3 4 9 2" xfId="597"/>
    <cellStyle name="20% - Accent3 4 9 3" xfId="598"/>
    <cellStyle name="20% - Accent3 40" xfId="599"/>
    <cellStyle name="20% - Accent3 41" xfId="600"/>
    <cellStyle name="20% - Accent3 42" xfId="601"/>
    <cellStyle name="20% - Accent3 43" xfId="602"/>
    <cellStyle name="20% - Accent3 5" xfId="603"/>
    <cellStyle name="20% - Accent3 5 10" xfId="604"/>
    <cellStyle name="20% - Accent3 5 10 2" xfId="605"/>
    <cellStyle name="20% - Accent3 5 11" xfId="606"/>
    <cellStyle name="20% - Accent3 5 11 2" xfId="607"/>
    <cellStyle name="20% - Accent3 5 12" xfId="608"/>
    <cellStyle name="20% - Accent3 5 2" xfId="609"/>
    <cellStyle name="20% - Accent3 5 2 2" xfId="610"/>
    <cellStyle name="20% - Accent3 5 2 2 2" xfId="611"/>
    <cellStyle name="20% - Accent3 5 2 3" xfId="612"/>
    <cellStyle name="20% - Accent3 5 3" xfId="613"/>
    <cellStyle name="20% - Accent3 5 3 2" xfId="614"/>
    <cellStyle name="20% - Accent3 5 3 3" xfId="615"/>
    <cellStyle name="20% - Accent3 5 4" xfId="616"/>
    <cellStyle name="20% - Accent3 5 4 2" xfId="617"/>
    <cellStyle name="20% - Accent3 5 4 3" xfId="618"/>
    <cellStyle name="20% - Accent3 5 5" xfId="619"/>
    <cellStyle name="20% - Accent3 5 5 2" xfId="620"/>
    <cellStyle name="20% - Accent3 5 5 3" xfId="621"/>
    <cellStyle name="20% - Accent3 5 6" xfId="622"/>
    <cellStyle name="20% - Accent3 5 6 2" xfId="623"/>
    <cellStyle name="20% - Accent3 5 6 3" xfId="624"/>
    <cellStyle name="20% - Accent3 5 7" xfId="625"/>
    <cellStyle name="20% - Accent3 5 7 2" xfId="626"/>
    <cellStyle name="20% - Accent3 5 7 3" xfId="627"/>
    <cellStyle name="20% - Accent3 5 8" xfId="628"/>
    <cellStyle name="20% - Accent3 5 8 2" xfId="629"/>
    <cellStyle name="20% - Accent3 5 8 3" xfId="630"/>
    <cellStyle name="20% - Accent3 5 9" xfId="631"/>
    <cellStyle name="20% - Accent3 5 9 2" xfId="632"/>
    <cellStyle name="20% - Accent3 5 9 3" xfId="633"/>
    <cellStyle name="20% - Accent3 6" xfId="634"/>
    <cellStyle name="20% - Accent3 6 10" xfId="635"/>
    <cellStyle name="20% - Accent3 6 10 2" xfId="636"/>
    <cellStyle name="20% - Accent3 6 11" xfId="637"/>
    <cellStyle name="20% - Accent3 6 11 2" xfId="638"/>
    <cellStyle name="20% - Accent3 6 12" xfId="639"/>
    <cellStyle name="20% - Accent3 6 2" xfId="640"/>
    <cellStyle name="20% - Accent3 6 2 2" xfId="641"/>
    <cellStyle name="20% - Accent3 6 2 2 2" xfId="642"/>
    <cellStyle name="20% - Accent3 6 2 3" xfId="643"/>
    <cellStyle name="20% - Accent3 6 3" xfId="644"/>
    <cellStyle name="20% - Accent3 6 3 2" xfId="645"/>
    <cellStyle name="20% - Accent3 6 3 3" xfId="646"/>
    <cellStyle name="20% - Accent3 6 4" xfId="647"/>
    <cellStyle name="20% - Accent3 6 4 2" xfId="648"/>
    <cellStyle name="20% - Accent3 6 4 3" xfId="649"/>
    <cellStyle name="20% - Accent3 6 5" xfId="650"/>
    <cellStyle name="20% - Accent3 6 5 2" xfId="651"/>
    <cellStyle name="20% - Accent3 6 5 3" xfId="652"/>
    <cellStyle name="20% - Accent3 6 6" xfId="653"/>
    <cellStyle name="20% - Accent3 6 6 2" xfId="654"/>
    <cellStyle name="20% - Accent3 6 6 3" xfId="655"/>
    <cellStyle name="20% - Accent3 6 7" xfId="656"/>
    <cellStyle name="20% - Accent3 6 7 2" xfId="657"/>
    <cellStyle name="20% - Accent3 6 7 3" xfId="658"/>
    <cellStyle name="20% - Accent3 6 8" xfId="659"/>
    <cellStyle name="20% - Accent3 6 8 2" xfId="660"/>
    <cellStyle name="20% - Accent3 6 8 3" xfId="661"/>
    <cellStyle name="20% - Accent3 6 9" xfId="662"/>
    <cellStyle name="20% - Accent3 6 9 2" xfId="663"/>
    <cellStyle name="20% - Accent3 6 9 3" xfId="664"/>
    <cellStyle name="20% - Accent3 7" xfId="665"/>
    <cellStyle name="20% - Accent3 7 2" xfId="666"/>
    <cellStyle name="20% - Accent3 7 2 2" xfId="667"/>
    <cellStyle name="20% - Accent3 7 3" xfId="668"/>
    <cellStyle name="20% - Accent3 8" xfId="669"/>
    <cellStyle name="20% - Accent3 8 2" xfId="670"/>
    <cellStyle name="20% - Accent3 8 2 2" xfId="671"/>
    <cellStyle name="20% - Accent3 8 3" xfId="672"/>
    <cellStyle name="20% - Accent3 9" xfId="673"/>
    <cellStyle name="20% - Accent3 9 2" xfId="674"/>
    <cellStyle name="20% - Accent3 9 2 2" xfId="675"/>
    <cellStyle name="20% - Accent3 9 3" xfId="676"/>
    <cellStyle name="20% - Accent4" xfId="677" builtinId="42" customBuiltin="1"/>
    <cellStyle name="20% - Accent4 10" xfId="678"/>
    <cellStyle name="20% - Accent4 10 2" xfId="679"/>
    <cellStyle name="20% - Accent4 10 2 2" xfId="680"/>
    <cellStyle name="20% - Accent4 10 3" xfId="681"/>
    <cellStyle name="20% - Accent4 11" xfId="682"/>
    <cellStyle name="20% - Accent4 11 2" xfId="683"/>
    <cellStyle name="20% - Accent4 12" xfId="684"/>
    <cellStyle name="20% - Accent4 13" xfId="685"/>
    <cellStyle name="20% - Accent4 14" xfId="686"/>
    <cellStyle name="20% - Accent4 15" xfId="687"/>
    <cellStyle name="20% - Accent4 16" xfId="688"/>
    <cellStyle name="20% - Accent4 17" xfId="689"/>
    <cellStyle name="20% - Accent4 18" xfId="690"/>
    <cellStyle name="20% - Accent4 19" xfId="691"/>
    <cellStyle name="20% - Accent4 2" xfId="692"/>
    <cellStyle name="20% - Accent4 2 10" xfId="693"/>
    <cellStyle name="20% - Accent4 2 10 2" xfId="694"/>
    <cellStyle name="20% - Accent4 2 10 3" xfId="695"/>
    <cellStyle name="20% - Accent4 2 11" xfId="696"/>
    <cellStyle name="20% - Accent4 2 11 2" xfId="697"/>
    <cellStyle name="20% - Accent4 2 11 3" xfId="698"/>
    <cellStyle name="20% - Accent4 2 12" xfId="699"/>
    <cellStyle name="20% - Accent4 2 13" xfId="700"/>
    <cellStyle name="20% - Accent4 2 14" xfId="701"/>
    <cellStyle name="20% - Accent4 2 15" xfId="702"/>
    <cellStyle name="20% - Accent4 2 16" xfId="703"/>
    <cellStyle name="20% - Accent4 2 17" xfId="704"/>
    <cellStyle name="20% - Accent4 2 2" xfId="705"/>
    <cellStyle name="20% - Accent4 2 2 2" xfId="706"/>
    <cellStyle name="20% - Accent4 2 2 2 2" xfId="707"/>
    <cellStyle name="20% - Accent4 2 2 3" xfId="708"/>
    <cellStyle name="20% - Accent4 2 3" xfId="709"/>
    <cellStyle name="20% - Accent4 2 3 2" xfId="710"/>
    <cellStyle name="20% - Accent4 2 3 2 2" xfId="711"/>
    <cellStyle name="20% - Accent4 2 3 3" xfId="712"/>
    <cellStyle name="20% - Accent4 2 4" xfId="713"/>
    <cellStyle name="20% - Accent4 2 4 2" xfId="714"/>
    <cellStyle name="20% - Accent4 2 4 2 2" xfId="715"/>
    <cellStyle name="20% - Accent4 2 4 3" xfId="716"/>
    <cellStyle name="20% - Accent4 2 5" xfId="717"/>
    <cellStyle name="20% - Accent4 2 5 2" xfId="718"/>
    <cellStyle name="20% - Accent4 2 5 2 2" xfId="719"/>
    <cellStyle name="20% - Accent4 2 5 3" xfId="720"/>
    <cellStyle name="20% - Accent4 2 6" xfId="721"/>
    <cellStyle name="20% - Accent4 2 6 2" xfId="722"/>
    <cellStyle name="20% - Accent4 2 6 2 2" xfId="723"/>
    <cellStyle name="20% - Accent4 2 6 3" xfId="724"/>
    <cellStyle name="20% - Accent4 2 7" xfId="725"/>
    <cellStyle name="20% - Accent4 2 7 2" xfId="726"/>
    <cellStyle name="20% - Accent4 2 7 2 2" xfId="727"/>
    <cellStyle name="20% - Accent4 2 7 3" xfId="728"/>
    <cellStyle name="20% - Accent4 2 8" xfId="729"/>
    <cellStyle name="20% - Accent4 2 8 2" xfId="730"/>
    <cellStyle name="20% - Accent4 2 8 2 2" xfId="731"/>
    <cellStyle name="20% - Accent4 2 8 3" xfId="732"/>
    <cellStyle name="20% - Accent4 2 9" xfId="733"/>
    <cellStyle name="20% - Accent4 2 9 2" xfId="734"/>
    <cellStyle name="20% - Accent4 2 9 2 2" xfId="735"/>
    <cellStyle name="20% - Accent4 2 9 3" xfId="736"/>
    <cellStyle name="20% - Accent4 20" xfId="737"/>
    <cellStyle name="20% - Accent4 21" xfId="738"/>
    <cellStyle name="20% - Accent4 22" xfId="739"/>
    <cellStyle name="20% - Accent4 23" xfId="740"/>
    <cellStyle name="20% - Accent4 24" xfId="741"/>
    <cellStyle name="20% - Accent4 25" xfId="742"/>
    <cellStyle name="20% - Accent4 26" xfId="743"/>
    <cellStyle name="20% - Accent4 27" xfId="744"/>
    <cellStyle name="20% - Accent4 28" xfId="745"/>
    <cellStyle name="20% - Accent4 29" xfId="746"/>
    <cellStyle name="20% - Accent4 3" xfId="747"/>
    <cellStyle name="20% - Accent4 3 10" xfId="748"/>
    <cellStyle name="20% - Accent4 3 10 2" xfId="749"/>
    <cellStyle name="20% - Accent4 3 11" xfId="750"/>
    <cellStyle name="20% - Accent4 3 11 2" xfId="751"/>
    <cellStyle name="20% - Accent4 3 12" xfId="752"/>
    <cellStyle name="20% - Accent4 3 2" xfId="753"/>
    <cellStyle name="20% - Accent4 3 2 2" xfId="754"/>
    <cellStyle name="20% - Accent4 3 2 2 2" xfId="755"/>
    <cellStyle name="20% - Accent4 3 2 3" xfId="756"/>
    <cellStyle name="20% - Accent4 3 3" xfId="757"/>
    <cellStyle name="20% - Accent4 3 3 2" xfId="758"/>
    <cellStyle name="20% - Accent4 3 3 2 2" xfId="759"/>
    <cellStyle name="20% - Accent4 3 3 3" xfId="760"/>
    <cellStyle name="20% - Accent4 3 4" xfId="761"/>
    <cellStyle name="20% - Accent4 3 4 2" xfId="762"/>
    <cellStyle name="20% - Accent4 3 4 3" xfId="763"/>
    <cellStyle name="20% - Accent4 3 5" xfId="764"/>
    <cellStyle name="20% - Accent4 3 5 2" xfId="765"/>
    <cellStyle name="20% - Accent4 3 5 3" xfId="766"/>
    <cellStyle name="20% - Accent4 3 6" xfId="767"/>
    <cellStyle name="20% - Accent4 3 6 2" xfId="768"/>
    <cellStyle name="20% - Accent4 3 6 3" xfId="769"/>
    <cellStyle name="20% - Accent4 3 7" xfId="770"/>
    <cellStyle name="20% - Accent4 3 7 2" xfId="771"/>
    <cellStyle name="20% - Accent4 3 7 3" xfId="772"/>
    <cellStyle name="20% - Accent4 3 8" xfId="773"/>
    <cellStyle name="20% - Accent4 3 8 2" xfId="774"/>
    <cellStyle name="20% - Accent4 3 8 3" xfId="775"/>
    <cellStyle name="20% - Accent4 3 9" xfId="776"/>
    <cellStyle name="20% - Accent4 3 9 2" xfId="777"/>
    <cellStyle name="20% - Accent4 3 9 3" xfId="778"/>
    <cellStyle name="20% - Accent4 30" xfId="779"/>
    <cellStyle name="20% - Accent4 31" xfId="780"/>
    <cellStyle name="20% - Accent4 32" xfId="781"/>
    <cellStyle name="20% - Accent4 33" xfId="782"/>
    <cellStyle name="20% - Accent4 34" xfId="783"/>
    <cellStyle name="20% - Accent4 35" xfId="784"/>
    <cellStyle name="20% - Accent4 36" xfId="785"/>
    <cellStyle name="20% - Accent4 37" xfId="786"/>
    <cellStyle name="20% - Accent4 38" xfId="787"/>
    <cellStyle name="20% - Accent4 39" xfId="788"/>
    <cellStyle name="20% - Accent4 4" xfId="789"/>
    <cellStyle name="20% - Accent4 4 10" xfId="790"/>
    <cellStyle name="20% - Accent4 4 10 2" xfId="791"/>
    <cellStyle name="20% - Accent4 4 11" xfId="792"/>
    <cellStyle name="20% - Accent4 4 11 2" xfId="793"/>
    <cellStyle name="20% - Accent4 4 12" xfId="794"/>
    <cellStyle name="20% - Accent4 4 2" xfId="795"/>
    <cellStyle name="20% - Accent4 4 2 2" xfId="796"/>
    <cellStyle name="20% - Accent4 4 2 2 2" xfId="797"/>
    <cellStyle name="20% - Accent4 4 2 3" xfId="798"/>
    <cellStyle name="20% - Accent4 4 3" xfId="799"/>
    <cellStyle name="20% - Accent4 4 3 2" xfId="800"/>
    <cellStyle name="20% - Accent4 4 3 3" xfId="801"/>
    <cellStyle name="20% - Accent4 4 4" xfId="802"/>
    <cellStyle name="20% - Accent4 4 4 2" xfId="803"/>
    <cellStyle name="20% - Accent4 4 4 3" xfId="804"/>
    <cellStyle name="20% - Accent4 4 5" xfId="805"/>
    <cellStyle name="20% - Accent4 4 5 2" xfId="806"/>
    <cellStyle name="20% - Accent4 4 5 3" xfId="807"/>
    <cellStyle name="20% - Accent4 4 6" xfId="808"/>
    <cellStyle name="20% - Accent4 4 6 2" xfId="809"/>
    <cellStyle name="20% - Accent4 4 6 3" xfId="810"/>
    <cellStyle name="20% - Accent4 4 7" xfId="811"/>
    <cellStyle name="20% - Accent4 4 7 2" xfId="812"/>
    <cellStyle name="20% - Accent4 4 7 3" xfId="813"/>
    <cellStyle name="20% - Accent4 4 8" xfId="814"/>
    <cellStyle name="20% - Accent4 4 8 2" xfId="815"/>
    <cellStyle name="20% - Accent4 4 8 3" xfId="816"/>
    <cellStyle name="20% - Accent4 4 9" xfId="817"/>
    <cellStyle name="20% - Accent4 4 9 2" xfId="818"/>
    <cellStyle name="20% - Accent4 4 9 3" xfId="819"/>
    <cellStyle name="20% - Accent4 40" xfId="820"/>
    <cellStyle name="20% - Accent4 41" xfId="821"/>
    <cellStyle name="20% - Accent4 42" xfId="822"/>
    <cellStyle name="20% - Accent4 43" xfId="823"/>
    <cellStyle name="20% - Accent4 5" xfId="824"/>
    <cellStyle name="20% - Accent4 5 10" xfId="825"/>
    <cellStyle name="20% - Accent4 5 10 2" xfId="826"/>
    <cellStyle name="20% - Accent4 5 11" xfId="827"/>
    <cellStyle name="20% - Accent4 5 11 2" xfId="828"/>
    <cellStyle name="20% - Accent4 5 12" xfId="829"/>
    <cellStyle name="20% - Accent4 5 2" xfId="830"/>
    <cellStyle name="20% - Accent4 5 2 2" xfId="831"/>
    <cellStyle name="20% - Accent4 5 2 2 2" xfId="832"/>
    <cellStyle name="20% - Accent4 5 2 3" xfId="833"/>
    <cellStyle name="20% - Accent4 5 3" xfId="834"/>
    <cellStyle name="20% - Accent4 5 3 2" xfId="835"/>
    <cellStyle name="20% - Accent4 5 3 3" xfId="836"/>
    <cellStyle name="20% - Accent4 5 4" xfId="837"/>
    <cellStyle name="20% - Accent4 5 4 2" xfId="838"/>
    <cellStyle name="20% - Accent4 5 4 3" xfId="839"/>
    <cellStyle name="20% - Accent4 5 5" xfId="840"/>
    <cellStyle name="20% - Accent4 5 5 2" xfId="841"/>
    <cellStyle name="20% - Accent4 5 5 3" xfId="842"/>
    <cellStyle name="20% - Accent4 5 6" xfId="843"/>
    <cellStyle name="20% - Accent4 5 6 2" xfId="844"/>
    <cellStyle name="20% - Accent4 5 6 3" xfId="845"/>
    <cellStyle name="20% - Accent4 5 7" xfId="846"/>
    <cellStyle name="20% - Accent4 5 7 2" xfId="847"/>
    <cellStyle name="20% - Accent4 5 7 3" xfId="848"/>
    <cellStyle name="20% - Accent4 5 8" xfId="849"/>
    <cellStyle name="20% - Accent4 5 8 2" xfId="850"/>
    <cellStyle name="20% - Accent4 5 8 3" xfId="851"/>
    <cellStyle name="20% - Accent4 5 9" xfId="852"/>
    <cellStyle name="20% - Accent4 5 9 2" xfId="853"/>
    <cellStyle name="20% - Accent4 5 9 3" xfId="854"/>
    <cellStyle name="20% - Accent4 6" xfId="855"/>
    <cellStyle name="20% - Accent4 6 10" xfId="856"/>
    <cellStyle name="20% - Accent4 6 10 2" xfId="857"/>
    <cellStyle name="20% - Accent4 6 11" xfId="858"/>
    <cellStyle name="20% - Accent4 6 11 2" xfId="859"/>
    <cellStyle name="20% - Accent4 6 12" xfId="860"/>
    <cellStyle name="20% - Accent4 6 2" xfId="861"/>
    <cellStyle name="20% - Accent4 6 2 2" xfId="862"/>
    <cellStyle name="20% - Accent4 6 2 2 2" xfId="863"/>
    <cellStyle name="20% - Accent4 6 2 3" xfId="864"/>
    <cellStyle name="20% - Accent4 6 3" xfId="865"/>
    <cellStyle name="20% - Accent4 6 3 2" xfId="866"/>
    <cellStyle name="20% - Accent4 6 3 3" xfId="867"/>
    <cellStyle name="20% - Accent4 6 4" xfId="868"/>
    <cellStyle name="20% - Accent4 6 4 2" xfId="869"/>
    <cellStyle name="20% - Accent4 6 4 3" xfId="870"/>
    <cellStyle name="20% - Accent4 6 5" xfId="871"/>
    <cellStyle name="20% - Accent4 6 5 2" xfId="872"/>
    <cellStyle name="20% - Accent4 6 5 3" xfId="873"/>
    <cellStyle name="20% - Accent4 6 6" xfId="874"/>
    <cellStyle name="20% - Accent4 6 6 2" xfId="875"/>
    <cellStyle name="20% - Accent4 6 6 3" xfId="876"/>
    <cellStyle name="20% - Accent4 6 7" xfId="877"/>
    <cellStyle name="20% - Accent4 6 7 2" xfId="878"/>
    <cellStyle name="20% - Accent4 6 7 3" xfId="879"/>
    <cellStyle name="20% - Accent4 6 8" xfId="880"/>
    <cellStyle name="20% - Accent4 6 8 2" xfId="881"/>
    <cellStyle name="20% - Accent4 6 8 3" xfId="882"/>
    <cellStyle name="20% - Accent4 6 9" xfId="883"/>
    <cellStyle name="20% - Accent4 6 9 2" xfId="884"/>
    <cellStyle name="20% - Accent4 6 9 3" xfId="885"/>
    <cellStyle name="20% - Accent4 7" xfId="886"/>
    <cellStyle name="20% - Accent4 7 2" xfId="887"/>
    <cellStyle name="20% - Accent4 7 2 2" xfId="888"/>
    <cellStyle name="20% - Accent4 7 3" xfId="889"/>
    <cellStyle name="20% - Accent4 8" xfId="890"/>
    <cellStyle name="20% - Accent4 8 2" xfId="891"/>
    <cellStyle name="20% - Accent4 8 2 2" xfId="892"/>
    <cellStyle name="20% - Accent4 8 3" xfId="893"/>
    <cellStyle name="20% - Accent4 9" xfId="894"/>
    <cellStyle name="20% - Accent4 9 2" xfId="895"/>
    <cellStyle name="20% - Accent4 9 2 2" xfId="896"/>
    <cellStyle name="20% - Accent4 9 3" xfId="897"/>
    <cellStyle name="20% - Accent5" xfId="898" builtinId="46" customBuiltin="1"/>
    <cellStyle name="20% - Accent5 10" xfId="899"/>
    <cellStyle name="20% - Accent5 10 2" xfId="900"/>
    <cellStyle name="20% - Accent5 10 2 2" xfId="901"/>
    <cellStyle name="20% - Accent5 10 3" xfId="902"/>
    <cellStyle name="20% - Accent5 11" xfId="903"/>
    <cellStyle name="20% - Accent5 11 2" xfId="904"/>
    <cellStyle name="20% - Accent5 12" xfId="905"/>
    <cellStyle name="20% - Accent5 13" xfId="906"/>
    <cellStyle name="20% - Accent5 14" xfId="907"/>
    <cellStyle name="20% - Accent5 15" xfId="908"/>
    <cellStyle name="20% - Accent5 16" xfId="909"/>
    <cellStyle name="20% - Accent5 17" xfId="910"/>
    <cellStyle name="20% - Accent5 18" xfId="911"/>
    <cellStyle name="20% - Accent5 19" xfId="912"/>
    <cellStyle name="20% - Accent5 2" xfId="913"/>
    <cellStyle name="20% - Accent5 2 10" xfId="914"/>
    <cellStyle name="20% - Accent5 2 10 2" xfId="915"/>
    <cellStyle name="20% - Accent5 2 11" xfId="916"/>
    <cellStyle name="20% - Accent5 2 11 2" xfId="917"/>
    <cellStyle name="20% - Accent5 2 12" xfId="918"/>
    <cellStyle name="20% - Accent5 2 13" xfId="919"/>
    <cellStyle name="20% - Accent5 2 14" xfId="920"/>
    <cellStyle name="20% - Accent5 2 15" xfId="921"/>
    <cellStyle name="20% - Accent5 2 16" xfId="922"/>
    <cellStyle name="20% - Accent5 2 2" xfId="923"/>
    <cellStyle name="20% - Accent5 2 2 2" xfId="924"/>
    <cellStyle name="20% - Accent5 2 2 3" xfId="925"/>
    <cellStyle name="20% - Accent5 2 3" xfId="926"/>
    <cellStyle name="20% - Accent5 2 3 2" xfId="927"/>
    <cellStyle name="20% - Accent5 2 3 3" xfId="928"/>
    <cellStyle name="20% - Accent5 2 4" xfId="929"/>
    <cellStyle name="20% - Accent5 2 4 2" xfId="930"/>
    <cellStyle name="20% - Accent5 2 4 3" xfId="931"/>
    <cellStyle name="20% - Accent5 2 5" xfId="932"/>
    <cellStyle name="20% - Accent5 2 5 2" xfId="933"/>
    <cellStyle name="20% - Accent5 2 5 3" xfId="934"/>
    <cellStyle name="20% - Accent5 2 6" xfId="935"/>
    <cellStyle name="20% - Accent5 2 6 2" xfId="936"/>
    <cellStyle name="20% - Accent5 2 6 3" xfId="937"/>
    <cellStyle name="20% - Accent5 2 7" xfId="938"/>
    <cellStyle name="20% - Accent5 2 7 2" xfId="939"/>
    <cellStyle name="20% - Accent5 2 7 3" xfId="940"/>
    <cellStyle name="20% - Accent5 2 8" xfId="941"/>
    <cellStyle name="20% - Accent5 2 8 2" xfId="942"/>
    <cellStyle name="20% - Accent5 2 8 3" xfId="943"/>
    <cellStyle name="20% - Accent5 2 9" xfId="944"/>
    <cellStyle name="20% - Accent5 2 9 2" xfId="945"/>
    <cellStyle name="20% - Accent5 2 9 3" xfId="946"/>
    <cellStyle name="20% - Accent5 20" xfId="947"/>
    <cellStyle name="20% - Accent5 21" xfId="948"/>
    <cellStyle name="20% - Accent5 22" xfId="949"/>
    <cellStyle name="20% - Accent5 23" xfId="950"/>
    <cellStyle name="20% - Accent5 24" xfId="951"/>
    <cellStyle name="20% - Accent5 25" xfId="952"/>
    <cellStyle name="20% - Accent5 26" xfId="953"/>
    <cellStyle name="20% - Accent5 27" xfId="954"/>
    <cellStyle name="20% - Accent5 28" xfId="955"/>
    <cellStyle name="20% - Accent5 29" xfId="956"/>
    <cellStyle name="20% - Accent5 3" xfId="957"/>
    <cellStyle name="20% - Accent5 3 10" xfId="958"/>
    <cellStyle name="20% - Accent5 3 10 2" xfId="959"/>
    <cellStyle name="20% - Accent5 3 11" xfId="960"/>
    <cellStyle name="20% - Accent5 3 11 2" xfId="961"/>
    <cellStyle name="20% - Accent5 3 12" xfId="962"/>
    <cellStyle name="20% - Accent5 3 2" xfId="963"/>
    <cellStyle name="20% - Accent5 3 2 2" xfId="964"/>
    <cellStyle name="20% - Accent5 3 2 3" xfId="965"/>
    <cellStyle name="20% - Accent5 3 3" xfId="966"/>
    <cellStyle name="20% - Accent5 3 3 2" xfId="967"/>
    <cellStyle name="20% - Accent5 3 3 3" xfId="968"/>
    <cellStyle name="20% - Accent5 3 4" xfId="969"/>
    <cellStyle name="20% - Accent5 3 4 2" xfId="970"/>
    <cellStyle name="20% - Accent5 3 4 3" xfId="971"/>
    <cellStyle name="20% - Accent5 3 5" xfId="972"/>
    <cellStyle name="20% - Accent5 3 5 2" xfId="973"/>
    <cellStyle name="20% - Accent5 3 5 3" xfId="974"/>
    <cellStyle name="20% - Accent5 3 6" xfId="975"/>
    <cellStyle name="20% - Accent5 3 6 2" xfId="976"/>
    <cellStyle name="20% - Accent5 3 6 3" xfId="977"/>
    <cellStyle name="20% - Accent5 3 7" xfId="978"/>
    <cellStyle name="20% - Accent5 3 7 2" xfId="979"/>
    <cellStyle name="20% - Accent5 3 7 3" xfId="980"/>
    <cellStyle name="20% - Accent5 3 8" xfId="981"/>
    <cellStyle name="20% - Accent5 3 8 2" xfId="982"/>
    <cellStyle name="20% - Accent5 3 8 3" xfId="983"/>
    <cellStyle name="20% - Accent5 3 9" xfId="984"/>
    <cellStyle name="20% - Accent5 3 9 2" xfId="985"/>
    <cellStyle name="20% - Accent5 3 9 3" xfId="986"/>
    <cellStyle name="20% - Accent5 30" xfId="987"/>
    <cellStyle name="20% - Accent5 31" xfId="988"/>
    <cellStyle name="20% - Accent5 32" xfId="989"/>
    <cellStyle name="20% - Accent5 33" xfId="990"/>
    <cellStyle name="20% - Accent5 34" xfId="991"/>
    <cellStyle name="20% - Accent5 35" xfId="992"/>
    <cellStyle name="20% - Accent5 36" xfId="993"/>
    <cellStyle name="20% - Accent5 37" xfId="994"/>
    <cellStyle name="20% - Accent5 38" xfId="995"/>
    <cellStyle name="20% - Accent5 39" xfId="996"/>
    <cellStyle name="20% - Accent5 4" xfId="997"/>
    <cellStyle name="20% - Accent5 4 10" xfId="998"/>
    <cellStyle name="20% - Accent5 4 10 2" xfId="999"/>
    <cellStyle name="20% - Accent5 4 11" xfId="1000"/>
    <cellStyle name="20% - Accent5 4 11 2" xfId="1001"/>
    <cellStyle name="20% - Accent5 4 12" xfId="1002"/>
    <cellStyle name="20% - Accent5 4 2" xfId="1003"/>
    <cellStyle name="20% - Accent5 4 2 2" xfId="1004"/>
    <cellStyle name="20% - Accent5 4 2 3" xfId="1005"/>
    <cellStyle name="20% - Accent5 4 3" xfId="1006"/>
    <cellStyle name="20% - Accent5 4 3 2" xfId="1007"/>
    <cellStyle name="20% - Accent5 4 3 3" xfId="1008"/>
    <cellStyle name="20% - Accent5 4 4" xfId="1009"/>
    <cellStyle name="20% - Accent5 4 4 2" xfId="1010"/>
    <cellStyle name="20% - Accent5 4 4 3" xfId="1011"/>
    <cellStyle name="20% - Accent5 4 5" xfId="1012"/>
    <cellStyle name="20% - Accent5 4 5 2" xfId="1013"/>
    <cellStyle name="20% - Accent5 4 5 3" xfId="1014"/>
    <cellStyle name="20% - Accent5 4 6" xfId="1015"/>
    <cellStyle name="20% - Accent5 4 6 2" xfId="1016"/>
    <cellStyle name="20% - Accent5 4 6 3" xfId="1017"/>
    <cellStyle name="20% - Accent5 4 7" xfId="1018"/>
    <cellStyle name="20% - Accent5 4 7 2" xfId="1019"/>
    <cellStyle name="20% - Accent5 4 7 3" xfId="1020"/>
    <cellStyle name="20% - Accent5 4 8" xfId="1021"/>
    <cellStyle name="20% - Accent5 4 8 2" xfId="1022"/>
    <cellStyle name="20% - Accent5 4 8 3" xfId="1023"/>
    <cellStyle name="20% - Accent5 4 9" xfId="1024"/>
    <cellStyle name="20% - Accent5 4 9 2" xfId="1025"/>
    <cellStyle name="20% - Accent5 4 9 3" xfId="1026"/>
    <cellStyle name="20% - Accent5 40" xfId="1027"/>
    <cellStyle name="20% - Accent5 41" xfId="1028"/>
    <cellStyle name="20% - Accent5 42" xfId="1029"/>
    <cellStyle name="20% - Accent5 43" xfId="1030"/>
    <cellStyle name="20% - Accent5 5" xfId="1031"/>
    <cellStyle name="20% - Accent5 5 10" xfId="1032"/>
    <cellStyle name="20% - Accent5 5 10 2" xfId="1033"/>
    <cellStyle name="20% - Accent5 5 11" xfId="1034"/>
    <cellStyle name="20% - Accent5 5 11 2" xfId="1035"/>
    <cellStyle name="20% - Accent5 5 12" xfId="1036"/>
    <cellStyle name="20% - Accent5 5 2" xfId="1037"/>
    <cellStyle name="20% - Accent5 5 2 2" xfId="1038"/>
    <cellStyle name="20% - Accent5 5 2 3" xfId="1039"/>
    <cellStyle name="20% - Accent5 5 3" xfId="1040"/>
    <cellStyle name="20% - Accent5 5 3 2" xfId="1041"/>
    <cellStyle name="20% - Accent5 5 3 3" xfId="1042"/>
    <cellStyle name="20% - Accent5 5 4" xfId="1043"/>
    <cellStyle name="20% - Accent5 5 4 2" xfId="1044"/>
    <cellStyle name="20% - Accent5 5 4 3" xfId="1045"/>
    <cellStyle name="20% - Accent5 5 5" xfId="1046"/>
    <cellStyle name="20% - Accent5 5 5 2" xfId="1047"/>
    <cellStyle name="20% - Accent5 5 5 3" xfId="1048"/>
    <cellStyle name="20% - Accent5 5 6" xfId="1049"/>
    <cellStyle name="20% - Accent5 5 6 2" xfId="1050"/>
    <cellStyle name="20% - Accent5 5 6 3" xfId="1051"/>
    <cellStyle name="20% - Accent5 5 7" xfId="1052"/>
    <cellStyle name="20% - Accent5 5 7 2" xfId="1053"/>
    <cellStyle name="20% - Accent5 5 7 3" xfId="1054"/>
    <cellStyle name="20% - Accent5 5 8" xfId="1055"/>
    <cellStyle name="20% - Accent5 5 8 2" xfId="1056"/>
    <cellStyle name="20% - Accent5 5 8 3" xfId="1057"/>
    <cellStyle name="20% - Accent5 5 9" xfId="1058"/>
    <cellStyle name="20% - Accent5 5 9 2" xfId="1059"/>
    <cellStyle name="20% - Accent5 5 9 3" xfId="1060"/>
    <cellStyle name="20% - Accent5 6" xfId="1061"/>
    <cellStyle name="20% - Accent5 6 10" xfId="1062"/>
    <cellStyle name="20% - Accent5 6 10 2" xfId="1063"/>
    <cellStyle name="20% - Accent5 6 11" xfId="1064"/>
    <cellStyle name="20% - Accent5 6 11 2" xfId="1065"/>
    <cellStyle name="20% - Accent5 6 12" xfId="1066"/>
    <cellStyle name="20% - Accent5 6 2" xfId="1067"/>
    <cellStyle name="20% - Accent5 6 2 2" xfId="1068"/>
    <cellStyle name="20% - Accent5 6 2 3" xfId="1069"/>
    <cellStyle name="20% - Accent5 6 3" xfId="1070"/>
    <cellStyle name="20% - Accent5 6 3 2" xfId="1071"/>
    <cellStyle name="20% - Accent5 6 3 3" xfId="1072"/>
    <cellStyle name="20% - Accent5 6 4" xfId="1073"/>
    <cellStyle name="20% - Accent5 6 4 2" xfId="1074"/>
    <cellStyle name="20% - Accent5 6 4 3" xfId="1075"/>
    <cellStyle name="20% - Accent5 6 5" xfId="1076"/>
    <cellStyle name="20% - Accent5 6 5 2" xfId="1077"/>
    <cellStyle name="20% - Accent5 6 5 3" xfId="1078"/>
    <cellStyle name="20% - Accent5 6 6" xfId="1079"/>
    <cellStyle name="20% - Accent5 6 6 2" xfId="1080"/>
    <cellStyle name="20% - Accent5 6 6 3" xfId="1081"/>
    <cellStyle name="20% - Accent5 6 7" xfId="1082"/>
    <cellStyle name="20% - Accent5 6 7 2" xfId="1083"/>
    <cellStyle name="20% - Accent5 6 7 3" xfId="1084"/>
    <cellStyle name="20% - Accent5 6 8" xfId="1085"/>
    <cellStyle name="20% - Accent5 6 8 2" xfId="1086"/>
    <cellStyle name="20% - Accent5 6 8 3" xfId="1087"/>
    <cellStyle name="20% - Accent5 6 9" xfId="1088"/>
    <cellStyle name="20% - Accent5 6 9 2" xfId="1089"/>
    <cellStyle name="20% - Accent5 6 9 3" xfId="1090"/>
    <cellStyle name="20% - Accent5 7" xfId="1091"/>
    <cellStyle name="20% - Accent5 7 2" xfId="1092"/>
    <cellStyle name="20% - Accent5 7 3" xfId="1093"/>
    <cellStyle name="20% - Accent5 8" xfId="1094"/>
    <cellStyle name="20% - Accent5 8 2" xfId="1095"/>
    <cellStyle name="20% - Accent5 8 3" xfId="1096"/>
    <cellStyle name="20% - Accent5 9" xfId="1097"/>
    <cellStyle name="20% - Accent5 9 2" xfId="1098"/>
    <cellStyle name="20% - Accent5 9 2 2" xfId="1099"/>
    <cellStyle name="20% - Accent5 9 3" xfId="1100"/>
    <cellStyle name="20% - Accent6" xfId="1101" builtinId="50" customBuiltin="1"/>
    <cellStyle name="20% - Accent6 10" xfId="1102"/>
    <cellStyle name="20% - Accent6 10 2" xfId="1103"/>
    <cellStyle name="20% - Accent6 10 2 2" xfId="1104"/>
    <cellStyle name="20% - Accent6 10 3" xfId="1105"/>
    <cellStyle name="20% - Accent6 11" xfId="1106"/>
    <cellStyle name="20% - Accent6 11 2" xfId="1107"/>
    <cellStyle name="20% - Accent6 12" xfId="1108"/>
    <cellStyle name="20% - Accent6 13" xfId="1109"/>
    <cellStyle name="20% - Accent6 14" xfId="1110"/>
    <cellStyle name="20% - Accent6 15" xfId="1111"/>
    <cellStyle name="20% - Accent6 16" xfId="1112"/>
    <cellStyle name="20% - Accent6 17" xfId="1113"/>
    <cellStyle name="20% - Accent6 18" xfId="1114"/>
    <cellStyle name="20% - Accent6 19" xfId="1115"/>
    <cellStyle name="20% - Accent6 2" xfId="1116"/>
    <cellStyle name="20% - Accent6 2 10" xfId="1117"/>
    <cellStyle name="20% - Accent6 2 10 2" xfId="1118"/>
    <cellStyle name="20% - Accent6 2 10 3" xfId="1119"/>
    <cellStyle name="20% - Accent6 2 11" xfId="1120"/>
    <cellStyle name="20% - Accent6 2 11 2" xfId="1121"/>
    <cellStyle name="20% - Accent6 2 11 3" xfId="1122"/>
    <cellStyle name="20% - Accent6 2 12" xfId="1123"/>
    <cellStyle name="20% - Accent6 2 13" xfId="1124"/>
    <cellStyle name="20% - Accent6 2 14" xfId="1125"/>
    <cellStyle name="20% - Accent6 2 15" xfId="1126"/>
    <cellStyle name="20% - Accent6 2 16" xfId="1127"/>
    <cellStyle name="20% - Accent6 2 17" xfId="1128"/>
    <cellStyle name="20% - Accent6 2 2" xfId="1129"/>
    <cellStyle name="20% - Accent6 2 2 2" xfId="1130"/>
    <cellStyle name="20% - Accent6 2 2 2 2" xfId="1131"/>
    <cellStyle name="20% - Accent6 2 2 3" xfId="1132"/>
    <cellStyle name="20% - Accent6 2 3" xfId="1133"/>
    <cellStyle name="20% - Accent6 2 3 2" xfId="1134"/>
    <cellStyle name="20% - Accent6 2 3 2 2" xfId="1135"/>
    <cellStyle name="20% - Accent6 2 3 3" xfId="1136"/>
    <cellStyle name="20% - Accent6 2 4" xfId="1137"/>
    <cellStyle name="20% - Accent6 2 4 2" xfId="1138"/>
    <cellStyle name="20% - Accent6 2 4 2 2" xfId="1139"/>
    <cellStyle name="20% - Accent6 2 4 3" xfId="1140"/>
    <cellStyle name="20% - Accent6 2 5" xfId="1141"/>
    <cellStyle name="20% - Accent6 2 5 2" xfId="1142"/>
    <cellStyle name="20% - Accent6 2 5 2 2" xfId="1143"/>
    <cellStyle name="20% - Accent6 2 5 3" xfId="1144"/>
    <cellStyle name="20% - Accent6 2 6" xfId="1145"/>
    <cellStyle name="20% - Accent6 2 6 2" xfId="1146"/>
    <cellStyle name="20% - Accent6 2 6 2 2" xfId="1147"/>
    <cellStyle name="20% - Accent6 2 6 3" xfId="1148"/>
    <cellStyle name="20% - Accent6 2 7" xfId="1149"/>
    <cellStyle name="20% - Accent6 2 7 2" xfId="1150"/>
    <cellStyle name="20% - Accent6 2 7 2 2" xfId="1151"/>
    <cellStyle name="20% - Accent6 2 7 3" xfId="1152"/>
    <cellStyle name="20% - Accent6 2 8" xfId="1153"/>
    <cellStyle name="20% - Accent6 2 8 2" xfId="1154"/>
    <cellStyle name="20% - Accent6 2 8 2 2" xfId="1155"/>
    <cellStyle name="20% - Accent6 2 8 3" xfId="1156"/>
    <cellStyle name="20% - Accent6 2 9" xfId="1157"/>
    <cellStyle name="20% - Accent6 2 9 2" xfId="1158"/>
    <cellStyle name="20% - Accent6 2 9 2 2" xfId="1159"/>
    <cellStyle name="20% - Accent6 2 9 3" xfId="1160"/>
    <cellStyle name="20% - Accent6 20" xfId="1161"/>
    <cellStyle name="20% - Accent6 21" xfId="1162"/>
    <cellStyle name="20% - Accent6 22" xfId="1163"/>
    <cellStyle name="20% - Accent6 23" xfId="1164"/>
    <cellStyle name="20% - Accent6 24" xfId="1165"/>
    <cellStyle name="20% - Accent6 25" xfId="1166"/>
    <cellStyle name="20% - Accent6 26" xfId="1167"/>
    <cellStyle name="20% - Accent6 27" xfId="1168"/>
    <cellStyle name="20% - Accent6 28" xfId="1169"/>
    <cellStyle name="20% - Accent6 29" xfId="1170"/>
    <cellStyle name="20% - Accent6 3" xfId="1171"/>
    <cellStyle name="20% - Accent6 3 10" xfId="1172"/>
    <cellStyle name="20% - Accent6 3 10 2" xfId="1173"/>
    <cellStyle name="20% - Accent6 3 11" xfId="1174"/>
    <cellStyle name="20% - Accent6 3 11 2" xfId="1175"/>
    <cellStyle name="20% - Accent6 3 12" xfId="1176"/>
    <cellStyle name="20% - Accent6 3 2" xfId="1177"/>
    <cellStyle name="20% - Accent6 3 2 2" xfId="1178"/>
    <cellStyle name="20% - Accent6 3 2 2 2" xfId="1179"/>
    <cellStyle name="20% - Accent6 3 2 3" xfId="1180"/>
    <cellStyle name="20% - Accent6 3 3" xfId="1181"/>
    <cellStyle name="20% - Accent6 3 3 2" xfId="1182"/>
    <cellStyle name="20% - Accent6 3 3 2 2" xfId="1183"/>
    <cellStyle name="20% - Accent6 3 3 3" xfId="1184"/>
    <cellStyle name="20% - Accent6 3 4" xfId="1185"/>
    <cellStyle name="20% - Accent6 3 4 2" xfId="1186"/>
    <cellStyle name="20% - Accent6 3 4 3" xfId="1187"/>
    <cellStyle name="20% - Accent6 3 5" xfId="1188"/>
    <cellStyle name="20% - Accent6 3 5 2" xfId="1189"/>
    <cellStyle name="20% - Accent6 3 5 3" xfId="1190"/>
    <cellStyle name="20% - Accent6 3 6" xfId="1191"/>
    <cellStyle name="20% - Accent6 3 6 2" xfId="1192"/>
    <cellStyle name="20% - Accent6 3 6 3" xfId="1193"/>
    <cellStyle name="20% - Accent6 3 7" xfId="1194"/>
    <cellStyle name="20% - Accent6 3 7 2" xfId="1195"/>
    <cellStyle name="20% - Accent6 3 7 3" xfId="1196"/>
    <cellStyle name="20% - Accent6 3 8" xfId="1197"/>
    <cellStyle name="20% - Accent6 3 8 2" xfId="1198"/>
    <cellStyle name="20% - Accent6 3 8 3" xfId="1199"/>
    <cellStyle name="20% - Accent6 3 9" xfId="1200"/>
    <cellStyle name="20% - Accent6 3 9 2" xfId="1201"/>
    <cellStyle name="20% - Accent6 3 9 3" xfId="1202"/>
    <cellStyle name="20% - Accent6 30" xfId="1203"/>
    <cellStyle name="20% - Accent6 31" xfId="1204"/>
    <cellStyle name="20% - Accent6 32" xfId="1205"/>
    <cellStyle name="20% - Accent6 33" xfId="1206"/>
    <cellStyle name="20% - Accent6 34" xfId="1207"/>
    <cellStyle name="20% - Accent6 35" xfId="1208"/>
    <cellStyle name="20% - Accent6 36" xfId="1209"/>
    <cellStyle name="20% - Accent6 37" xfId="1210"/>
    <cellStyle name="20% - Accent6 38" xfId="1211"/>
    <cellStyle name="20% - Accent6 39" xfId="1212"/>
    <cellStyle name="20% - Accent6 4" xfId="1213"/>
    <cellStyle name="20% - Accent6 4 10" xfId="1214"/>
    <cellStyle name="20% - Accent6 4 10 2" xfId="1215"/>
    <cellStyle name="20% - Accent6 4 11" xfId="1216"/>
    <cellStyle name="20% - Accent6 4 11 2" xfId="1217"/>
    <cellStyle name="20% - Accent6 4 12" xfId="1218"/>
    <cellStyle name="20% - Accent6 4 2" xfId="1219"/>
    <cellStyle name="20% - Accent6 4 2 2" xfId="1220"/>
    <cellStyle name="20% - Accent6 4 2 2 2" xfId="1221"/>
    <cellStyle name="20% - Accent6 4 2 3" xfId="1222"/>
    <cellStyle name="20% - Accent6 4 3" xfId="1223"/>
    <cellStyle name="20% - Accent6 4 3 2" xfId="1224"/>
    <cellStyle name="20% - Accent6 4 3 3" xfId="1225"/>
    <cellStyle name="20% - Accent6 4 4" xfId="1226"/>
    <cellStyle name="20% - Accent6 4 4 2" xfId="1227"/>
    <cellStyle name="20% - Accent6 4 4 3" xfId="1228"/>
    <cellStyle name="20% - Accent6 4 5" xfId="1229"/>
    <cellStyle name="20% - Accent6 4 5 2" xfId="1230"/>
    <cellStyle name="20% - Accent6 4 5 3" xfId="1231"/>
    <cellStyle name="20% - Accent6 4 6" xfId="1232"/>
    <cellStyle name="20% - Accent6 4 6 2" xfId="1233"/>
    <cellStyle name="20% - Accent6 4 6 3" xfId="1234"/>
    <cellStyle name="20% - Accent6 4 7" xfId="1235"/>
    <cellStyle name="20% - Accent6 4 7 2" xfId="1236"/>
    <cellStyle name="20% - Accent6 4 7 3" xfId="1237"/>
    <cellStyle name="20% - Accent6 4 8" xfId="1238"/>
    <cellStyle name="20% - Accent6 4 8 2" xfId="1239"/>
    <cellStyle name="20% - Accent6 4 8 3" xfId="1240"/>
    <cellStyle name="20% - Accent6 4 9" xfId="1241"/>
    <cellStyle name="20% - Accent6 4 9 2" xfId="1242"/>
    <cellStyle name="20% - Accent6 4 9 3" xfId="1243"/>
    <cellStyle name="20% - Accent6 40" xfId="1244"/>
    <cellStyle name="20% - Accent6 41" xfId="1245"/>
    <cellStyle name="20% - Accent6 42" xfId="1246"/>
    <cellStyle name="20% - Accent6 43" xfId="1247"/>
    <cellStyle name="20% - Accent6 44" xfId="1248"/>
    <cellStyle name="20% - Accent6 44 2" xfId="1249"/>
    <cellStyle name="20% - Accent6 5" xfId="1250"/>
    <cellStyle name="20% - Accent6 5 10" xfId="1251"/>
    <cellStyle name="20% - Accent6 5 10 2" xfId="1252"/>
    <cellStyle name="20% - Accent6 5 11" xfId="1253"/>
    <cellStyle name="20% - Accent6 5 11 2" xfId="1254"/>
    <cellStyle name="20% - Accent6 5 12" xfId="1255"/>
    <cellStyle name="20% - Accent6 5 2" xfId="1256"/>
    <cellStyle name="20% - Accent6 5 2 2" xfId="1257"/>
    <cellStyle name="20% - Accent6 5 2 2 2" xfId="1258"/>
    <cellStyle name="20% - Accent6 5 2 3" xfId="1259"/>
    <cellStyle name="20% - Accent6 5 3" xfId="1260"/>
    <cellStyle name="20% - Accent6 5 3 2" xfId="1261"/>
    <cellStyle name="20% - Accent6 5 3 3" xfId="1262"/>
    <cellStyle name="20% - Accent6 5 4" xfId="1263"/>
    <cellStyle name="20% - Accent6 5 4 2" xfId="1264"/>
    <cellStyle name="20% - Accent6 5 4 3" xfId="1265"/>
    <cellStyle name="20% - Accent6 5 5" xfId="1266"/>
    <cellStyle name="20% - Accent6 5 5 2" xfId="1267"/>
    <cellStyle name="20% - Accent6 5 5 3" xfId="1268"/>
    <cellStyle name="20% - Accent6 5 6" xfId="1269"/>
    <cellStyle name="20% - Accent6 5 6 2" xfId="1270"/>
    <cellStyle name="20% - Accent6 5 6 3" xfId="1271"/>
    <cellStyle name="20% - Accent6 5 7" xfId="1272"/>
    <cellStyle name="20% - Accent6 5 7 2" xfId="1273"/>
    <cellStyle name="20% - Accent6 5 7 3" xfId="1274"/>
    <cellStyle name="20% - Accent6 5 8" xfId="1275"/>
    <cellStyle name="20% - Accent6 5 8 2" xfId="1276"/>
    <cellStyle name="20% - Accent6 5 8 3" xfId="1277"/>
    <cellStyle name="20% - Accent6 5 9" xfId="1278"/>
    <cellStyle name="20% - Accent6 5 9 2" xfId="1279"/>
    <cellStyle name="20% - Accent6 5 9 3" xfId="1280"/>
    <cellStyle name="20% - Accent6 6" xfId="1281"/>
    <cellStyle name="20% - Accent6 6 10" xfId="1282"/>
    <cellStyle name="20% - Accent6 6 10 2" xfId="1283"/>
    <cellStyle name="20% - Accent6 6 11" xfId="1284"/>
    <cellStyle name="20% - Accent6 6 11 2" xfId="1285"/>
    <cellStyle name="20% - Accent6 6 12" xfId="1286"/>
    <cellStyle name="20% - Accent6 6 2" xfId="1287"/>
    <cellStyle name="20% - Accent6 6 2 2" xfId="1288"/>
    <cellStyle name="20% - Accent6 6 2 2 2" xfId="1289"/>
    <cellStyle name="20% - Accent6 6 2 3" xfId="1290"/>
    <cellStyle name="20% - Accent6 6 3" xfId="1291"/>
    <cellStyle name="20% - Accent6 6 3 2" xfId="1292"/>
    <cellStyle name="20% - Accent6 6 3 3" xfId="1293"/>
    <cellStyle name="20% - Accent6 6 4" xfId="1294"/>
    <cellStyle name="20% - Accent6 6 4 2" xfId="1295"/>
    <cellStyle name="20% - Accent6 6 4 3" xfId="1296"/>
    <cellStyle name="20% - Accent6 6 5" xfId="1297"/>
    <cellStyle name="20% - Accent6 6 5 2" xfId="1298"/>
    <cellStyle name="20% - Accent6 6 5 3" xfId="1299"/>
    <cellStyle name="20% - Accent6 6 6" xfId="1300"/>
    <cellStyle name="20% - Accent6 6 6 2" xfId="1301"/>
    <cellStyle name="20% - Accent6 6 6 3" xfId="1302"/>
    <cellStyle name="20% - Accent6 6 7" xfId="1303"/>
    <cellStyle name="20% - Accent6 6 7 2" xfId="1304"/>
    <cellStyle name="20% - Accent6 6 7 3" xfId="1305"/>
    <cellStyle name="20% - Accent6 6 8" xfId="1306"/>
    <cellStyle name="20% - Accent6 6 8 2" xfId="1307"/>
    <cellStyle name="20% - Accent6 6 8 3" xfId="1308"/>
    <cellStyle name="20% - Accent6 6 9" xfId="1309"/>
    <cellStyle name="20% - Accent6 6 9 2" xfId="1310"/>
    <cellStyle name="20% - Accent6 6 9 3" xfId="1311"/>
    <cellStyle name="20% - Accent6 7" xfId="1312"/>
    <cellStyle name="20% - Accent6 7 2" xfId="1313"/>
    <cellStyle name="20% - Accent6 7 2 2" xfId="1314"/>
    <cellStyle name="20% - Accent6 7 3" xfId="1315"/>
    <cellStyle name="20% - Accent6 8" xfId="1316"/>
    <cellStyle name="20% - Accent6 8 2" xfId="1317"/>
    <cellStyle name="20% - Accent6 8 2 2" xfId="1318"/>
    <cellStyle name="20% - Accent6 8 3" xfId="1319"/>
    <cellStyle name="20% - Accent6 9" xfId="1320"/>
    <cellStyle name="20% - Accent6 9 2" xfId="1321"/>
    <cellStyle name="20% - Accent6 9 2 2" xfId="1322"/>
    <cellStyle name="20% - Accent6 9 3" xfId="1323"/>
    <cellStyle name="20% - Akzent1" xfId="1324"/>
    <cellStyle name="20% - Akzent2" xfId="1325"/>
    <cellStyle name="20% - Akzent3" xfId="1326"/>
    <cellStyle name="20% - Akzent4" xfId="1327"/>
    <cellStyle name="20% - Akzent5" xfId="1328"/>
    <cellStyle name="20% - Akzent6" xfId="1329"/>
    <cellStyle name="20% - Colore 1" xfId="1330"/>
    <cellStyle name="20% - Colore 2" xfId="1331"/>
    <cellStyle name="20% - Colore 3" xfId="1332"/>
    <cellStyle name="20% - Colore 4" xfId="1333"/>
    <cellStyle name="20% - Colore 5" xfId="1334"/>
    <cellStyle name="20% - Colore 6" xfId="1335"/>
    <cellStyle name="2x indented GHG Textfiels" xfId="1336"/>
    <cellStyle name="2x indented GHG Textfiels 2" xfId="1337"/>
    <cellStyle name="2x indented GHG Textfiels 2 2" xfId="1338"/>
    <cellStyle name="2x indented GHG Textfiels 3" xfId="1339"/>
    <cellStyle name="2x indented GHG Textfiels 4" xfId="1340"/>
    <cellStyle name="40 % - Accent1" xfId="1341"/>
    <cellStyle name="40 % - Accent2" xfId="1342"/>
    <cellStyle name="40 % - Accent3" xfId="1343"/>
    <cellStyle name="40 % - Accent4" xfId="1344"/>
    <cellStyle name="40 % - Accent5" xfId="1345"/>
    <cellStyle name="40 % - Accent6" xfId="1346"/>
    <cellStyle name="40% - 1. jelölőszín" xfId="1347"/>
    <cellStyle name="40% - 2. jelölőszín" xfId="1348"/>
    <cellStyle name="40% - 3. jelölőszín" xfId="1349"/>
    <cellStyle name="40% - 4. jelölőszín" xfId="1350"/>
    <cellStyle name="40% - 5. jelölőszín" xfId="1351"/>
    <cellStyle name="40% - 6. jelölőszín" xfId="1352"/>
    <cellStyle name="40% - Accent1" xfId="1353" builtinId="31" customBuiltin="1"/>
    <cellStyle name="40% - Accent1 10" xfId="1354"/>
    <cellStyle name="40% - Accent1 10 2" xfId="1355"/>
    <cellStyle name="40% - Accent1 10 2 2" xfId="1356"/>
    <cellStyle name="40% - Accent1 10 3" xfId="1357"/>
    <cellStyle name="40% - Accent1 11" xfId="1358"/>
    <cellStyle name="40% - Accent1 11 2" xfId="1359"/>
    <cellStyle name="40% - Accent1 12" xfId="1360"/>
    <cellStyle name="40% - Accent1 13" xfId="1361"/>
    <cellStyle name="40% - Accent1 14" xfId="1362"/>
    <cellStyle name="40% - Accent1 15" xfId="1363"/>
    <cellStyle name="40% - Accent1 16" xfId="1364"/>
    <cellStyle name="40% - Accent1 17" xfId="1365"/>
    <cellStyle name="40% - Accent1 18" xfId="1366"/>
    <cellStyle name="40% - Accent1 19" xfId="1367"/>
    <cellStyle name="40% - Accent1 2" xfId="1368"/>
    <cellStyle name="40% - Accent1 2 10" xfId="1369"/>
    <cellStyle name="40% - Accent1 2 10 2" xfId="1370"/>
    <cellStyle name="40% - Accent1 2 10 3" xfId="1371"/>
    <cellStyle name="40% - Accent1 2 11" xfId="1372"/>
    <cellStyle name="40% - Accent1 2 11 2" xfId="1373"/>
    <cellStyle name="40% - Accent1 2 11 3" xfId="1374"/>
    <cellStyle name="40% - Accent1 2 12" xfId="1375"/>
    <cellStyle name="40% - Accent1 2 13" xfId="1376"/>
    <cellStyle name="40% - Accent1 2 14" xfId="1377"/>
    <cellStyle name="40% - Accent1 2 15" xfId="1378"/>
    <cellStyle name="40% - Accent1 2 16" xfId="1379"/>
    <cellStyle name="40% - Accent1 2 17" xfId="1380"/>
    <cellStyle name="40% - Accent1 2 2" xfId="1381"/>
    <cellStyle name="40% - Accent1 2 2 2" xfId="1382"/>
    <cellStyle name="40% - Accent1 2 2 2 2" xfId="1383"/>
    <cellStyle name="40% - Accent1 2 2 3" xfId="1384"/>
    <cellStyle name="40% - Accent1 2 3" xfId="1385"/>
    <cellStyle name="40% - Accent1 2 3 2" xfId="1386"/>
    <cellStyle name="40% - Accent1 2 3 2 2" xfId="1387"/>
    <cellStyle name="40% - Accent1 2 3 3" xfId="1388"/>
    <cellStyle name="40% - Accent1 2 4" xfId="1389"/>
    <cellStyle name="40% - Accent1 2 4 2" xfId="1390"/>
    <cellStyle name="40% - Accent1 2 4 2 2" xfId="1391"/>
    <cellStyle name="40% - Accent1 2 4 3" xfId="1392"/>
    <cellStyle name="40% - Accent1 2 5" xfId="1393"/>
    <cellStyle name="40% - Accent1 2 5 2" xfId="1394"/>
    <cellStyle name="40% - Accent1 2 5 2 2" xfId="1395"/>
    <cellStyle name="40% - Accent1 2 5 3" xfId="1396"/>
    <cellStyle name="40% - Accent1 2 6" xfId="1397"/>
    <cellStyle name="40% - Accent1 2 6 2" xfId="1398"/>
    <cellStyle name="40% - Accent1 2 6 2 2" xfId="1399"/>
    <cellStyle name="40% - Accent1 2 6 3" xfId="1400"/>
    <cellStyle name="40% - Accent1 2 7" xfId="1401"/>
    <cellStyle name="40% - Accent1 2 7 2" xfId="1402"/>
    <cellStyle name="40% - Accent1 2 7 2 2" xfId="1403"/>
    <cellStyle name="40% - Accent1 2 7 3" xfId="1404"/>
    <cellStyle name="40% - Accent1 2 8" xfId="1405"/>
    <cellStyle name="40% - Accent1 2 8 2" xfId="1406"/>
    <cellStyle name="40% - Accent1 2 8 2 2" xfId="1407"/>
    <cellStyle name="40% - Accent1 2 8 3" xfId="1408"/>
    <cellStyle name="40% - Accent1 2 9" xfId="1409"/>
    <cellStyle name="40% - Accent1 2 9 2" xfId="1410"/>
    <cellStyle name="40% - Accent1 2 9 2 2" xfId="1411"/>
    <cellStyle name="40% - Accent1 2 9 3" xfId="1412"/>
    <cellStyle name="40% - Accent1 20" xfId="1413"/>
    <cellStyle name="40% - Accent1 21" xfId="1414"/>
    <cellStyle name="40% - Accent1 22" xfId="1415"/>
    <cellStyle name="40% - Accent1 23" xfId="1416"/>
    <cellStyle name="40% - Accent1 24" xfId="1417"/>
    <cellStyle name="40% - Accent1 25" xfId="1418"/>
    <cellStyle name="40% - Accent1 26" xfId="1419"/>
    <cellStyle name="40% - Accent1 27" xfId="1420"/>
    <cellStyle name="40% - Accent1 28" xfId="1421"/>
    <cellStyle name="40% - Accent1 29" xfId="1422"/>
    <cellStyle name="40% - Accent1 3" xfId="1423"/>
    <cellStyle name="40% - Accent1 3 10" xfId="1424"/>
    <cellStyle name="40% - Accent1 3 10 2" xfId="1425"/>
    <cellStyle name="40% - Accent1 3 11" xfId="1426"/>
    <cellStyle name="40% - Accent1 3 11 2" xfId="1427"/>
    <cellStyle name="40% - Accent1 3 12" xfId="1428"/>
    <cellStyle name="40% - Accent1 3 2" xfId="1429"/>
    <cellStyle name="40% - Accent1 3 2 2" xfId="1430"/>
    <cellStyle name="40% - Accent1 3 2 2 2" xfId="1431"/>
    <cellStyle name="40% - Accent1 3 2 3" xfId="1432"/>
    <cellStyle name="40% - Accent1 3 3" xfId="1433"/>
    <cellStyle name="40% - Accent1 3 3 2" xfId="1434"/>
    <cellStyle name="40% - Accent1 3 3 2 2" xfId="1435"/>
    <cellStyle name="40% - Accent1 3 3 3" xfId="1436"/>
    <cellStyle name="40% - Accent1 3 4" xfId="1437"/>
    <cellStyle name="40% - Accent1 3 4 2" xfId="1438"/>
    <cellStyle name="40% - Accent1 3 4 3" xfId="1439"/>
    <cellStyle name="40% - Accent1 3 5" xfId="1440"/>
    <cellStyle name="40% - Accent1 3 5 2" xfId="1441"/>
    <cellStyle name="40% - Accent1 3 5 3" xfId="1442"/>
    <cellStyle name="40% - Accent1 3 6" xfId="1443"/>
    <cellStyle name="40% - Accent1 3 6 2" xfId="1444"/>
    <cellStyle name="40% - Accent1 3 6 3" xfId="1445"/>
    <cellStyle name="40% - Accent1 3 7" xfId="1446"/>
    <cellStyle name="40% - Accent1 3 7 2" xfId="1447"/>
    <cellStyle name="40% - Accent1 3 7 3" xfId="1448"/>
    <cellStyle name="40% - Accent1 3 8" xfId="1449"/>
    <cellStyle name="40% - Accent1 3 8 2" xfId="1450"/>
    <cellStyle name="40% - Accent1 3 8 3" xfId="1451"/>
    <cellStyle name="40% - Accent1 3 9" xfId="1452"/>
    <cellStyle name="40% - Accent1 3 9 2" xfId="1453"/>
    <cellStyle name="40% - Accent1 3 9 3" xfId="1454"/>
    <cellStyle name="40% - Accent1 30" xfId="1455"/>
    <cellStyle name="40% - Accent1 31" xfId="1456"/>
    <cellStyle name="40% - Accent1 32" xfId="1457"/>
    <cellStyle name="40% - Accent1 33" xfId="1458"/>
    <cellStyle name="40% - Accent1 34" xfId="1459"/>
    <cellStyle name="40% - Accent1 35" xfId="1460"/>
    <cellStyle name="40% - Accent1 36" xfId="1461"/>
    <cellStyle name="40% - Accent1 37" xfId="1462"/>
    <cellStyle name="40% - Accent1 38" xfId="1463"/>
    <cellStyle name="40% - Accent1 39" xfId="1464"/>
    <cellStyle name="40% - Accent1 4" xfId="1465"/>
    <cellStyle name="40% - Accent1 4 10" xfId="1466"/>
    <cellStyle name="40% - Accent1 4 10 2" xfId="1467"/>
    <cellStyle name="40% - Accent1 4 11" xfId="1468"/>
    <cellStyle name="40% - Accent1 4 11 2" xfId="1469"/>
    <cellStyle name="40% - Accent1 4 12" xfId="1470"/>
    <cellStyle name="40% - Accent1 4 2" xfId="1471"/>
    <cellStyle name="40% - Accent1 4 2 2" xfId="1472"/>
    <cellStyle name="40% - Accent1 4 2 2 2" xfId="1473"/>
    <cellStyle name="40% - Accent1 4 2 3" xfId="1474"/>
    <cellStyle name="40% - Accent1 4 3" xfId="1475"/>
    <cellStyle name="40% - Accent1 4 3 2" xfId="1476"/>
    <cellStyle name="40% - Accent1 4 3 3" xfId="1477"/>
    <cellStyle name="40% - Accent1 4 4" xfId="1478"/>
    <cellStyle name="40% - Accent1 4 4 2" xfId="1479"/>
    <cellStyle name="40% - Accent1 4 4 3" xfId="1480"/>
    <cellStyle name="40% - Accent1 4 5" xfId="1481"/>
    <cellStyle name="40% - Accent1 4 5 2" xfId="1482"/>
    <cellStyle name="40% - Accent1 4 5 3" xfId="1483"/>
    <cellStyle name="40% - Accent1 4 6" xfId="1484"/>
    <cellStyle name="40% - Accent1 4 6 2" xfId="1485"/>
    <cellStyle name="40% - Accent1 4 6 3" xfId="1486"/>
    <cellStyle name="40% - Accent1 4 7" xfId="1487"/>
    <cellStyle name="40% - Accent1 4 7 2" xfId="1488"/>
    <cellStyle name="40% - Accent1 4 7 3" xfId="1489"/>
    <cellStyle name="40% - Accent1 4 8" xfId="1490"/>
    <cellStyle name="40% - Accent1 4 8 2" xfId="1491"/>
    <cellStyle name="40% - Accent1 4 8 3" xfId="1492"/>
    <cellStyle name="40% - Accent1 4 9" xfId="1493"/>
    <cellStyle name="40% - Accent1 4 9 2" xfId="1494"/>
    <cellStyle name="40% - Accent1 4 9 3" xfId="1495"/>
    <cellStyle name="40% - Accent1 40" xfId="1496"/>
    <cellStyle name="40% - Accent1 41" xfId="1497"/>
    <cellStyle name="40% - Accent1 42" xfId="1498"/>
    <cellStyle name="40% - Accent1 43" xfId="1499"/>
    <cellStyle name="40% - Accent1 5" xfId="1500"/>
    <cellStyle name="40% - Accent1 5 10" xfId="1501"/>
    <cellStyle name="40% - Accent1 5 10 2" xfId="1502"/>
    <cellStyle name="40% - Accent1 5 11" xfId="1503"/>
    <cellStyle name="40% - Accent1 5 11 2" xfId="1504"/>
    <cellStyle name="40% - Accent1 5 12" xfId="1505"/>
    <cellStyle name="40% - Accent1 5 2" xfId="1506"/>
    <cellStyle name="40% - Accent1 5 2 2" xfId="1507"/>
    <cellStyle name="40% - Accent1 5 2 2 2" xfId="1508"/>
    <cellStyle name="40% - Accent1 5 2 3" xfId="1509"/>
    <cellStyle name="40% - Accent1 5 3" xfId="1510"/>
    <cellStyle name="40% - Accent1 5 3 2" xfId="1511"/>
    <cellStyle name="40% - Accent1 5 3 3" xfId="1512"/>
    <cellStyle name="40% - Accent1 5 4" xfId="1513"/>
    <cellStyle name="40% - Accent1 5 4 2" xfId="1514"/>
    <cellStyle name="40% - Accent1 5 4 3" xfId="1515"/>
    <cellStyle name="40% - Accent1 5 5" xfId="1516"/>
    <cellStyle name="40% - Accent1 5 5 2" xfId="1517"/>
    <cellStyle name="40% - Accent1 5 5 3" xfId="1518"/>
    <cellStyle name="40% - Accent1 5 6" xfId="1519"/>
    <cellStyle name="40% - Accent1 5 6 2" xfId="1520"/>
    <cellStyle name="40% - Accent1 5 6 3" xfId="1521"/>
    <cellStyle name="40% - Accent1 5 7" xfId="1522"/>
    <cellStyle name="40% - Accent1 5 7 2" xfId="1523"/>
    <cellStyle name="40% - Accent1 5 7 3" xfId="1524"/>
    <cellStyle name="40% - Accent1 5 8" xfId="1525"/>
    <cellStyle name="40% - Accent1 5 8 2" xfId="1526"/>
    <cellStyle name="40% - Accent1 5 8 3" xfId="1527"/>
    <cellStyle name="40% - Accent1 5 9" xfId="1528"/>
    <cellStyle name="40% - Accent1 5 9 2" xfId="1529"/>
    <cellStyle name="40% - Accent1 5 9 3" xfId="1530"/>
    <cellStyle name="40% - Accent1 6" xfId="1531"/>
    <cellStyle name="40% - Accent1 6 10" xfId="1532"/>
    <cellStyle name="40% - Accent1 6 10 2" xfId="1533"/>
    <cellStyle name="40% - Accent1 6 11" xfId="1534"/>
    <cellStyle name="40% - Accent1 6 11 2" xfId="1535"/>
    <cellStyle name="40% - Accent1 6 12" xfId="1536"/>
    <cellStyle name="40% - Accent1 6 2" xfId="1537"/>
    <cellStyle name="40% - Accent1 6 2 2" xfId="1538"/>
    <cellStyle name="40% - Accent1 6 2 2 2" xfId="1539"/>
    <cellStyle name="40% - Accent1 6 2 3" xfId="1540"/>
    <cellStyle name="40% - Accent1 6 3" xfId="1541"/>
    <cellStyle name="40% - Accent1 6 3 2" xfId="1542"/>
    <cellStyle name="40% - Accent1 6 3 3" xfId="1543"/>
    <cellStyle name="40% - Accent1 6 4" xfId="1544"/>
    <cellStyle name="40% - Accent1 6 4 2" xfId="1545"/>
    <cellStyle name="40% - Accent1 6 4 3" xfId="1546"/>
    <cellStyle name="40% - Accent1 6 5" xfId="1547"/>
    <cellStyle name="40% - Accent1 6 5 2" xfId="1548"/>
    <cellStyle name="40% - Accent1 6 5 3" xfId="1549"/>
    <cellStyle name="40% - Accent1 6 6" xfId="1550"/>
    <cellStyle name="40% - Accent1 6 6 2" xfId="1551"/>
    <cellStyle name="40% - Accent1 6 6 3" xfId="1552"/>
    <cellStyle name="40% - Accent1 6 7" xfId="1553"/>
    <cellStyle name="40% - Accent1 6 7 2" xfId="1554"/>
    <cellStyle name="40% - Accent1 6 7 3" xfId="1555"/>
    <cellStyle name="40% - Accent1 6 8" xfId="1556"/>
    <cellStyle name="40% - Accent1 6 8 2" xfId="1557"/>
    <cellStyle name="40% - Accent1 6 8 3" xfId="1558"/>
    <cellStyle name="40% - Accent1 6 9" xfId="1559"/>
    <cellStyle name="40% - Accent1 6 9 2" xfId="1560"/>
    <cellStyle name="40% - Accent1 6 9 3" xfId="1561"/>
    <cellStyle name="40% - Accent1 7" xfId="1562"/>
    <cellStyle name="40% - Accent1 7 2" xfId="1563"/>
    <cellStyle name="40% - Accent1 7 2 2" xfId="1564"/>
    <cellStyle name="40% - Accent1 7 3" xfId="1565"/>
    <cellStyle name="40% - Accent1 8" xfId="1566"/>
    <cellStyle name="40% - Accent1 8 2" xfId="1567"/>
    <cellStyle name="40% - Accent1 8 2 2" xfId="1568"/>
    <cellStyle name="40% - Accent1 8 3" xfId="1569"/>
    <cellStyle name="40% - Accent1 9" xfId="1570"/>
    <cellStyle name="40% - Accent1 9 2" xfId="1571"/>
    <cellStyle name="40% - Accent1 9 2 2" xfId="1572"/>
    <cellStyle name="40% - Accent1 9 3" xfId="1573"/>
    <cellStyle name="40% - Accent2" xfId="1574" builtinId="35" customBuiltin="1"/>
    <cellStyle name="40% - Accent2 10" xfId="1575"/>
    <cellStyle name="40% - Accent2 10 2" xfId="1576"/>
    <cellStyle name="40% - Accent2 10 2 2" xfId="1577"/>
    <cellStyle name="40% - Accent2 10 3" xfId="1578"/>
    <cellStyle name="40% - Accent2 11" xfId="1579"/>
    <cellStyle name="40% - Accent2 11 2" xfId="1580"/>
    <cellStyle name="40% - Accent2 12" xfId="1581"/>
    <cellStyle name="40% - Accent2 13" xfId="1582"/>
    <cellStyle name="40% - Accent2 14" xfId="1583"/>
    <cellStyle name="40% - Accent2 15" xfId="1584"/>
    <cellStyle name="40% - Accent2 16" xfId="1585"/>
    <cellStyle name="40% - Accent2 17" xfId="1586"/>
    <cellStyle name="40% - Accent2 18" xfId="1587"/>
    <cellStyle name="40% - Accent2 19" xfId="1588"/>
    <cellStyle name="40% - Accent2 2" xfId="1589"/>
    <cellStyle name="40% - Accent2 2 10" xfId="1590"/>
    <cellStyle name="40% - Accent2 2 10 2" xfId="1591"/>
    <cellStyle name="40% - Accent2 2 11" xfId="1592"/>
    <cellStyle name="40% - Accent2 2 11 2" xfId="1593"/>
    <cellStyle name="40% - Accent2 2 12" xfId="1594"/>
    <cellStyle name="40% - Accent2 2 13" xfId="1595"/>
    <cellStyle name="40% - Accent2 2 14" xfId="1596"/>
    <cellStyle name="40% - Accent2 2 15" xfId="1597"/>
    <cellStyle name="40% - Accent2 2 16" xfId="1598"/>
    <cellStyle name="40% - Accent2 2 2" xfId="1599"/>
    <cellStyle name="40% - Accent2 2 2 2" xfId="1600"/>
    <cellStyle name="40% - Accent2 2 2 3" xfId="1601"/>
    <cellStyle name="40% - Accent2 2 3" xfId="1602"/>
    <cellStyle name="40% - Accent2 2 3 2" xfId="1603"/>
    <cellStyle name="40% - Accent2 2 3 3" xfId="1604"/>
    <cellStyle name="40% - Accent2 2 4" xfId="1605"/>
    <cellStyle name="40% - Accent2 2 4 2" xfId="1606"/>
    <cellStyle name="40% - Accent2 2 4 3" xfId="1607"/>
    <cellStyle name="40% - Accent2 2 5" xfId="1608"/>
    <cellStyle name="40% - Accent2 2 5 2" xfId="1609"/>
    <cellStyle name="40% - Accent2 2 5 3" xfId="1610"/>
    <cellStyle name="40% - Accent2 2 6" xfId="1611"/>
    <cellStyle name="40% - Accent2 2 6 2" xfId="1612"/>
    <cellStyle name="40% - Accent2 2 6 3" xfId="1613"/>
    <cellStyle name="40% - Accent2 2 7" xfId="1614"/>
    <cellStyle name="40% - Accent2 2 7 2" xfId="1615"/>
    <cellStyle name="40% - Accent2 2 7 3" xfId="1616"/>
    <cellStyle name="40% - Accent2 2 8" xfId="1617"/>
    <cellStyle name="40% - Accent2 2 8 2" xfId="1618"/>
    <cellStyle name="40% - Accent2 2 8 3" xfId="1619"/>
    <cellStyle name="40% - Accent2 2 9" xfId="1620"/>
    <cellStyle name="40% - Accent2 2 9 2" xfId="1621"/>
    <cellStyle name="40% - Accent2 2 9 3" xfId="1622"/>
    <cellStyle name="40% - Accent2 20" xfId="1623"/>
    <cellStyle name="40% - Accent2 21" xfId="1624"/>
    <cellStyle name="40% - Accent2 22" xfId="1625"/>
    <cellStyle name="40% - Accent2 23" xfId="1626"/>
    <cellStyle name="40% - Accent2 24" xfId="1627"/>
    <cellStyle name="40% - Accent2 25" xfId="1628"/>
    <cellStyle name="40% - Accent2 26" xfId="1629"/>
    <cellStyle name="40% - Accent2 27" xfId="1630"/>
    <cellStyle name="40% - Accent2 28" xfId="1631"/>
    <cellStyle name="40% - Accent2 29" xfId="1632"/>
    <cellStyle name="40% - Accent2 3" xfId="1633"/>
    <cellStyle name="40% - Accent2 3 10" xfId="1634"/>
    <cellStyle name="40% - Accent2 3 10 2" xfId="1635"/>
    <cellStyle name="40% - Accent2 3 11" xfId="1636"/>
    <cellStyle name="40% - Accent2 3 11 2" xfId="1637"/>
    <cellStyle name="40% - Accent2 3 12" xfId="1638"/>
    <cellStyle name="40% - Accent2 3 2" xfId="1639"/>
    <cellStyle name="40% - Accent2 3 2 2" xfId="1640"/>
    <cellStyle name="40% - Accent2 3 2 3" xfId="1641"/>
    <cellStyle name="40% - Accent2 3 3" xfId="1642"/>
    <cellStyle name="40% - Accent2 3 3 2" xfId="1643"/>
    <cellStyle name="40% - Accent2 3 3 3" xfId="1644"/>
    <cellStyle name="40% - Accent2 3 4" xfId="1645"/>
    <cellStyle name="40% - Accent2 3 4 2" xfId="1646"/>
    <cellStyle name="40% - Accent2 3 4 3" xfId="1647"/>
    <cellStyle name="40% - Accent2 3 5" xfId="1648"/>
    <cellStyle name="40% - Accent2 3 5 2" xfId="1649"/>
    <cellStyle name="40% - Accent2 3 5 3" xfId="1650"/>
    <cellStyle name="40% - Accent2 3 6" xfId="1651"/>
    <cellStyle name="40% - Accent2 3 6 2" xfId="1652"/>
    <cellStyle name="40% - Accent2 3 6 3" xfId="1653"/>
    <cellStyle name="40% - Accent2 3 7" xfId="1654"/>
    <cellStyle name="40% - Accent2 3 7 2" xfId="1655"/>
    <cellStyle name="40% - Accent2 3 7 3" xfId="1656"/>
    <cellStyle name="40% - Accent2 3 8" xfId="1657"/>
    <cellStyle name="40% - Accent2 3 8 2" xfId="1658"/>
    <cellStyle name="40% - Accent2 3 8 3" xfId="1659"/>
    <cellStyle name="40% - Accent2 3 9" xfId="1660"/>
    <cellStyle name="40% - Accent2 3 9 2" xfId="1661"/>
    <cellStyle name="40% - Accent2 3 9 3" xfId="1662"/>
    <cellStyle name="40% - Accent2 30" xfId="1663"/>
    <cellStyle name="40% - Accent2 31" xfId="1664"/>
    <cellStyle name="40% - Accent2 32" xfId="1665"/>
    <cellStyle name="40% - Accent2 33" xfId="1666"/>
    <cellStyle name="40% - Accent2 34" xfId="1667"/>
    <cellStyle name="40% - Accent2 35" xfId="1668"/>
    <cellStyle name="40% - Accent2 36" xfId="1669"/>
    <cellStyle name="40% - Accent2 37" xfId="1670"/>
    <cellStyle name="40% - Accent2 38" xfId="1671"/>
    <cellStyle name="40% - Accent2 39" xfId="1672"/>
    <cellStyle name="40% - Accent2 4" xfId="1673"/>
    <cellStyle name="40% - Accent2 4 10" xfId="1674"/>
    <cellStyle name="40% - Accent2 4 10 2" xfId="1675"/>
    <cellStyle name="40% - Accent2 4 11" xfId="1676"/>
    <cellStyle name="40% - Accent2 4 11 2" xfId="1677"/>
    <cellStyle name="40% - Accent2 4 12" xfId="1678"/>
    <cellStyle name="40% - Accent2 4 2" xfId="1679"/>
    <cellStyle name="40% - Accent2 4 2 2" xfId="1680"/>
    <cellStyle name="40% - Accent2 4 2 3" xfId="1681"/>
    <cellStyle name="40% - Accent2 4 3" xfId="1682"/>
    <cellStyle name="40% - Accent2 4 3 2" xfId="1683"/>
    <cellStyle name="40% - Accent2 4 3 3" xfId="1684"/>
    <cellStyle name="40% - Accent2 4 4" xfId="1685"/>
    <cellStyle name="40% - Accent2 4 4 2" xfId="1686"/>
    <cellStyle name="40% - Accent2 4 4 3" xfId="1687"/>
    <cellStyle name="40% - Accent2 4 5" xfId="1688"/>
    <cellStyle name="40% - Accent2 4 5 2" xfId="1689"/>
    <cellStyle name="40% - Accent2 4 5 3" xfId="1690"/>
    <cellStyle name="40% - Accent2 4 6" xfId="1691"/>
    <cellStyle name="40% - Accent2 4 6 2" xfId="1692"/>
    <cellStyle name="40% - Accent2 4 6 3" xfId="1693"/>
    <cellStyle name="40% - Accent2 4 7" xfId="1694"/>
    <cellStyle name="40% - Accent2 4 7 2" xfId="1695"/>
    <cellStyle name="40% - Accent2 4 7 3" xfId="1696"/>
    <cellStyle name="40% - Accent2 4 8" xfId="1697"/>
    <cellStyle name="40% - Accent2 4 8 2" xfId="1698"/>
    <cellStyle name="40% - Accent2 4 8 3" xfId="1699"/>
    <cellStyle name="40% - Accent2 4 9" xfId="1700"/>
    <cellStyle name="40% - Accent2 4 9 2" xfId="1701"/>
    <cellStyle name="40% - Accent2 4 9 3" xfId="1702"/>
    <cellStyle name="40% - Accent2 40" xfId="1703"/>
    <cellStyle name="40% - Accent2 41" xfId="1704"/>
    <cellStyle name="40% - Accent2 42" xfId="1705"/>
    <cellStyle name="40% - Accent2 43" xfId="1706"/>
    <cellStyle name="40% - Accent2 5" xfId="1707"/>
    <cellStyle name="40% - Accent2 5 10" xfId="1708"/>
    <cellStyle name="40% - Accent2 5 10 2" xfId="1709"/>
    <cellStyle name="40% - Accent2 5 11" xfId="1710"/>
    <cellStyle name="40% - Accent2 5 11 2" xfId="1711"/>
    <cellStyle name="40% - Accent2 5 12" xfId="1712"/>
    <cellStyle name="40% - Accent2 5 2" xfId="1713"/>
    <cellStyle name="40% - Accent2 5 2 2" xfId="1714"/>
    <cellStyle name="40% - Accent2 5 2 3" xfId="1715"/>
    <cellStyle name="40% - Accent2 5 3" xfId="1716"/>
    <cellStyle name="40% - Accent2 5 3 2" xfId="1717"/>
    <cellStyle name="40% - Accent2 5 3 3" xfId="1718"/>
    <cellStyle name="40% - Accent2 5 4" xfId="1719"/>
    <cellStyle name="40% - Accent2 5 4 2" xfId="1720"/>
    <cellStyle name="40% - Accent2 5 4 3" xfId="1721"/>
    <cellStyle name="40% - Accent2 5 5" xfId="1722"/>
    <cellStyle name="40% - Accent2 5 5 2" xfId="1723"/>
    <cellStyle name="40% - Accent2 5 5 3" xfId="1724"/>
    <cellStyle name="40% - Accent2 5 6" xfId="1725"/>
    <cellStyle name="40% - Accent2 5 6 2" xfId="1726"/>
    <cellStyle name="40% - Accent2 5 6 3" xfId="1727"/>
    <cellStyle name="40% - Accent2 5 7" xfId="1728"/>
    <cellStyle name="40% - Accent2 5 7 2" xfId="1729"/>
    <cellStyle name="40% - Accent2 5 7 3" xfId="1730"/>
    <cellStyle name="40% - Accent2 5 8" xfId="1731"/>
    <cellStyle name="40% - Accent2 5 8 2" xfId="1732"/>
    <cellStyle name="40% - Accent2 5 8 3" xfId="1733"/>
    <cellStyle name="40% - Accent2 5 9" xfId="1734"/>
    <cellStyle name="40% - Accent2 5 9 2" xfId="1735"/>
    <cellStyle name="40% - Accent2 5 9 3" xfId="1736"/>
    <cellStyle name="40% - Accent2 6" xfId="1737"/>
    <cellStyle name="40% - Accent2 6 10" xfId="1738"/>
    <cellStyle name="40% - Accent2 6 10 2" xfId="1739"/>
    <cellStyle name="40% - Accent2 6 11" xfId="1740"/>
    <cellStyle name="40% - Accent2 6 11 2" xfId="1741"/>
    <cellStyle name="40% - Accent2 6 12" xfId="1742"/>
    <cellStyle name="40% - Accent2 6 2" xfId="1743"/>
    <cellStyle name="40% - Accent2 6 2 2" xfId="1744"/>
    <cellStyle name="40% - Accent2 6 2 3" xfId="1745"/>
    <cellStyle name="40% - Accent2 6 3" xfId="1746"/>
    <cellStyle name="40% - Accent2 6 3 2" xfId="1747"/>
    <cellStyle name="40% - Accent2 6 3 3" xfId="1748"/>
    <cellStyle name="40% - Accent2 6 4" xfId="1749"/>
    <cellStyle name="40% - Accent2 6 4 2" xfId="1750"/>
    <cellStyle name="40% - Accent2 6 4 3" xfId="1751"/>
    <cellStyle name="40% - Accent2 6 5" xfId="1752"/>
    <cellStyle name="40% - Accent2 6 5 2" xfId="1753"/>
    <cellStyle name="40% - Accent2 6 5 3" xfId="1754"/>
    <cellStyle name="40% - Accent2 6 6" xfId="1755"/>
    <cellStyle name="40% - Accent2 6 6 2" xfId="1756"/>
    <cellStyle name="40% - Accent2 6 6 3" xfId="1757"/>
    <cellStyle name="40% - Accent2 6 7" xfId="1758"/>
    <cellStyle name="40% - Accent2 6 7 2" xfId="1759"/>
    <cellStyle name="40% - Accent2 6 7 3" xfId="1760"/>
    <cellStyle name="40% - Accent2 6 8" xfId="1761"/>
    <cellStyle name="40% - Accent2 6 8 2" xfId="1762"/>
    <cellStyle name="40% - Accent2 6 8 3" xfId="1763"/>
    <cellStyle name="40% - Accent2 6 9" xfId="1764"/>
    <cellStyle name="40% - Accent2 6 9 2" xfId="1765"/>
    <cellStyle name="40% - Accent2 6 9 3" xfId="1766"/>
    <cellStyle name="40% - Accent2 7" xfId="1767"/>
    <cellStyle name="40% - Accent2 7 2" xfId="1768"/>
    <cellStyle name="40% - Accent2 7 3" xfId="1769"/>
    <cellStyle name="40% - Accent2 8" xfId="1770"/>
    <cellStyle name="40% - Accent2 8 2" xfId="1771"/>
    <cellStyle name="40% - Accent2 8 3" xfId="1772"/>
    <cellStyle name="40% - Accent2 9" xfId="1773"/>
    <cellStyle name="40% - Accent2 9 2" xfId="1774"/>
    <cellStyle name="40% - Accent2 9 2 2" xfId="1775"/>
    <cellStyle name="40% - Accent2 9 3" xfId="1776"/>
    <cellStyle name="40% - Accent3" xfId="1777" builtinId="39" customBuiltin="1"/>
    <cellStyle name="40% - Accent3 10" xfId="1778"/>
    <cellStyle name="40% - Accent3 10 2" xfId="1779"/>
    <cellStyle name="40% - Accent3 10 2 2" xfId="1780"/>
    <cellStyle name="40% - Accent3 10 3" xfId="1781"/>
    <cellStyle name="40% - Accent3 11" xfId="1782"/>
    <cellStyle name="40% - Accent3 11 2" xfId="1783"/>
    <cellStyle name="40% - Accent3 12" xfId="1784"/>
    <cellStyle name="40% - Accent3 13" xfId="1785"/>
    <cellStyle name="40% - Accent3 14" xfId="1786"/>
    <cellStyle name="40% - Accent3 15" xfId="1787"/>
    <cellStyle name="40% - Accent3 16" xfId="1788"/>
    <cellStyle name="40% - Accent3 17" xfId="1789"/>
    <cellStyle name="40% - Accent3 18" xfId="1790"/>
    <cellStyle name="40% - Accent3 19" xfId="1791"/>
    <cellStyle name="40% - Accent3 2" xfId="1792"/>
    <cellStyle name="40% - Accent3 2 10" xfId="1793"/>
    <cellStyle name="40% - Accent3 2 10 2" xfId="1794"/>
    <cellStyle name="40% - Accent3 2 10 3" xfId="1795"/>
    <cellStyle name="40% - Accent3 2 11" xfId="1796"/>
    <cellStyle name="40% - Accent3 2 11 2" xfId="1797"/>
    <cellStyle name="40% - Accent3 2 11 3" xfId="1798"/>
    <cellStyle name="40% - Accent3 2 12" xfId="1799"/>
    <cellStyle name="40% - Accent3 2 13" xfId="1800"/>
    <cellStyle name="40% - Accent3 2 14" xfId="1801"/>
    <cellStyle name="40% - Accent3 2 15" xfId="1802"/>
    <cellStyle name="40% - Accent3 2 16" xfId="1803"/>
    <cellStyle name="40% - Accent3 2 17" xfId="1804"/>
    <cellStyle name="40% - Accent3 2 2" xfId="1805"/>
    <cellStyle name="40% - Accent3 2 2 2" xfId="1806"/>
    <cellStyle name="40% - Accent3 2 2 2 2" xfId="1807"/>
    <cellStyle name="40% - Accent3 2 2 3" xfId="1808"/>
    <cellStyle name="40% - Accent3 2 3" xfId="1809"/>
    <cellStyle name="40% - Accent3 2 3 2" xfId="1810"/>
    <cellStyle name="40% - Accent3 2 3 2 2" xfId="1811"/>
    <cellStyle name="40% - Accent3 2 3 3" xfId="1812"/>
    <cellStyle name="40% - Accent3 2 4" xfId="1813"/>
    <cellStyle name="40% - Accent3 2 4 2" xfId="1814"/>
    <cellStyle name="40% - Accent3 2 4 2 2" xfId="1815"/>
    <cellStyle name="40% - Accent3 2 4 3" xfId="1816"/>
    <cellStyle name="40% - Accent3 2 5" xfId="1817"/>
    <cellStyle name="40% - Accent3 2 5 2" xfId="1818"/>
    <cellStyle name="40% - Accent3 2 5 2 2" xfId="1819"/>
    <cellStyle name="40% - Accent3 2 5 3" xfId="1820"/>
    <cellStyle name="40% - Accent3 2 6" xfId="1821"/>
    <cellStyle name="40% - Accent3 2 6 2" xfId="1822"/>
    <cellStyle name="40% - Accent3 2 6 2 2" xfId="1823"/>
    <cellStyle name="40% - Accent3 2 6 3" xfId="1824"/>
    <cellStyle name="40% - Accent3 2 7" xfId="1825"/>
    <cellStyle name="40% - Accent3 2 7 2" xfId="1826"/>
    <cellStyle name="40% - Accent3 2 7 2 2" xfId="1827"/>
    <cellStyle name="40% - Accent3 2 7 3" xfId="1828"/>
    <cellStyle name="40% - Accent3 2 8" xfId="1829"/>
    <cellStyle name="40% - Accent3 2 8 2" xfId="1830"/>
    <cellStyle name="40% - Accent3 2 8 2 2" xfId="1831"/>
    <cellStyle name="40% - Accent3 2 8 3" xfId="1832"/>
    <cellStyle name="40% - Accent3 2 9" xfId="1833"/>
    <cellStyle name="40% - Accent3 2 9 2" xfId="1834"/>
    <cellStyle name="40% - Accent3 2 9 2 2" xfId="1835"/>
    <cellStyle name="40% - Accent3 2 9 3" xfId="1836"/>
    <cellStyle name="40% - Accent3 20" xfId="1837"/>
    <cellStyle name="40% - Accent3 21" xfId="1838"/>
    <cellStyle name="40% - Accent3 22" xfId="1839"/>
    <cellStyle name="40% - Accent3 23" xfId="1840"/>
    <cellStyle name="40% - Accent3 24" xfId="1841"/>
    <cellStyle name="40% - Accent3 25" xfId="1842"/>
    <cellStyle name="40% - Accent3 26" xfId="1843"/>
    <cellStyle name="40% - Accent3 27" xfId="1844"/>
    <cellStyle name="40% - Accent3 28" xfId="1845"/>
    <cellStyle name="40% - Accent3 29" xfId="1846"/>
    <cellStyle name="40% - Accent3 3" xfId="1847"/>
    <cellStyle name="40% - Accent3 3 10" xfId="1848"/>
    <cellStyle name="40% - Accent3 3 10 2" xfId="1849"/>
    <cellStyle name="40% - Accent3 3 11" xfId="1850"/>
    <cellStyle name="40% - Accent3 3 11 2" xfId="1851"/>
    <cellStyle name="40% - Accent3 3 12" xfId="1852"/>
    <cellStyle name="40% - Accent3 3 2" xfId="1853"/>
    <cellStyle name="40% - Accent3 3 2 2" xfId="1854"/>
    <cellStyle name="40% - Accent3 3 2 2 2" xfId="1855"/>
    <cellStyle name="40% - Accent3 3 2 3" xfId="1856"/>
    <cellStyle name="40% - Accent3 3 3" xfId="1857"/>
    <cellStyle name="40% - Accent3 3 3 2" xfId="1858"/>
    <cellStyle name="40% - Accent3 3 3 2 2" xfId="1859"/>
    <cellStyle name="40% - Accent3 3 3 3" xfId="1860"/>
    <cellStyle name="40% - Accent3 3 4" xfId="1861"/>
    <cellStyle name="40% - Accent3 3 4 2" xfId="1862"/>
    <cellStyle name="40% - Accent3 3 4 3" xfId="1863"/>
    <cellStyle name="40% - Accent3 3 5" xfId="1864"/>
    <cellStyle name="40% - Accent3 3 5 2" xfId="1865"/>
    <cellStyle name="40% - Accent3 3 5 3" xfId="1866"/>
    <cellStyle name="40% - Accent3 3 6" xfId="1867"/>
    <cellStyle name="40% - Accent3 3 6 2" xfId="1868"/>
    <cellStyle name="40% - Accent3 3 6 3" xfId="1869"/>
    <cellStyle name="40% - Accent3 3 7" xfId="1870"/>
    <cellStyle name="40% - Accent3 3 7 2" xfId="1871"/>
    <cellStyle name="40% - Accent3 3 7 3" xfId="1872"/>
    <cellStyle name="40% - Accent3 3 8" xfId="1873"/>
    <cellStyle name="40% - Accent3 3 8 2" xfId="1874"/>
    <cellStyle name="40% - Accent3 3 8 3" xfId="1875"/>
    <cellStyle name="40% - Accent3 3 9" xfId="1876"/>
    <cellStyle name="40% - Accent3 3 9 2" xfId="1877"/>
    <cellStyle name="40% - Accent3 3 9 3" xfId="1878"/>
    <cellStyle name="40% - Accent3 30" xfId="1879"/>
    <cellStyle name="40% - Accent3 31" xfId="1880"/>
    <cellStyle name="40% - Accent3 32" xfId="1881"/>
    <cellStyle name="40% - Accent3 33" xfId="1882"/>
    <cellStyle name="40% - Accent3 34" xfId="1883"/>
    <cellStyle name="40% - Accent3 35" xfId="1884"/>
    <cellStyle name="40% - Accent3 36" xfId="1885"/>
    <cellStyle name="40% - Accent3 37" xfId="1886"/>
    <cellStyle name="40% - Accent3 38" xfId="1887"/>
    <cellStyle name="40% - Accent3 39" xfId="1888"/>
    <cellStyle name="40% - Accent3 4" xfId="1889"/>
    <cellStyle name="40% - Accent3 4 10" xfId="1890"/>
    <cellStyle name="40% - Accent3 4 10 2" xfId="1891"/>
    <cellStyle name="40% - Accent3 4 11" xfId="1892"/>
    <cellStyle name="40% - Accent3 4 11 2" xfId="1893"/>
    <cellStyle name="40% - Accent3 4 12" xfId="1894"/>
    <cellStyle name="40% - Accent3 4 2" xfId="1895"/>
    <cellStyle name="40% - Accent3 4 2 2" xfId="1896"/>
    <cellStyle name="40% - Accent3 4 2 2 2" xfId="1897"/>
    <cellStyle name="40% - Accent3 4 2 3" xfId="1898"/>
    <cellStyle name="40% - Accent3 4 3" xfId="1899"/>
    <cellStyle name="40% - Accent3 4 3 2" xfId="1900"/>
    <cellStyle name="40% - Accent3 4 3 3" xfId="1901"/>
    <cellStyle name="40% - Accent3 4 4" xfId="1902"/>
    <cellStyle name="40% - Accent3 4 4 2" xfId="1903"/>
    <cellStyle name="40% - Accent3 4 4 3" xfId="1904"/>
    <cellStyle name="40% - Accent3 4 5" xfId="1905"/>
    <cellStyle name="40% - Accent3 4 5 2" xfId="1906"/>
    <cellStyle name="40% - Accent3 4 5 3" xfId="1907"/>
    <cellStyle name="40% - Accent3 4 6" xfId="1908"/>
    <cellStyle name="40% - Accent3 4 6 2" xfId="1909"/>
    <cellStyle name="40% - Accent3 4 6 3" xfId="1910"/>
    <cellStyle name="40% - Accent3 4 7" xfId="1911"/>
    <cellStyle name="40% - Accent3 4 7 2" xfId="1912"/>
    <cellStyle name="40% - Accent3 4 7 3" xfId="1913"/>
    <cellStyle name="40% - Accent3 4 8" xfId="1914"/>
    <cellStyle name="40% - Accent3 4 8 2" xfId="1915"/>
    <cellStyle name="40% - Accent3 4 8 3" xfId="1916"/>
    <cellStyle name="40% - Accent3 4 9" xfId="1917"/>
    <cellStyle name="40% - Accent3 4 9 2" xfId="1918"/>
    <cellStyle name="40% - Accent3 4 9 3" xfId="1919"/>
    <cellStyle name="40% - Accent3 40" xfId="1920"/>
    <cellStyle name="40% - Accent3 41" xfId="1921"/>
    <cellStyle name="40% - Accent3 42" xfId="1922"/>
    <cellStyle name="40% - Accent3 43" xfId="1923"/>
    <cellStyle name="40% - Accent3 5" xfId="1924"/>
    <cellStyle name="40% - Accent3 5 10" xfId="1925"/>
    <cellStyle name="40% - Accent3 5 10 2" xfId="1926"/>
    <cellStyle name="40% - Accent3 5 11" xfId="1927"/>
    <cellStyle name="40% - Accent3 5 11 2" xfId="1928"/>
    <cellStyle name="40% - Accent3 5 12" xfId="1929"/>
    <cellStyle name="40% - Accent3 5 2" xfId="1930"/>
    <cellStyle name="40% - Accent3 5 2 2" xfId="1931"/>
    <cellStyle name="40% - Accent3 5 2 2 2" xfId="1932"/>
    <cellStyle name="40% - Accent3 5 2 3" xfId="1933"/>
    <cellStyle name="40% - Accent3 5 3" xfId="1934"/>
    <cellStyle name="40% - Accent3 5 3 2" xfId="1935"/>
    <cellStyle name="40% - Accent3 5 3 3" xfId="1936"/>
    <cellStyle name="40% - Accent3 5 4" xfId="1937"/>
    <cellStyle name="40% - Accent3 5 4 2" xfId="1938"/>
    <cellStyle name="40% - Accent3 5 4 3" xfId="1939"/>
    <cellStyle name="40% - Accent3 5 5" xfId="1940"/>
    <cellStyle name="40% - Accent3 5 5 2" xfId="1941"/>
    <cellStyle name="40% - Accent3 5 5 3" xfId="1942"/>
    <cellStyle name="40% - Accent3 5 6" xfId="1943"/>
    <cellStyle name="40% - Accent3 5 6 2" xfId="1944"/>
    <cellStyle name="40% - Accent3 5 6 3" xfId="1945"/>
    <cellStyle name="40% - Accent3 5 7" xfId="1946"/>
    <cellStyle name="40% - Accent3 5 7 2" xfId="1947"/>
    <cellStyle name="40% - Accent3 5 7 3" xfId="1948"/>
    <cellStyle name="40% - Accent3 5 8" xfId="1949"/>
    <cellStyle name="40% - Accent3 5 8 2" xfId="1950"/>
    <cellStyle name="40% - Accent3 5 8 3" xfId="1951"/>
    <cellStyle name="40% - Accent3 5 9" xfId="1952"/>
    <cellStyle name="40% - Accent3 5 9 2" xfId="1953"/>
    <cellStyle name="40% - Accent3 5 9 3" xfId="1954"/>
    <cellStyle name="40% - Accent3 6" xfId="1955"/>
    <cellStyle name="40% - Accent3 6 10" xfId="1956"/>
    <cellStyle name="40% - Accent3 6 10 2" xfId="1957"/>
    <cellStyle name="40% - Accent3 6 11" xfId="1958"/>
    <cellStyle name="40% - Accent3 6 11 2" xfId="1959"/>
    <cellStyle name="40% - Accent3 6 12" xfId="1960"/>
    <cellStyle name="40% - Accent3 6 2" xfId="1961"/>
    <cellStyle name="40% - Accent3 6 2 2" xfId="1962"/>
    <cellStyle name="40% - Accent3 6 2 2 2" xfId="1963"/>
    <cellStyle name="40% - Accent3 6 2 3" xfId="1964"/>
    <cellStyle name="40% - Accent3 6 3" xfId="1965"/>
    <cellStyle name="40% - Accent3 6 3 2" xfId="1966"/>
    <cellStyle name="40% - Accent3 6 3 3" xfId="1967"/>
    <cellStyle name="40% - Accent3 6 4" xfId="1968"/>
    <cellStyle name="40% - Accent3 6 4 2" xfId="1969"/>
    <cellStyle name="40% - Accent3 6 4 3" xfId="1970"/>
    <cellStyle name="40% - Accent3 6 5" xfId="1971"/>
    <cellStyle name="40% - Accent3 6 5 2" xfId="1972"/>
    <cellStyle name="40% - Accent3 6 5 3" xfId="1973"/>
    <cellStyle name="40% - Accent3 6 6" xfId="1974"/>
    <cellStyle name="40% - Accent3 6 6 2" xfId="1975"/>
    <cellStyle name="40% - Accent3 6 6 3" xfId="1976"/>
    <cellStyle name="40% - Accent3 6 7" xfId="1977"/>
    <cellStyle name="40% - Accent3 6 7 2" xfId="1978"/>
    <cellStyle name="40% - Accent3 6 7 3" xfId="1979"/>
    <cellStyle name="40% - Accent3 6 8" xfId="1980"/>
    <cellStyle name="40% - Accent3 6 8 2" xfId="1981"/>
    <cellStyle name="40% - Accent3 6 8 3" xfId="1982"/>
    <cellStyle name="40% - Accent3 6 9" xfId="1983"/>
    <cellStyle name="40% - Accent3 6 9 2" xfId="1984"/>
    <cellStyle name="40% - Accent3 6 9 3" xfId="1985"/>
    <cellStyle name="40% - Accent3 7" xfId="1986"/>
    <cellStyle name="40% - Accent3 7 2" xfId="1987"/>
    <cellStyle name="40% - Accent3 7 2 2" xfId="1988"/>
    <cellStyle name="40% - Accent3 7 3" xfId="1989"/>
    <cellStyle name="40% - Accent3 8" xfId="1990"/>
    <cellStyle name="40% - Accent3 8 2" xfId="1991"/>
    <cellStyle name="40% - Accent3 8 2 2" xfId="1992"/>
    <cellStyle name="40% - Accent3 8 3" xfId="1993"/>
    <cellStyle name="40% - Accent3 9" xfId="1994"/>
    <cellStyle name="40% - Accent3 9 2" xfId="1995"/>
    <cellStyle name="40% - Accent3 9 2 2" xfId="1996"/>
    <cellStyle name="40% - Accent3 9 3" xfId="1997"/>
    <cellStyle name="40% - Accent4" xfId="1998" builtinId="43" customBuiltin="1"/>
    <cellStyle name="40% - Accent4 10" xfId="1999"/>
    <cellStyle name="40% - Accent4 10 2" xfId="2000"/>
    <cellStyle name="40% - Accent4 10 2 2" xfId="2001"/>
    <cellStyle name="40% - Accent4 10 3" xfId="2002"/>
    <cellStyle name="40% - Accent4 11" xfId="2003"/>
    <cellStyle name="40% - Accent4 11 2" xfId="2004"/>
    <cellStyle name="40% - Accent4 12" xfId="2005"/>
    <cellStyle name="40% - Accent4 13" xfId="2006"/>
    <cellStyle name="40% - Accent4 14" xfId="2007"/>
    <cellStyle name="40% - Accent4 15" xfId="2008"/>
    <cellStyle name="40% - Accent4 16" xfId="2009"/>
    <cellStyle name="40% - Accent4 17" xfId="2010"/>
    <cellStyle name="40% - Accent4 18" xfId="2011"/>
    <cellStyle name="40% - Accent4 19" xfId="2012"/>
    <cellStyle name="40% - Accent4 2" xfId="2013"/>
    <cellStyle name="40% - Accent4 2 10" xfId="2014"/>
    <cellStyle name="40% - Accent4 2 10 2" xfId="2015"/>
    <cellStyle name="40% - Accent4 2 10 3" xfId="2016"/>
    <cellStyle name="40% - Accent4 2 11" xfId="2017"/>
    <cellStyle name="40% - Accent4 2 11 2" xfId="2018"/>
    <cellStyle name="40% - Accent4 2 11 3" xfId="2019"/>
    <cellStyle name="40% - Accent4 2 12" xfId="2020"/>
    <cellStyle name="40% - Accent4 2 13" xfId="2021"/>
    <cellStyle name="40% - Accent4 2 14" xfId="2022"/>
    <cellStyle name="40% - Accent4 2 15" xfId="2023"/>
    <cellStyle name="40% - Accent4 2 16" xfId="2024"/>
    <cellStyle name="40% - Accent4 2 17" xfId="2025"/>
    <cellStyle name="40% - Accent4 2 2" xfId="2026"/>
    <cellStyle name="40% - Accent4 2 2 2" xfId="2027"/>
    <cellStyle name="40% - Accent4 2 2 2 2" xfId="2028"/>
    <cellStyle name="40% - Accent4 2 2 3" xfId="2029"/>
    <cellStyle name="40% - Accent4 2 3" xfId="2030"/>
    <cellStyle name="40% - Accent4 2 3 2" xfId="2031"/>
    <cellStyle name="40% - Accent4 2 3 2 2" xfId="2032"/>
    <cellStyle name="40% - Accent4 2 3 3" xfId="2033"/>
    <cellStyle name="40% - Accent4 2 4" xfId="2034"/>
    <cellStyle name="40% - Accent4 2 4 2" xfId="2035"/>
    <cellStyle name="40% - Accent4 2 4 2 2" xfId="2036"/>
    <cellStyle name="40% - Accent4 2 4 3" xfId="2037"/>
    <cellStyle name="40% - Accent4 2 5" xfId="2038"/>
    <cellStyle name="40% - Accent4 2 5 2" xfId="2039"/>
    <cellStyle name="40% - Accent4 2 5 2 2" xfId="2040"/>
    <cellStyle name="40% - Accent4 2 5 3" xfId="2041"/>
    <cellStyle name="40% - Accent4 2 6" xfId="2042"/>
    <cellStyle name="40% - Accent4 2 6 2" xfId="2043"/>
    <cellStyle name="40% - Accent4 2 6 2 2" xfId="2044"/>
    <cellStyle name="40% - Accent4 2 6 3" xfId="2045"/>
    <cellStyle name="40% - Accent4 2 7" xfId="2046"/>
    <cellStyle name="40% - Accent4 2 7 2" xfId="2047"/>
    <cellStyle name="40% - Accent4 2 7 2 2" xfId="2048"/>
    <cellStyle name="40% - Accent4 2 7 3" xfId="2049"/>
    <cellStyle name="40% - Accent4 2 8" xfId="2050"/>
    <cellStyle name="40% - Accent4 2 8 2" xfId="2051"/>
    <cellStyle name="40% - Accent4 2 8 2 2" xfId="2052"/>
    <cellStyle name="40% - Accent4 2 8 3" xfId="2053"/>
    <cellStyle name="40% - Accent4 2 9" xfId="2054"/>
    <cellStyle name="40% - Accent4 2 9 2" xfId="2055"/>
    <cellStyle name="40% - Accent4 2 9 2 2" xfId="2056"/>
    <cellStyle name="40% - Accent4 2 9 3" xfId="2057"/>
    <cellStyle name="40% - Accent4 20" xfId="2058"/>
    <cellStyle name="40% - Accent4 21" xfId="2059"/>
    <cellStyle name="40% - Accent4 22" xfId="2060"/>
    <cellStyle name="40% - Accent4 23" xfId="2061"/>
    <cellStyle name="40% - Accent4 24" xfId="2062"/>
    <cellStyle name="40% - Accent4 25" xfId="2063"/>
    <cellStyle name="40% - Accent4 26" xfId="2064"/>
    <cellStyle name="40% - Accent4 27" xfId="2065"/>
    <cellStyle name="40% - Accent4 28" xfId="2066"/>
    <cellStyle name="40% - Accent4 29" xfId="2067"/>
    <cellStyle name="40% - Accent4 3" xfId="2068"/>
    <cellStyle name="40% - Accent4 3 10" xfId="2069"/>
    <cellStyle name="40% - Accent4 3 10 2" xfId="2070"/>
    <cellStyle name="40% - Accent4 3 11" xfId="2071"/>
    <cellStyle name="40% - Accent4 3 11 2" xfId="2072"/>
    <cellStyle name="40% - Accent4 3 12" xfId="2073"/>
    <cellStyle name="40% - Accent4 3 2" xfId="2074"/>
    <cellStyle name="40% - Accent4 3 2 2" xfId="2075"/>
    <cellStyle name="40% - Accent4 3 2 2 2" xfId="2076"/>
    <cellStyle name="40% - Accent4 3 2 3" xfId="2077"/>
    <cellStyle name="40% - Accent4 3 3" xfId="2078"/>
    <cellStyle name="40% - Accent4 3 3 2" xfId="2079"/>
    <cellStyle name="40% - Accent4 3 3 2 2" xfId="2080"/>
    <cellStyle name="40% - Accent4 3 3 3" xfId="2081"/>
    <cellStyle name="40% - Accent4 3 4" xfId="2082"/>
    <cellStyle name="40% - Accent4 3 4 2" xfId="2083"/>
    <cellStyle name="40% - Accent4 3 4 3" xfId="2084"/>
    <cellStyle name="40% - Accent4 3 5" xfId="2085"/>
    <cellStyle name="40% - Accent4 3 5 2" xfId="2086"/>
    <cellStyle name="40% - Accent4 3 5 3" xfId="2087"/>
    <cellStyle name="40% - Accent4 3 6" xfId="2088"/>
    <cellStyle name="40% - Accent4 3 6 2" xfId="2089"/>
    <cellStyle name="40% - Accent4 3 6 3" xfId="2090"/>
    <cellStyle name="40% - Accent4 3 7" xfId="2091"/>
    <cellStyle name="40% - Accent4 3 7 2" xfId="2092"/>
    <cellStyle name="40% - Accent4 3 7 3" xfId="2093"/>
    <cellStyle name="40% - Accent4 3 8" xfId="2094"/>
    <cellStyle name="40% - Accent4 3 8 2" xfId="2095"/>
    <cellStyle name="40% - Accent4 3 8 3" xfId="2096"/>
    <cellStyle name="40% - Accent4 3 9" xfId="2097"/>
    <cellStyle name="40% - Accent4 3 9 2" xfId="2098"/>
    <cellStyle name="40% - Accent4 3 9 3" xfId="2099"/>
    <cellStyle name="40% - Accent4 30" xfId="2100"/>
    <cellStyle name="40% - Accent4 31" xfId="2101"/>
    <cellStyle name="40% - Accent4 32" xfId="2102"/>
    <cellStyle name="40% - Accent4 33" xfId="2103"/>
    <cellStyle name="40% - Accent4 34" xfId="2104"/>
    <cellStyle name="40% - Accent4 35" xfId="2105"/>
    <cellStyle name="40% - Accent4 36" xfId="2106"/>
    <cellStyle name="40% - Accent4 37" xfId="2107"/>
    <cellStyle name="40% - Accent4 38" xfId="2108"/>
    <cellStyle name="40% - Accent4 39" xfId="2109"/>
    <cellStyle name="40% - Accent4 4" xfId="2110"/>
    <cellStyle name="40% - Accent4 4 10" xfId="2111"/>
    <cellStyle name="40% - Accent4 4 10 2" xfId="2112"/>
    <cellStyle name="40% - Accent4 4 11" xfId="2113"/>
    <cellStyle name="40% - Accent4 4 11 2" xfId="2114"/>
    <cellStyle name="40% - Accent4 4 12" xfId="2115"/>
    <cellStyle name="40% - Accent4 4 2" xfId="2116"/>
    <cellStyle name="40% - Accent4 4 2 2" xfId="2117"/>
    <cellStyle name="40% - Accent4 4 2 2 2" xfId="2118"/>
    <cellStyle name="40% - Accent4 4 2 3" xfId="2119"/>
    <cellStyle name="40% - Accent4 4 3" xfId="2120"/>
    <cellStyle name="40% - Accent4 4 3 2" xfId="2121"/>
    <cellStyle name="40% - Accent4 4 3 3" xfId="2122"/>
    <cellStyle name="40% - Accent4 4 4" xfId="2123"/>
    <cellStyle name="40% - Accent4 4 4 2" xfId="2124"/>
    <cellStyle name="40% - Accent4 4 4 3" xfId="2125"/>
    <cellStyle name="40% - Accent4 4 5" xfId="2126"/>
    <cellStyle name="40% - Accent4 4 5 2" xfId="2127"/>
    <cellStyle name="40% - Accent4 4 5 3" xfId="2128"/>
    <cellStyle name="40% - Accent4 4 6" xfId="2129"/>
    <cellStyle name="40% - Accent4 4 6 2" xfId="2130"/>
    <cellStyle name="40% - Accent4 4 6 3" xfId="2131"/>
    <cellStyle name="40% - Accent4 4 7" xfId="2132"/>
    <cellStyle name="40% - Accent4 4 7 2" xfId="2133"/>
    <cellStyle name="40% - Accent4 4 7 3" xfId="2134"/>
    <cellStyle name="40% - Accent4 4 8" xfId="2135"/>
    <cellStyle name="40% - Accent4 4 8 2" xfId="2136"/>
    <cellStyle name="40% - Accent4 4 8 3" xfId="2137"/>
    <cellStyle name="40% - Accent4 4 9" xfId="2138"/>
    <cellStyle name="40% - Accent4 4 9 2" xfId="2139"/>
    <cellStyle name="40% - Accent4 4 9 3" xfId="2140"/>
    <cellStyle name="40% - Accent4 40" xfId="2141"/>
    <cellStyle name="40% - Accent4 41" xfId="2142"/>
    <cellStyle name="40% - Accent4 42" xfId="2143"/>
    <cellStyle name="40% - Accent4 43" xfId="2144"/>
    <cellStyle name="40% - Accent4 5" xfId="2145"/>
    <cellStyle name="40% - Accent4 5 10" xfId="2146"/>
    <cellStyle name="40% - Accent4 5 10 2" xfId="2147"/>
    <cellStyle name="40% - Accent4 5 11" xfId="2148"/>
    <cellStyle name="40% - Accent4 5 11 2" xfId="2149"/>
    <cellStyle name="40% - Accent4 5 12" xfId="2150"/>
    <cellStyle name="40% - Accent4 5 2" xfId="2151"/>
    <cellStyle name="40% - Accent4 5 2 2" xfId="2152"/>
    <cellStyle name="40% - Accent4 5 2 2 2" xfId="2153"/>
    <cellStyle name="40% - Accent4 5 2 3" xfId="2154"/>
    <cellStyle name="40% - Accent4 5 3" xfId="2155"/>
    <cellStyle name="40% - Accent4 5 3 2" xfId="2156"/>
    <cellStyle name="40% - Accent4 5 3 3" xfId="2157"/>
    <cellStyle name="40% - Accent4 5 4" xfId="2158"/>
    <cellStyle name="40% - Accent4 5 4 2" xfId="2159"/>
    <cellStyle name="40% - Accent4 5 4 3" xfId="2160"/>
    <cellStyle name="40% - Accent4 5 5" xfId="2161"/>
    <cellStyle name="40% - Accent4 5 5 2" xfId="2162"/>
    <cellStyle name="40% - Accent4 5 5 3" xfId="2163"/>
    <cellStyle name="40% - Accent4 5 6" xfId="2164"/>
    <cellStyle name="40% - Accent4 5 6 2" xfId="2165"/>
    <cellStyle name="40% - Accent4 5 6 3" xfId="2166"/>
    <cellStyle name="40% - Accent4 5 7" xfId="2167"/>
    <cellStyle name="40% - Accent4 5 7 2" xfId="2168"/>
    <cellStyle name="40% - Accent4 5 7 3" xfId="2169"/>
    <cellStyle name="40% - Accent4 5 8" xfId="2170"/>
    <cellStyle name="40% - Accent4 5 8 2" xfId="2171"/>
    <cellStyle name="40% - Accent4 5 8 3" xfId="2172"/>
    <cellStyle name="40% - Accent4 5 9" xfId="2173"/>
    <cellStyle name="40% - Accent4 5 9 2" xfId="2174"/>
    <cellStyle name="40% - Accent4 5 9 3" xfId="2175"/>
    <cellStyle name="40% - Accent4 6" xfId="2176"/>
    <cellStyle name="40% - Accent4 6 10" xfId="2177"/>
    <cellStyle name="40% - Accent4 6 10 2" xfId="2178"/>
    <cellStyle name="40% - Accent4 6 11" xfId="2179"/>
    <cellStyle name="40% - Accent4 6 11 2" xfId="2180"/>
    <cellStyle name="40% - Accent4 6 12" xfId="2181"/>
    <cellStyle name="40% - Accent4 6 2" xfId="2182"/>
    <cellStyle name="40% - Accent4 6 2 2" xfId="2183"/>
    <cellStyle name="40% - Accent4 6 2 2 2" xfId="2184"/>
    <cellStyle name="40% - Accent4 6 2 3" xfId="2185"/>
    <cellStyle name="40% - Accent4 6 3" xfId="2186"/>
    <cellStyle name="40% - Accent4 6 3 2" xfId="2187"/>
    <cellStyle name="40% - Accent4 6 3 3" xfId="2188"/>
    <cellStyle name="40% - Accent4 6 4" xfId="2189"/>
    <cellStyle name="40% - Accent4 6 4 2" xfId="2190"/>
    <cellStyle name="40% - Accent4 6 4 3" xfId="2191"/>
    <cellStyle name="40% - Accent4 6 5" xfId="2192"/>
    <cellStyle name="40% - Accent4 6 5 2" xfId="2193"/>
    <cellStyle name="40% - Accent4 6 5 3" xfId="2194"/>
    <cellStyle name="40% - Accent4 6 6" xfId="2195"/>
    <cellStyle name="40% - Accent4 6 6 2" xfId="2196"/>
    <cellStyle name="40% - Accent4 6 6 3" xfId="2197"/>
    <cellStyle name="40% - Accent4 6 7" xfId="2198"/>
    <cellStyle name="40% - Accent4 6 7 2" xfId="2199"/>
    <cellStyle name="40% - Accent4 6 7 3" xfId="2200"/>
    <cellStyle name="40% - Accent4 6 8" xfId="2201"/>
    <cellStyle name="40% - Accent4 6 8 2" xfId="2202"/>
    <cellStyle name="40% - Accent4 6 8 3" xfId="2203"/>
    <cellStyle name="40% - Accent4 6 9" xfId="2204"/>
    <cellStyle name="40% - Accent4 6 9 2" xfId="2205"/>
    <cellStyle name="40% - Accent4 6 9 3" xfId="2206"/>
    <cellStyle name="40% - Accent4 7" xfId="2207"/>
    <cellStyle name="40% - Accent4 7 2" xfId="2208"/>
    <cellStyle name="40% - Accent4 7 2 2" xfId="2209"/>
    <cellStyle name="40% - Accent4 7 3" xfId="2210"/>
    <cellStyle name="40% - Accent4 8" xfId="2211"/>
    <cellStyle name="40% - Accent4 8 2" xfId="2212"/>
    <cellStyle name="40% - Accent4 8 2 2" xfId="2213"/>
    <cellStyle name="40% - Accent4 8 3" xfId="2214"/>
    <cellStyle name="40% - Accent4 9" xfId="2215"/>
    <cellStyle name="40% - Accent4 9 2" xfId="2216"/>
    <cellStyle name="40% - Accent4 9 2 2" xfId="2217"/>
    <cellStyle name="40% - Accent4 9 3" xfId="2218"/>
    <cellStyle name="40% - Accent5" xfId="2219" builtinId="47" customBuiltin="1"/>
    <cellStyle name="40% - Accent5 10" xfId="2220"/>
    <cellStyle name="40% - Accent5 10 2" xfId="2221"/>
    <cellStyle name="40% - Accent5 10 2 2" xfId="2222"/>
    <cellStyle name="40% - Accent5 10 3" xfId="2223"/>
    <cellStyle name="40% - Accent5 11" xfId="2224"/>
    <cellStyle name="40% - Accent5 11 2" xfId="2225"/>
    <cellStyle name="40% - Accent5 12" xfId="2226"/>
    <cellStyle name="40% - Accent5 13" xfId="2227"/>
    <cellStyle name="40% - Accent5 14" xfId="2228"/>
    <cellStyle name="40% - Accent5 15" xfId="2229"/>
    <cellStyle name="40% - Accent5 16" xfId="2230"/>
    <cellStyle name="40% - Accent5 17" xfId="2231"/>
    <cellStyle name="40% - Accent5 18" xfId="2232"/>
    <cellStyle name="40% - Accent5 19" xfId="2233"/>
    <cellStyle name="40% - Accent5 2" xfId="2234"/>
    <cellStyle name="40% - Accent5 2 10" xfId="2235"/>
    <cellStyle name="40% - Accent5 2 10 2" xfId="2236"/>
    <cellStyle name="40% - Accent5 2 10 3" xfId="2237"/>
    <cellStyle name="40% - Accent5 2 11" xfId="2238"/>
    <cellStyle name="40% - Accent5 2 11 2" xfId="2239"/>
    <cellStyle name="40% - Accent5 2 11 3" xfId="2240"/>
    <cellStyle name="40% - Accent5 2 12" xfId="2241"/>
    <cellStyle name="40% - Accent5 2 13" xfId="2242"/>
    <cellStyle name="40% - Accent5 2 14" xfId="2243"/>
    <cellStyle name="40% - Accent5 2 15" xfId="2244"/>
    <cellStyle name="40% - Accent5 2 16" xfId="2245"/>
    <cellStyle name="40% - Accent5 2 17" xfId="2246"/>
    <cellStyle name="40% - Accent5 2 2" xfId="2247"/>
    <cellStyle name="40% - Accent5 2 2 2" xfId="2248"/>
    <cellStyle name="40% - Accent5 2 2 2 2" xfId="2249"/>
    <cellStyle name="40% - Accent5 2 2 3" xfId="2250"/>
    <cellStyle name="40% - Accent5 2 3" xfId="2251"/>
    <cellStyle name="40% - Accent5 2 3 2" xfId="2252"/>
    <cellStyle name="40% - Accent5 2 3 2 2" xfId="2253"/>
    <cellStyle name="40% - Accent5 2 3 3" xfId="2254"/>
    <cellStyle name="40% - Accent5 2 4" xfId="2255"/>
    <cellStyle name="40% - Accent5 2 4 2" xfId="2256"/>
    <cellStyle name="40% - Accent5 2 4 2 2" xfId="2257"/>
    <cellStyle name="40% - Accent5 2 4 3" xfId="2258"/>
    <cellStyle name="40% - Accent5 2 5" xfId="2259"/>
    <cellStyle name="40% - Accent5 2 5 2" xfId="2260"/>
    <cellStyle name="40% - Accent5 2 5 2 2" xfId="2261"/>
    <cellStyle name="40% - Accent5 2 5 3" xfId="2262"/>
    <cellStyle name="40% - Accent5 2 6" xfId="2263"/>
    <cellStyle name="40% - Accent5 2 6 2" xfId="2264"/>
    <cellStyle name="40% - Accent5 2 6 2 2" xfId="2265"/>
    <cellStyle name="40% - Accent5 2 6 3" xfId="2266"/>
    <cellStyle name="40% - Accent5 2 7" xfId="2267"/>
    <cellStyle name="40% - Accent5 2 7 2" xfId="2268"/>
    <cellStyle name="40% - Accent5 2 7 2 2" xfId="2269"/>
    <cellStyle name="40% - Accent5 2 7 3" xfId="2270"/>
    <cellStyle name="40% - Accent5 2 8" xfId="2271"/>
    <cellStyle name="40% - Accent5 2 8 2" xfId="2272"/>
    <cellStyle name="40% - Accent5 2 8 2 2" xfId="2273"/>
    <cellStyle name="40% - Accent5 2 8 3" xfId="2274"/>
    <cellStyle name="40% - Accent5 2 9" xfId="2275"/>
    <cellStyle name="40% - Accent5 2 9 2" xfId="2276"/>
    <cellStyle name="40% - Accent5 2 9 2 2" xfId="2277"/>
    <cellStyle name="40% - Accent5 2 9 3" xfId="2278"/>
    <cellStyle name="40% - Accent5 20" xfId="2279"/>
    <cellStyle name="40% - Accent5 21" xfId="2280"/>
    <cellStyle name="40% - Accent5 22" xfId="2281"/>
    <cellStyle name="40% - Accent5 23" xfId="2282"/>
    <cellStyle name="40% - Accent5 24" xfId="2283"/>
    <cellStyle name="40% - Accent5 25" xfId="2284"/>
    <cellStyle name="40% - Accent5 26" xfId="2285"/>
    <cellStyle name="40% - Accent5 27" xfId="2286"/>
    <cellStyle name="40% - Accent5 28" xfId="2287"/>
    <cellStyle name="40% - Accent5 29" xfId="2288"/>
    <cellStyle name="40% - Accent5 3" xfId="2289"/>
    <cellStyle name="40% - Accent5 3 10" xfId="2290"/>
    <cellStyle name="40% - Accent5 3 10 2" xfId="2291"/>
    <cellStyle name="40% - Accent5 3 11" xfId="2292"/>
    <cellStyle name="40% - Accent5 3 11 2" xfId="2293"/>
    <cellStyle name="40% - Accent5 3 12" xfId="2294"/>
    <cellStyle name="40% - Accent5 3 2" xfId="2295"/>
    <cellStyle name="40% - Accent5 3 2 2" xfId="2296"/>
    <cellStyle name="40% - Accent5 3 2 2 2" xfId="2297"/>
    <cellStyle name="40% - Accent5 3 2 3" xfId="2298"/>
    <cellStyle name="40% - Accent5 3 3" xfId="2299"/>
    <cellStyle name="40% - Accent5 3 3 2" xfId="2300"/>
    <cellStyle name="40% - Accent5 3 3 2 2" xfId="2301"/>
    <cellStyle name="40% - Accent5 3 3 3" xfId="2302"/>
    <cellStyle name="40% - Accent5 3 4" xfId="2303"/>
    <cellStyle name="40% - Accent5 3 4 2" xfId="2304"/>
    <cellStyle name="40% - Accent5 3 4 3" xfId="2305"/>
    <cellStyle name="40% - Accent5 3 5" xfId="2306"/>
    <cellStyle name="40% - Accent5 3 5 2" xfId="2307"/>
    <cellStyle name="40% - Accent5 3 5 3" xfId="2308"/>
    <cellStyle name="40% - Accent5 3 6" xfId="2309"/>
    <cellStyle name="40% - Accent5 3 6 2" xfId="2310"/>
    <cellStyle name="40% - Accent5 3 6 3" xfId="2311"/>
    <cellStyle name="40% - Accent5 3 7" xfId="2312"/>
    <cellStyle name="40% - Accent5 3 7 2" xfId="2313"/>
    <cellStyle name="40% - Accent5 3 7 3" xfId="2314"/>
    <cellStyle name="40% - Accent5 3 8" xfId="2315"/>
    <cellStyle name="40% - Accent5 3 8 2" xfId="2316"/>
    <cellStyle name="40% - Accent5 3 8 3" xfId="2317"/>
    <cellStyle name="40% - Accent5 3 9" xfId="2318"/>
    <cellStyle name="40% - Accent5 3 9 2" xfId="2319"/>
    <cellStyle name="40% - Accent5 3 9 3" xfId="2320"/>
    <cellStyle name="40% - Accent5 30" xfId="2321"/>
    <cellStyle name="40% - Accent5 31" xfId="2322"/>
    <cellStyle name="40% - Accent5 32" xfId="2323"/>
    <cellStyle name="40% - Accent5 33" xfId="2324"/>
    <cellStyle name="40% - Accent5 34" xfId="2325"/>
    <cellStyle name="40% - Accent5 35" xfId="2326"/>
    <cellStyle name="40% - Accent5 36" xfId="2327"/>
    <cellStyle name="40% - Accent5 37" xfId="2328"/>
    <cellStyle name="40% - Accent5 38" xfId="2329"/>
    <cellStyle name="40% - Accent5 39" xfId="2330"/>
    <cellStyle name="40% - Accent5 4" xfId="2331"/>
    <cellStyle name="40% - Accent5 4 10" xfId="2332"/>
    <cellStyle name="40% - Accent5 4 10 2" xfId="2333"/>
    <cellStyle name="40% - Accent5 4 11" xfId="2334"/>
    <cellStyle name="40% - Accent5 4 11 2" xfId="2335"/>
    <cellStyle name="40% - Accent5 4 12" xfId="2336"/>
    <cellStyle name="40% - Accent5 4 2" xfId="2337"/>
    <cellStyle name="40% - Accent5 4 2 2" xfId="2338"/>
    <cellStyle name="40% - Accent5 4 2 2 2" xfId="2339"/>
    <cellStyle name="40% - Accent5 4 2 3" xfId="2340"/>
    <cellStyle name="40% - Accent5 4 3" xfId="2341"/>
    <cellStyle name="40% - Accent5 4 3 2" xfId="2342"/>
    <cellStyle name="40% - Accent5 4 3 3" xfId="2343"/>
    <cellStyle name="40% - Accent5 4 4" xfId="2344"/>
    <cellStyle name="40% - Accent5 4 4 2" xfId="2345"/>
    <cellStyle name="40% - Accent5 4 4 3" xfId="2346"/>
    <cellStyle name="40% - Accent5 4 5" xfId="2347"/>
    <cellStyle name="40% - Accent5 4 5 2" xfId="2348"/>
    <cellStyle name="40% - Accent5 4 5 3" xfId="2349"/>
    <cellStyle name="40% - Accent5 4 6" xfId="2350"/>
    <cellStyle name="40% - Accent5 4 6 2" xfId="2351"/>
    <cellStyle name="40% - Accent5 4 6 3" xfId="2352"/>
    <cellStyle name="40% - Accent5 4 7" xfId="2353"/>
    <cellStyle name="40% - Accent5 4 7 2" xfId="2354"/>
    <cellStyle name="40% - Accent5 4 7 3" xfId="2355"/>
    <cellStyle name="40% - Accent5 4 8" xfId="2356"/>
    <cellStyle name="40% - Accent5 4 8 2" xfId="2357"/>
    <cellStyle name="40% - Accent5 4 8 3" xfId="2358"/>
    <cellStyle name="40% - Accent5 4 9" xfId="2359"/>
    <cellStyle name="40% - Accent5 4 9 2" xfId="2360"/>
    <cellStyle name="40% - Accent5 4 9 3" xfId="2361"/>
    <cellStyle name="40% - Accent5 40" xfId="2362"/>
    <cellStyle name="40% - Accent5 41" xfId="2363"/>
    <cellStyle name="40% - Accent5 42" xfId="2364"/>
    <cellStyle name="40% - Accent5 43" xfId="2365"/>
    <cellStyle name="40% - Accent5 5" xfId="2366"/>
    <cellStyle name="40% - Accent5 5 10" xfId="2367"/>
    <cellStyle name="40% - Accent5 5 10 2" xfId="2368"/>
    <cellStyle name="40% - Accent5 5 11" xfId="2369"/>
    <cellStyle name="40% - Accent5 5 11 2" xfId="2370"/>
    <cellStyle name="40% - Accent5 5 12" xfId="2371"/>
    <cellStyle name="40% - Accent5 5 2" xfId="2372"/>
    <cellStyle name="40% - Accent5 5 2 2" xfId="2373"/>
    <cellStyle name="40% - Accent5 5 2 2 2" xfId="2374"/>
    <cellStyle name="40% - Accent5 5 2 3" xfId="2375"/>
    <cellStyle name="40% - Accent5 5 3" xfId="2376"/>
    <cellStyle name="40% - Accent5 5 3 2" xfId="2377"/>
    <cellStyle name="40% - Accent5 5 3 3" xfId="2378"/>
    <cellStyle name="40% - Accent5 5 4" xfId="2379"/>
    <cellStyle name="40% - Accent5 5 4 2" xfId="2380"/>
    <cellStyle name="40% - Accent5 5 4 3" xfId="2381"/>
    <cellStyle name="40% - Accent5 5 5" xfId="2382"/>
    <cellStyle name="40% - Accent5 5 5 2" xfId="2383"/>
    <cellStyle name="40% - Accent5 5 5 3" xfId="2384"/>
    <cellStyle name="40% - Accent5 5 6" xfId="2385"/>
    <cellStyle name="40% - Accent5 5 6 2" xfId="2386"/>
    <cellStyle name="40% - Accent5 5 6 3" xfId="2387"/>
    <cellStyle name="40% - Accent5 5 7" xfId="2388"/>
    <cellStyle name="40% - Accent5 5 7 2" xfId="2389"/>
    <cellStyle name="40% - Accent5 5 7 3" xfId="2390"/>
    <cellStyle name="40% - Accent5 5 8" xfId="2391"/>
    <cellStyle name="40% - Accent5 5 8 2" xfId="2392"/>
    <cellStyle name="40% - Accent5 5 8 3" xfId="2393"/>
    <cellStyle name="40% - Accent5 5 9" xfId="2394"/>
    <cellStyle name="40% - Accent5 5 9 2" xfId="2395"/>
    <cellStyle name="40% - Accent5 5 9 3" xfId="2396"/>
    <cellStyle name="40% - Accent5 6" xfId="2397"/>
    <cellStyle name="40% - Accent5 6 10" xfId="2398"/>
    <cellStyle name="40% - Accent5 6 10 2" xfId="2399"/>
    <cellStyle name="40% - Accent5 6 11" xfId="2400"/>
    <cellStyle name="40% - Accent5 6 11 2" xfId="2401"/>
    <cellStyle name="40% - Accent5 6 12" xfId="2402"/>
    <cellStyle name="40% - Accent5 6 2" xfId="2403"/>
    <cellStyle name="40% - Accent5 6 2 2" xfId="2404"/>
    <cellStyle name="40% - Accent5 6 2 2 2" xfId="2405"/>
    <cellStyle name="40% - Accent5 6 2 3" xfId="2406"/>
    <cellStyle name="40% - Accent5 6 3" xfId="2407"/>
    <cellStyle name="40% - Accent5 6 3 2" xfId="2408"/>
    <cellStyle name="40% - Accent5 6 3 3" xfId="2409"/>
    <cellStyle name="40% - Accent5 6 4" xfId="2410"/>
    <cellStyle name="40% - Accent5 6 4 2" xfId="2411"/>
    <cellStyle name="40% - Accent5 6 4 3" xfId="2412"/>
    <cellStyle name="40% - Accent5 6 5" xfId="2413"/>
    <cellStyle name="40% - Accent5 6 5 2" xfId="2414"/>
    <cellStyle name="40% - Accent5 6 5 3" xfId="2415"/>
    <cellStyle name="40% - Accent5 6 6" xfId="2416"/>
    <cellStyle name="40% - Accent5 6 6 2" xfId="2417"/>
    <cellStyle name="40% - Accent5 6 6 3" xfId="2418"/>
    <cellStyle name="40% - Accent5 6 7" xfId="2419"/>
    <cellStyle name="40% - Accent5 6 7 2" xfId="2420"/>
    <cellStyle name="40% - Accent5 6 7 3" xfId="2421"/>
    <cellStyle name="40% - Accent5 6 8" xfId="2422"/>
    <cellStyle name="40% - Accent5 6 8 2" xfId="2423"/>
    <cellStyle name="40% - Accent5 6 8 3" xfId="2424"/>
    <cellStyle name="40% - Accent5 6 9" xfId="2425"/>
    <cellStyle name="40% - Accent5 6 9 2" xfId="2426"/>
    <cellStyle name="40% - Accent5 6 9 3" xfId="2427"/>
    <cellStyle name="40% - Accent5 7" xfId="2428"/>
    <cellStyle name="40% - Accent5 7 2" xfId="2429"/>
    <cellStyle name="40% - Accent5 7 2 2" xfId="2430"/>
    <cellStyle name="40% - Accent5 7 3" xfId="2431"/>
    <cellStyle name="40% - Accent5 8" xfId="2432"/>
    <cellStyle name="40% - Accent5 8 2" xfId="2433"/>
    <cellStyle name="40% - Accent5 8 2 2" xfId="2434"/>
    <cellStyle name="40% - Accent5 8 3" xfId="2435"/>
    <cellStyle name="40% - Accent5 9" xfId="2436"/>
    <cellStyle name="40% - Accent5 9 2" xfId="2437"/>
    <cellStyle name="40% - Accent5 9 2 2" xfId="2438"/>
    <cellStyle name="40% - Accent5 9 3" xfId="2439"/>
    <cellStyle name="40% - Accent6" xfId="2440" builtinId="51" customBuiltin="1"/>
    <cellStyle name="40% - Accent6 10" xfId="2441"/>
    <cellStyle name="40% - Accent6 10 2" xfId="2442"/>
    <cellStyle name="40% - Accent6 10 2 2" xfId="2443"/>
    <cellStyle name="40% - Accent6 10 3" xfId="2444"/>
    <cellStyle name="40% - Accent6 11" xfId="2445"/>
    <cellStyle name="40% - Accent6 11 2" xfId="2446"/>
    <cellStyle name="40% - Accent6 12" xfId="2447"/>
    <cellStyle name="40% - Accent6 13" xfId="2448"/>
    <cellStyle name="40% - Accent6 14" xfId="2449"/>
    <cellStyle name="40% - Accent6 15" xfId="2450"/>
    <cellStyle name="40% - Accent6 16" xfId="2451"/>
    <cellStyle name="40% - Accent6 17" xfId="2452"/>
    <cellStyle name="40% - Accent6 18" xfId="2453"/>
    <cellStyle name="40% - Accent6 19" xfId="2454"/>
    <cellStyle name="40% - Accent6 2" xfId="2455"/>
    <cellStyle name="40% - Accent6 2 10" xfId="2456"/>
    <cellStyle name="40% - Accent6 2 10 2" xfId="2457"/>
    <cellStyle name="40% - Accent6 2 10 3" xfId="2458"/>
    <cellStyle name="40% - Accent6 2 11" xfId="2459"/>
    <cellStyle name="40% - Accent6 2 11 2" xfId="2460"/>
    <cellStyle name="40% - Accent6 2 11 3" xfId="2461"/>
    <cellStyle name="40% - Accent6 2 12" xfId="2462"/>
    <cellStyle name="40% - Accent6 2 13" xfId="2463"/>
    <cellStyle name="40% - Accent6 2 14" xfId="2464"/>
    <cellStyle name="40% - Accent6 2 15" xfId="2465"/>
    <cellStyle name="40% - Accent6 2 16" xfId="2466"/>
    <cellStyle name="40% - Accent6 2 17" xfId="2467"/>
    <cellStyle name="40% - Accent6 2 2" xfId="2468"/>
    <cellStyle name="40% - Accent6 2 2 2" xfId="2469"/>
    <cellStyle name="40% - Accent6 2 2 2 2" xfId="2470"/>
    <cellStyle name="40% - Accent6 2 2 3" xfId="2471"/>
    <cellStyle name="40% - Accent6 2 3" xfId="2472"/>
    <cellStyle name="40% - Accent6 2 3 2" xfId="2473"/>
    <cellStyle name="40% - Accent6 2 3 2 2" xfId="2474"/>
    <cellStyle name="40% - Accent6 2 3 3" xfId="2475"/>
    <cellStyle name="40% - Accent6 2 4" xfId="2476"/>
    <cellStyle name="40% - Accent6 2 4 2" xfId="2477"/>
    <cellStyle name="40% - Accent6 2 4 2 2" xfId="2478"/>
    <cellStyle name="40% - Accent6 2 4 3" xfId="2479"/>
    <cellStyle name="40% - Accent6 2 5" xfId="2480"/>
    <cellStyle name="40% - Accent6 2 5 2" xfId="2481"/>
    <cellStyle name="40% - Accent6 2 5 2 2" xfId="2482"/>
    <cellStyle name="40% - Accent6 2 5 3" xfId="2483"/>
    <cellStyle name="40% - Accent6 2 6" xfId="2484"/>
    <cellStyle name="40% - Accent6 2 6 2" xfId="2485"/>
    <cellStyle name="40% - Accent6 2 6 2 2" xfId="2486"/>
    <cellStyle name="40% - Accent6 2 6 3" xfId="2487"/>
    <cellStyle name="40% - Accent6 2 7" xfId="2488"/>
    <cellStyle name="40% - Accent6 2 7 2" xfId="2489"/>
    <cellStyle name="40% - Accent6 2 7 2 2" xfId="2490"/>
    <cellStyle name="40% - Accent6 2 7 3" xfId="2491"/>
    <cellStyle name="40% - Accent6 2 8" xfId="2492"/>
    <cellStyle name="40% - Accent6 2 8 2" xfId="2493"/>
    <cellStyle name="40% - Accent6 2 8 2 2" xfId="2494"/>
    <cellStyle name="40% - Accent6 2 8 3" xfId="2495"/>
    <cellStyle name="40% - Accent6 2 9" xfId="2496"/>
    <cellStyle name="40% - Accent6 2 9 2" xfId="2497"/>
    <cellStyle name="40% - Accent6 2 9 2 2" xfId="2498"/>
    <cellStyle name="40% - Accent6 2 9 3" xfId="2499"/>
    <cellStyle name="40% - Accent6 20" xfId="2500"/>
    <cellStyle name="40% - Accent6 21" xfId="2501"/>
    <cellStyle name="40% - Accent6 22" xfId="2502"/>
    <cellStyle name="40% - Accent6 23" xfId="2503"/>
    <cellStyle name="40% - Accent6 24" xfId="2504"/>
    <cellStyle name="40% - Accent6 25" xfId="2505"/>
    <cellStyle name="40% - Accent6 26" xfId="2506"/>
    <cellStyle name="40% - Accent6 27" xfId="2507"/>
    <cellStyle name="40% - Accent6 28" xfId="2508"/>
    <cellStyle name="40% - Accent6 29" xfId="2509"/>
    <cellStyle name="40% - Accent6 3" xfId="2510"/>
    <cellStyle name="40% - Accent6 3 10" xfId="2511"/>
    <cellStyle name="40% - Accent6 3 10 2" xfId="2512"/>
    <cellStyle name="40% - Accent6 3 11" xfId="2513"/>
    <cellStyle name="40% - Accent6 3 11 2" xfId="2514"/>
    <cellStyle name="40% - Accent6 3 12" xfId="2515"/>
    <cellStyle name="40% - Accent6 3 2" xfId="2516"/>
    <cellStyle name="40% - Accent6 3 2 2" xfId="2517"/>
    <cellStyle name="40% - Accent6 3 2 2 2" xfId="2518"/>
    <cellStyle name="40% - Accent6 3 2 3" xfId="2519"/>
    <cellStyle name="40% - Accent6 3 3" xfId="2520"/>
    <cellStyle name="40% - Accent6 3 3 2" xfId="2521"/>
    <cellStyle name="40% - Accent6 3 3 2 2" xfId="2522"/>
    <cellStyle name="40% - Accent6 3 3 3" xfId="2523"/>
    <cellStyle name="40% - Accent6 3 4" xfId="2524"/>
    <cellStyle name="40% - Accent6 3 4 2" xfId="2525"/>
    <cellStyle name="40% - Accent6 3 4 3" xfId="2526"/>
    <cellStyle name="40% - Accent6 3 5" xfId="2527"/>
    <cellStyle name="40% - Accent6 3 5 2" xfId="2528"/>
    <cellStyle name="40% - Accent6 3 5 3" xfId="2529"/>
    <cellStyle name="40% - Accent6 3 6" xfId="2530"/>
    <cellStyle name="40% - Accent6 3 6 2" xfId="2531"/>
    <cellStyle name="40% - Accent6 3 6 3" xfId="2532"/>
    <cellStyle name="40% - Accent6 3 7" xfId="2533"/>
    <cellStyle name="40% - Accent6 3 7 2" xfId="2534"/>
    <cellStyle name="40% - Accent6 3 7 3" xfId="2535"/>
    <cellStyle name="40% - Accent6 3 8" xfId="2536"/>
    <cellStyle name="40% - Accent6 3 8 2" xfId="2537"/>
    <cellStyle name="40% - Accent6 3 8 3" xfId="2538"/>
    <cellStyle name="40% - Accent6 3 9" xfId="2539"/>
    <cellStyle name="40% - Accent6 3 9 2" xfId="2540"/>
    <cellStyle name="40% - Accent6 3 9 3" xfId="2541"/>
    <cellStyle name="40% - Accent6 30" xfId="2542"/>
    <cellStyle name="40% - Accent6 31" xfId="2543"/>
    <cellStyle name="40% - Accent6 32" xfId="2544"/>
    <cellStyle name="40% - Accent6 33" xfId="2545"/>
    <cellStyle name="40% - Accent6 34" xfId="2546"/>
    <cellStyle name="40% - Accent6 35" xfId="2547"/>
    <cellStyle name="40% - Accent6 36" xfId="2548"/>
    <cellStyle name="40% - Accent6 37" xfId="2549"/>
    <cellStyle name="40% - Accent6 38" xfId="2550"/>
    <cellStyle name="40% - Accent6 39" xfId="2551"/>
    <cellStyle name="40% - Accent6 4" xfId="2552"/>
    <cellStyle name="40% - Accent6 4 10" xfId="2553"/>
    <cellStyle name="40% - Accent6 4 10 2" xfId="2554"/>
    <cellStyle name="40% - Accent6 4 11" xfId="2555"/>
    <cellStyle name="40% - Accent6 4 11 2" xfId="2556"/>
    <cellStyle name="40% - Accent6 4 12" xfId="2557"/>
    <cellStyle name="40% - Accent6 4 2" xfId="2558"/>
    <cellStyle name="40% - Accent6 4 2 2" xfId="2559"/>
    <cellStyle name="40% - Accent6 4 2 2 2" xfId="2560"/>
    <cellStyle name="40% - Accent6 4 2 3" xfId="2561"/>
    <cellStyle name="40% - Accent6 4 3" xfId="2562"/>
    <cellStyle name="40% - Accent6 4 3 2" xfId="2563"/>
    <cellStyle name="40% - Accent6 4 3 3" xfId="2564"/>
    <cellStyle name="40% - Accent6 4 4" xfId="2565"/>
    <cellStyle name="40% - Accent6 4 4 2" xfId="2566"/>
    <cellStyle name="40% - Accent6 4 4 3" xfId="2567"/>
    <cellStyle name="40% - Accent6 4 5" xfId="2568"/>
    <cellStyle name="40% - Accent6 4 5 2" xfId="2569"/>
    <cellStyle name="40% - Accent6 4 5 3" xfId="2570"/>
    <cellStyle name="40% - Accent6 4 6" xfId="2571"/>
    <cellStyle name="40% - Accent6 4 6 2" xfId="2572"/>
    <cellStyle name="40% - Accent6 4 6 3" xfId="2573"/>
    <cellStyle name="40% - Accent6 4 7" xfId="2574"/>
    <cellStyle name="40% - Accent6 4 7 2" xfId="2575"/>
    <cellStyle name="40% - Accent6 4 7 3" xfId="2576"/>
    <cellStyle name="40% - Accent6 4 8" xfId="2577"/>
    <cellStyle name="40% - Accent6 4 8 2" xfId="2578"/>
    <cellStyle name="40% - Accent6 4 8 3" xfId="2579"/>
    <cellStyle name="40% - Accent6 4 9" xfId="2580"/>
    <cellStyle name="40% - Accent6 4 9 2" xfId="2581"/>
    <cellStyle name="40% - Accent6 4 9 3" xfId="2582"/>
    <cellStyle name="40% - Accent6 40" xfId="2583"/>
    <cellStyle name="40% - Accent6 41" xfId="2584"/>
    <cellStyle name="40% - Accent6 42" xfId="2585"/>
    <cellStyle name="40% - Accent6 43" xfId="2586"/>
    <cellStyle name="40% - Accent6 5" xfId="2587"/>
    <cellStyle name="40% - Accent6 5 10" xfId="2588"/>
    <cellStyle name="40% - Accent6 5 10 2" xfId="2589"/>
    <cellStyle name="40% - Accent6 5 11" xfId="2590"/>
    <cellStyle name="40% - Accent6 5 11 2" xfId="2591"/>
    <cellStyle name="40% - Accent6 5 12" xfId="2592"/>
    <cellStyle name="40% - Accent6 5 2" xfId="2593"/>
    <cellStyle name="40% - Accent6 5 2 2" xfId="2594"/>
    <cellStyle name="40% - Accent6 5 2 2 2" xfId="2595"/>
    <cellStyle name="40% - Accent6 5 2 3" xfId="2596"/>
    <cellStyle name="40% - Accent6 5 3" xfId="2597"/>
    <cellStyle name="40% - Accent6 5 3 2" xfId="2598"/>
    <cellStyle name="40% - Accent6 5 3 3" xfId="2599"/>
    <cellStyle name="40% - Accent6 5 4" xfId="2600"/>
    <cellStyle name="40% - Accent6 5 4 2" xfId="2601"/>
    <cellStyle name="40% - Accent6 5 4 3" xfId="2602"/>
    <cellStyle name="40% - Accent6 5 5" xfId="2603"/>
    <cellStyle name="40% - Accent6 5 5 2" xfId="2604"/>
    <cellStyle name="40% - Accent6 5 5 3" xfId="2605"/>
    <cellStyle name="40% - Accent6 5 6" xfId="2606"/>
    <cellStyle name="40% - Accent6 5 6 2" xfId="2607"/>
    <cellStyle name="40% - Accent6 5 6 3" xfId="2608"/>
    <cellStyle name="40% - Accent6 5 7" xfId="2609"/>
    <cellStyle name="40% - Accent6 5 7 2" xfId="2610"/>
    <cellStyle name="40% - Accent6 5 7 3" xfId="2611"/>
    <cellStyle name="40% - Accent6 5 8" xfId="2612"/>
    <cellStyle name="40% - Accent6 5 8 2" xfId="2613"/>
    <cellStyle name="40% - Accent6 5 8 3" xfId="2614"/>
    <cellStyle name="40% - Accent6 5 9" xfId="2615"/>
    <cellStyle name="40% - Accent6 5 9 2" xfId="2616"/>
    <cellStyle name="40% - Accent6 5 9 3" xfId="2617"/>
    <cellStyle name="40% - Accent6 6" xfId="2618"/>
    <cellStyle name="40% - Accent6 6 10" xfId="2619"/>
    <cellStyle name="40% - Accent6 6 10 2" xfId="2620"/>
    <cellStyle name="40% - Accent6 6 11" xfId="2621"/>
    <cellStyle name="40% - Accent6 6 11 2" xfId="2622"/>
    <cellStyle name="40% - Accent6 6 12" xfId="2623"/>
    <cellStyle name="40% - Accent6 6 2" xfId="2624"/>
    <cellStyle name="40% - Accent6 6 2 2" xfId="2625"/>
    <cellStyle name="40% - Accent6 6 2 2 2" xfId="2626"/>
    <cellStyle name="40% - Accent6 6 2 3" xfId="2627"/>
    <cellStyle name="40% - Accent6 6 3" xfId="2628"/>
    <cellStyle name="40% - Accent6 6 3 2" xfId="2629"/>
    <cellStyle name="40% - Accent6 6 3 3" xfId="2630"/>
    <cellStyle name="40% - Accent6 6 4" xfId="2631"/>
    <cellStyle name="40% - Accent6 6 4 2" xfId="2632"/>
    <cellStyle name="40% - Accent6 6 4 3" xfId="2633"/>
    <cellStyle name="40% - Accent6 6 5" xfId="2634"/>
    <cellStyle name="40% - Accent6 6 5 2" xfId="2635"/>
    <cellStyle name="40% - Accent6 6 5 3" xfId="2636"/>
    <cellStyle name="40% - Accent6 6 6" xfId="2637"/>
    <cellStyle name="40% - Accent6 6 6 2" xfId="2638"/>
    <cellStyle name="40% - Accent6 6 6 3" xfId="2639"/>
    <cellStyle name="40% - Accent6 6 7" xfId="2640"/>
    <cellStyle name="40% - Accent6 6 7 2" xfId="2641"/>
    <cellStyle name="40% - Accent6 6 7 3" xfId="2642"/>
    <cellStyle name="40% - Accent6 6 8" xfId="2643"/>
    <cellStyle name="40% - Accent6 6 8 2" xfId="2644"/>
    <cellStyle name="40% - Accent6 6 8 3" xfId="2645"/>
    <cellStyle name="40% - Accent6 6 9" xfId="2646"/>
    <cellStyle name="40% - Accent6 6 9 2" xfId="2647"/>
    <cellStyle name="40% - Accent6 6 9 3" xfId="2648"/>
    <cellStyle name="40% - Accent6 7" xfId="2649"/>
    <cellStyle name="40% - Accent6 7 2" xfId="2650"/>
    <cellStyle name="40% - Accent6 7 2 2" xfId="2651"/>
    <cellStyle name="40% - Accent6 7 3" xfId="2652"/>
    <cellStyle name="40% - Accent6 8" xfId="2653"/>
    <cellStyle name="40% - Accent6 8 2" xfId="2654"/>
    <cellStyle name="40% - Accent6 8 2 2" xfId="2655"/>
    <cellStyle name="40% - Accent6 8 3" xfId="2656"/>
    <cellStyle name="40% - Accent6 9" xfId="2657"/>
    <cellStyle name="40% - Accent6 9 2" xfId="2658"/>
    <cellStyle name="40% - Accent6 9 2 2" xfId="2659"/>
    <cellStyle name="40% - Accent6 9 3" xfId="2660"/>
    <cellStyle name="40% - Akzent1" xfId="2661"/>
    <cellStyle name="40% - Akzent2" xfId="2662"/>
    <cellStyle name="40% - Akzent3" xfId="2663"/>
    <cellStyle name="40% - Akzent4" xfId="2664"/>
    <cellStyle name="40% - Akzent5" xfId="2665"/>
    <cellStyle name="40% - Akzent6" xfId="2666"/>
    <cellStyle name="40% - Colore 1" xfId="2667"/>
    <cellStyle name="40% - Colore 2" xfId="2668"/>
    <cellStyle name="40% - Colore 3" xfId="2669"/>
    <cellStyle name="40% - Colore 4" xfId="2670"/>
    <cellStyle name="40% - Colore 5" xfId="2671"/>
    <cellStyle name="40% - Colore 6" xfId="2672"/>
    <cellStyle name="5x indented GHG Textfiels" xfId="2673"/>
    <cellStyle name="60 % - Accent1" xfId="2674"/>
    <cellStyle name="60 % - Accent2" xfId="2675"/>
    <cellStyle name="60 % - Accent3" xfId="2676"/>
    <cellStyle name="60 % - Accent4" xfId="2677"/>
    <cellStyle name="60 % - Accent5" xfId="2678"/>
    <cellStyle name="60 % - Accent6" xfId="2679"/>
    <cellStyle name="60% - 1. jelölőszín" xfId="2680"/>
    <cellStyle name="60% - 2. jelölőszín" xfId="2681"/>
    <cellStyle name="60% - 3. jelölőszín" xfId="2682"/>
    <cellStyle name="60% - 4. jelölőszín" xfId="2683"/>
    <cellStyle name="60% - 5. jelölőszín" xfId="2684"/>
    <cellStyle name="60% - 6. jelölőszín" xfId="2685"/>
    <cellStyle name="60% - Accent1" xfId="2686" builtinId="32" customBuiltin="1"/>
    <cellStyle name="60% - Accent1 10" xfId="2687"/>
    <cellStyle name="60% - Accent1 11" xfId="2688"/>
    <cellStyle name="60% - Accent1 12" xfId="2689"/>
    <cellStyle name="60% - Accent1 13" xfId="2690"/>
    <cellStyle name="60% - Accent1 14" xfId="2691"/>
    <cellStyle name="60% - Accent1 15" xfId="2692"/>
    <cellStyle name="60% - Accent1 16" xfId="2693"/>
    <cellStyle name="60% - Accent1 17" xfId="2694"/>
    <cellStyle name="60% - Accent1 18" xfId="2695"/>
    <cellStyle name="60% - Accent1 19" xfId="2696"/>
    <cellStyle name="60% - Accent1 2" xfId="2697"/>
    <cellStyle name="60% - Accent1 2 10" xfId="2698"/>
    <cellStyle name="60% - Accent1 2 10 2" xfId="2699"/>
    <cellStyle name="60% - Accent1 2 11" xfId="2700"/>
    <cellStyle name="60% - Accent1 2 2" xfId="2701"/>
    <cellStyle name="60% - Accent1 2 2 2" xfId="2702"/>
    <cellStyle name="60% - Accent1 2 3" xfId="2703"/>
    <cellStyle name="60% - Accent1 2 3 2" xfId="2704"/>
    <cellStyle name="60% - Accent1 2 4" xfId="2705"/>
    <cellStyle name="60% - Accent1 2 4 2" xfId="2706"/>
    <cellStyle name="60% - Accent1 2 5" xfId="2707"/>
    <cellStyle name="60% - Accent1 2 5 2" xfId="2708"/>
    <cellStyle name="60% - Accent1 2 6" xfId="2709"/>
    <cellStyle name="60% - Accent1 2 6 2" xfId="2710"/>
    <cellStyle name="60% - Accent1 2 7" xfId="2711"/>
    <cellStyle name="60% - Accent1 2 7 2" xfId="2712"/>
    <cellStyle name="60% - Accent1 2 8" xfId="2713"/>
    <cellStyle name="60% - Accent1 2 8 2" xfId="2714"/>
    <cellStyle name="60% - Accent1 2 9" xfId="2715"/>
    <cellStyle name="60% - Accent1 2 9 2" xfId="2716"/>
    <cellStyle name="60% - Accent1 20" xfId="2717"/>
    <cellStyle name="60% - Accent1 21" xfId="2718"/>
    <cellStyle name="60% - Accent1 22" xfId="2719"/>
    <cellStyle name="60% - Accent1 23" xfId="2720"/>
    <cellStyle name="60% - Accent1 24" xfId="2721"/>
    <cellStyle name="60% - Accent1 25" xfId="2722"/>
    <cellStyle name="60% - Accent1 26" xfId="2723"/>
    <cellStyle name="60% - Accent1 27" xfId="2724"/>
    <cellStyle name="60% - Accent1 28" xfId="2725"/>
    <cellStyle name="60% - Accent1 29" xfId="2726"/>
    <cellStyle name="60% - Accent1 3" xfId="2727"/>
    <cellStyle name="60% - Accent1 3 10" xfId="2728"/>
    <cellStyle name="60% - Accent1 3 11" xfId="2729"/>
    <cellStyle name="60% - Accent1 3 2" xfId="2730"/>
    <cellStyle name="60% - Accent1 3 2 2" xfId="2731"/>
    <cellStyle name="60% - Accent1 3 3" xfId="2732"/>
    <cellStyle name="60% - Accent1 3 3 2" xfId="2733"/>
    <cellStyle name="60% - Accent1 3 4" xfId="2734"/>
    <cellStyle name="60% - Accent1 3 5" xfId="2735"/>
    <cellStyle name="60% - Accent1 3 6" xfId="2736"/>
    <cellStyle name="60% - Accent1 3 7" xfId="2737"/>
    <cellStyle name="60% - Accent1 3 8" xfId="2738"/>
    <cellStyle name="60% - Accent1 3 9" xfId="2739"/>
    <cellStyle name="60% - Accent1 30" xfId="2740"/>
    <cellStyle name="60% - Accent1 31" xfId="2741"/>
    <cellStyle name="60% - Accent1 32" xfId="2742"/>
    <cellStyle name="60% - Accent1 33" xfId="2743"/>
    <cellStyle name="60% - Accent1 34" xfId="2744"/>
    <cellStyle name="60% - Accent1 35" xfId="2745"/>
    <cellStyle name="60% - Accent1 36" xfId="2746"/>
    <cellStyle name="60% - Accent1 37" xfId="2747"/>
    <cellStyle name="60% - Accent1 38" xfId="2748"/>
    <cellStyle name="60% - Accent1 39" xfId="2749"/>
    <cellStyle name="60% - Accent1 4" xfId="2750"/>
    <cellStyle name="60% - Accent1 4 10" xfId="2751"/>
    <cellStyle name="60% - Accent1 4 11" xfId="2752"/>
    <cellStyle name="60% - Accent1 4 2" xfId="2753"/>
    <cellStyle name="60% - Accent1 4 3" xfId="2754"/>
    <cellStyle name="60% - Accent1 4 4" xfId="2755"/>
    <cellStyle name="60% - Accent1 4 5" xfId="2756"/>
    <cellStyle name="60% - Accent1 4 6" xfId="2757"/>
    <cellStyle name="60% - Accent1 4 7" xfId="2758"/>
    <cellStyle name="60% - Accent1 4 8" xfId="2759"/>
    <cellStyle name="60% - Accent1 4 9" xfId="2760"/>
    <cellStyle name="60% - Accent1 40" xfId="2761"/>
    <cellStyle name="60% - Accent1 41" xfId="2762"/>
    <cellStyle name="60% - Accent1 42" xfId="2763"/>
    <cellStyle name="60% - Accent1 43" xfId="2764"/>
    <cellStyle name="60% - Accent1 5" xfId="2765"/>
    <cellStyle name="60% - Accent1 5 10" xfId="2766"/>
    <cellStyle name="60% - Accent1 5 11" xfId="2767"/>
    <cellStyle name="60% - Accent1 5 2" xfId="2768"/>
    <cellStyle name="60% - Accent1 5 3" xfId="2769"/>
    <cellStyle name="60% - Accent1 5 4" xfId="2770"/>
    <cellStyle name="60% - Accent1 5 5" xfId="2771"/>
    <cellStyle name="60% - Accent1 5 6" xfId="2772"/>
    <cellStyle name="60% - Accent1 5 7" xfId="2773"/>
    <cellStyle name="60% - Accent1 5 8" xfId="2774"/>
    <cellStyle name="60% - Accent1 5 9" xfId="2775"/>
    <cellStyle name="60% - Accent1 6" xfId="2776"/>
    <cellStyle name="60% - Accent1 6 10" xfId="2777"/>
    <cellStyle name="60% - Accent1 6 11" xfId="2778"/>
    <cellStyle name="60% - Accent1 6 2" xfId="2779"/>
    <cellStyle name="60% - Accent1 6 3" xfId="2780"/>
    <cellStyle name="60% - Accent1 6 4" xfId="2781"/>
    <cellStyle name="60% - Accent1 6 5" xfId="2782"/>
    <cellStyle name="60% - Accent1 6 6" xfId="2783"/>
    <cellStyle name="60% - Accent1 6 7" xfId="2784"/>
    <cellStyle name="60% - Accent1 6 8" xfId="2785"/>
    <cellStyle name="60% - Accent1 6 9" xfId="2786"/>
    <cellStyle name="60% - Accent1 7" xfId="2787"/>
    <cellStyle name="60% - Accent1 8" xfId="2788"/>
    <cellStyle name="60% - Accent1 9" xfId="2789"/>
    <cellStyle name="60% - Accent2" xfId="2790" builtinId="36" customBuiltin="1"/>
    <cellStyle name="60% - Accent2 10" xfId="2791"/>
    <cellStyle name="60% - Accent2 11" xfId="2792"/>
    <cellStyle name="60% - Accent2 12" xfId="2793"/>
    <cellStyle name="60% - Accent2 13" xfId="2794"/>
    <cellStyle name="60% - Accent2 14" xfId="2795"/>
    <cellStyle name="60% - Accent2 15" xfId="2796"/>
    <cellStyle name="60% - Accent2 16" xfId="2797"/>
    <cellStyle name="60% - Accent2 17" xfId="2798"/>
    <cellStyle name="60% - Accent2 18" xfId="2799"/>
    <cellStyle name="60% - Accent2 19" xfId="2800"/>
    <cellStyle name="60% - Accent2 2" xfId="2801"/>
    <cellStyle name="60% - Accent2 2 10" xfId="2802"/>
    <cellStyle name="60% - Accent2 2 10 2" xfId="2803"/>
    <cellStyle name="60% - Accent2 2 11" xfId="2804"/>
    <cellStyle name="60% - Accent2 2 2" xfId="2805"/>
    <cellStyle name="60% - Accent2 2 2 2" xfId="2806"/>
    <cellStyle name="60% - Accent2 2 3" xfId="2807"/>
    <cellStyle name="60% - Accent2 2 3 2" xfId="2808"/>
    <cellStyle name="60% - Accent2 2 4" xfId="2809"/>
    <cellStyle name="60% - Accent2 2 4 2" xfId="2810"/>
    <cellStyle name="60% - Accent2 2 5" xfId="2811"/>
    <cellStyle name="60% - Accent2 2 5 2" xfId="2812"/>
    <cellStyle name="60% - Accent2 2 6" xfId="2813"/>
    <cellStyle name="60% - Accent2 2 6 2" xfId="2814"/>
    <cellStyle name="60% - Accent2 2 7" xfId="2815"/>
    <cellStyle name="60% - Accent2 2 7 2" xfId="2816"/>
    <cellStyle name="60% - Accent2 2 8" xfId="2817"/>
    <cellStyle name="60% - Accent2 2 8 2" xfId="2818"/>
    <cellStyle name="60% - Accent2 2 9" xfId="2819"/>
    <cellStyle name="60% - Accent2 2 9 2" xfId="2820"/>
    <cellStyle name="60% - Accent2 20" xfId="2821"/>
    <cellStyle name="60% - Accent2 21" xfId="2822"/>
    <cellStyle name="60% - Accent2 22" xfId="2823"/>
    <cellStyle name="60% - Accent2 23" xfId="2824"/>
    <cellStyle name="60% - Accent2 24" xfId="2825"/>
    <cellStyle name="60% - Accent2 25" xfId="2826"/>
    <cellStyle name="60% - Accent2 26" xfId="2827"/>
    <cellStyle name="60% - Accent2 27" xfId="2828"/>
    <cellStyle name="60% - Accent2 28" xfId="2829"/>
    <cellStyle name="60% - Accent2 29" xfId="2830"/>
    <cellStyle name="60% - Accent2 3" xfId="2831"/>
    <cellStyle name="60% - Accent2 3 10" xfId="2832"/>
    <cellStyle name="60% - Accent2 3 11" xfId="2833"/>
    <cellStyle name="60% - Accent2 3 2" xfId="2834"/>
    <cellStyle name="60% - Accent2 3 2 2" xfId="2835"/>
    <cellStyle name="60% - Accent2 3 3" xfId="2836"/>
    <cellStyle name="60% - Accent2 3 3 2" xfId="2837"/>
    <cellStyle name="60% - Accent2 3 4" xfId="2838"/>
    <cellStyle name="60% - Accent2 3 5" xfId="2839"/>
    <cellStyle name="60% - Accent2 3 6" xfId="2840"/>
    <cellStyle name="60% - Accent2 3 7" xfId="2841"/>
    <cellStyle name="60% - Accent2 3 8" xfId="2842"/>
    <cellStyle name="60% - Accent2 3 9" xfId="2843"/>
    <cellStyle name="60% - Accent2 30" xfId="2844"/>
    <cellStyle name="60% - Accent2 31" xfId="2845"/>
    <cellStyle name="60% - Accent2 32" xfId="2846"/>
    <cellStyle name="60% - Accent2 33" xfId="2847"/>
    <cellStyle name="60% - Accent2 34" xfId="2848"/>
    <cellStyle name="60% - Accent2 35" xfId="2849"/>
    <cellStyle name="60% - Accent2 36" xfId="2850"/>
    <cellStyle name="60% - Accent2 37" xfId="2851"/>
    <cellStyle name="60% - Accent2 38" xfId="2852"/>
    <cellStyle name="60% - Accent2 39" xfId="2853"/>
    <cellStyle name="60% - Accent2 4" xfId="2854"/>
    <cellStyle name="60% - Accent2 4 10" xfId="2855"/>
    <cellStyle name="60% - Accent2 4 11" xfId="2856"/>
    <cellStyle name="60% - Accent2 4 2" xfId="2857"/>
    <cellStyle name="60% - Accent2 4 3" xfId="2858"/>
    <cellStyle name="60% - Accent2 4 4" xfId="2859"/>
    <cellStyle name="60% - Accent2 4 5" xfId="2860"/>
    <cellStyle name="60% - Accent2 4 6" xfId="2861"/>
    <cellStyle name="60% - Accent2 4 7" xfId="2862"/>
    <cellStyle name="60% - Accent2 4 8" xfId="2863"/>
    <cellStyle name="60% - Accent2 4 9" xfId="2864"/>
    <cellStyle name="60% - Accent2 40" xfId="2865"/>
    <cellStyle name="60% - Accent2 41" xfId="2866"/>
    <cellStyle name="60% - Accent2 42" xfId="2867"/>
    <cellStyle name="60% - Accent2 43" xfId="2868"/>
    <cellStyle name="60% - Accent2 5" xfId="2869"/>
    <cellStyle name="60% - Accent2 5 10" xfId="2870"/>
    <cellStyle name="60% - Accent2 5 11" xfId="2871"/>
    <cellStyle name="60% - Accent2 5 2" xfId="2872"/>
    <cellStyle name="60% - Accent2 5 3" xfId="2873"/>
    <cellStyle name="60% - Accent2 5 4" xfId="2874"/>
    <cellStyle name="60% - Accent2 5 5" xfId="2875"/>
    <cellStyle name="60% - Accent2 5 6" xfId="2876"/>
    <cellStyle name="60% - Accent2 5 7" xfId="2877"/>
    <cellStyle name="60% - Accent2 5 8" xfId="2878"/>
    <cellStyle name="60% - Accent2 5 9" xfId="2879"/>
    <cellStyle name="60% - Accent2 6" xfId="2880"/>
    <cellStyle name="60% - Accent2 6 10" xfId="2881"/>
    <cellStyle name="60% - Accent2 6 11" xfId="2882"/>
    <cellStyle name="60% - Accent2 6 2" xfId="2883"/>
    <cellStyle name="60% - Accent2 6 3" xfId="2884"/>
    <cellStyle name="60% - Accent2 6 4" xfId="2885"/>
    <cellStyle name="60% - Accent2 6 5" xfId="2886"/>
    <cellStyle name="60% - Accent2 6 6" xfId="2887"/>
    <cellStyle name="60% - Accent2 6 7" xfId="2888"/>
    <cellStyle name="60% - Accent2 6 8" xfId="2889"/>
    <cellStyle name="60% - Accent2 6 9" xfId="2890"/>
    <cellStyle name="60% - Accent2 7" xfId="2891"/>
    <cellStyle name="60% - Accent2 8" xfId="2892"/>
    <cellStyle name="60% - Accent2 9" xfId="2893"/>
    <cellStyle name="60% - Accent3" xfId="2894" builtinId="40" customBuiltin="1"/>
    <cellStyle name="60% - Accent3 10" xfId="2895"/>
    <cellStyle name="60% - Accent3 11" xfId="2896"/>
    <cellStyle name="60% - Accent3 12" xfId="2897"/>
    <cellStyle name="60% - Accent3 13" xfId="2898"/>
    <cellStyle name="60% - Accent3 14" xfId="2899"/>
    <cellStyle name="60% - Accent3 15" xfId="2900"/>
    <cellStyle name="60% - Accent3 16" xfId="2901"/>
    <cellStyle name="60% - Accent3 17" xfId="2902"/>
    <cellStyle name="60% - Accent3 18" xfId="2903"/>
    <cellStyle name="60% - Accent3 19" xfId="2904"/>
    <cellStyle name="60% - Accent3 2" xfId="2905"/>
    <cellStyle name="60% - Accent3 2 10" xfId="2906"/>
    <cellStyle name="60% - Accent3 2 10 2" xfId="2907"/>
    <cellStyle name="60% - Accent3 2 11" xfId="2908"/>
    <cellStyle name="60% - Accent3 2 2" xfId="2909"/>
    <cellStyle name="60% - Accent3 2 2 2" xfId="2910"/>
    <cellStyle name="60% - Accent3 2 3" xfId="2911"/>
    <cellStyle name="60% - Accent3 2 3 2" xfId="2912"/>
    <cellStyle name="60% - Accent3 2 4" xfId="2913"/>
    <cellStyle name="60% - Accent3 2 4 2" xfId="2914"/>
    <cellStyle name="60% - Accent3 2 5" xfId="2915"/>
    <cellStyle name="60% - Accent3 2 5 2" xfId="2916"/>
    <cellStyle name="60% - Accent3 2 6" xfId="2917"/>
    <cellStyle name="60% - Accent3 2 6 2" xfId="2918"/>
    <cellStyle name="60% - Accent3 2 7" xfId="2919"/>
    <cellStyle name="60% - Accent3 2 7 2" xfId="2920"/>
    <cellStyle name="60% - Accent3 2 8" xfId="2921"/>
    <cellStyle name="60% - Accent3 2 8 2" xfId="2922"/>
    <cellStyle name="60% - Accent3 2 9" xfId="2923"/>
    <cellStyle name="60% - Accent3 2 9 2" xfId="2924"/>
    <cellStyle name="60% - Accent3 20" xfId="2925"/>
    <cellStyle name="60% - Accent3 21" xfId="2926"/>
    <cellStyle name="60% - Accent3 22" xfId="2927"/>
    <cellStyle name="60% - Accent3 23" xfId="2928"/>
    <cellStyle name="60% - Accent3 24" xfId="2929"/>
    <cellStyle name="60% - Accent3 25" xfId="2930"/>
    <cellStyle name="60% - Accent3 26" xfId="2931"/>
    <cellStyle name="60% - Accent3 27" xfId="2932"/>
    <cellStyle name="60% - Accent3 28" xfId="2933"/>
    <cellStyle name="60% - Accent3 29" xfId="2934"/>
    <cellStyle name="60% - Accent3 3" xfId="2935"/>
    <cellStyle name="60% - Accent3 3 10" xfId="2936"/>
    <cellStyle name="60% - Accent3 3 11" xfId="2937"/>
    <cellStyle name="60% - Accent3 3 2" xfId="2938"/>
    <cellStyle name="60% - Accent3 3 2 2" xfId="2939"/>
    <cellStyle name="60% - Accent3 3 3" xfId="2940"/>
    <cellStyle name="60% - Accent3 3 3 2" xfId="2941"/>
    <cellStyle name="60% - Accent3 3 4" xfId="2942"/>
    <cellStyle name="60% - Accent3 3 5" xfId="2943"/>
    <cellStyle name="60% - Accent3 3 6" xfId="2944"/>
    <cellStyle name="60% - Accent3 3 7" xfId="2945"/>
    <cellStyle name="60% - Accent3 3 8" xfId="2946"/>
    <cellStyle name="60% - Accent3 3 9" xfId="2947"/>
    <cellStyle name="60% - Accent3 30" xfId="2948"/>
    <cellStyle name="60% - Accent3 31" xfId="2949"/>
    <cellStyle name="60% - Accent3 32" xfId="2950"/>
    <cellStyle name="60% - Accent3 33" xfId="2951"/>
    <cellStyle name="60% - Accent3 34" xfId="2952"/>
    <cellStyle name="60% - Accent3 35" xfId="2953"/>
    <cellStyle name="60% - Accent3 36" xfId="2954"/>
    <cellStyle name="60% - Accent3 37" xfId="2955"/>
    <cellStyle name="60% - Accent3 38" xfId="2956"/>
    <cellStyle name="60% - Accent3 39" xfId="2957"/>
    <cellStyle name="60% - Accent3 4" xfId="2958"/>
    <cellStyle name="60% - Accent3 4 10" xfId="2959"/>
    <cellStyle name="60% - Accent3 4 11" xfId="2960"/>
    <cellStyle name="60% - Accent3 4 2" xfId="2961"/>
    <cellStyle name="60% - Accent3 4 3" xfId="2962"/>
    <cellStyle name="60% - Accent3 4 4" xfId="2963"/>
    <cellStyle name="60% - Accent3 4 5" xfId="2964"/>
    <cellStyle name="60% - Accent3 4 6" xfId="2965"/>
    <cellStyle name="60% - Accent3 4 7" xfId="2966"/>
    <cellStyle name="60% - Accent3 4 8" xfId="2967"/>
    <cellStyle name="60% - Accent3 4 9" xfId="2968"/>
    <cellStyle name="60% - Accent3 40" xfId="2969"/>
    <cellStyle name="60% - Accent3 41" xfId="2970"/>
    <cellStyle name="60% - Accent3 42" xfId="2971"/>
    <cellStyle name="60% - Accent3 43" xfId="2972"/>
    <cellStyle name="60% - Accent3 5" xfId="2973"/>
    <cellStyle name="60% - Accent3 5 10" xfId="2974"/>
    <cellStyle name="60% - Accent3 5 11" xfId="2975"/>
    <cellStyle name="60% - Accent3 5 2" xfId="2976"/>
    <cellStyle name="60% - Accent3 5 3" xfId="2977"/>
    <cellStyle name="60% - Accent3 5 4" xfId="2978"/>
    <cellStyle name="60% - Accent3 5 5" xfId="2979"/>
    <cellStyle name="60% - Accent3 5 6" xfId="2980"/>
    <cellStyle name="60% - Accent3 5 7" xfId="2981"/>
    <cellStyle name="60% - Accent3 5 8" xfId="2982"/>
    <cellStyle name="60% - Accent3 5 9" xfId="2983"/>
    <cellStyle name="60% - Accent3 6" xfId="2984"/>
    <cellStyle name="60% - Accent3 6 10" xfId="2985"/>
    <cellStyle name="60% - Accent3 6 11" xfId="2986"/>
    <cellStyle name="60% - Accent3 6 2" xfId="2987"/>
    <cellStyle name="60% - Accent3 6 3" xfId="2988"/>
    <cellStyle name="60% - Accent3 6 4" xfId="2989"/>
    <cellStyle name="60% - Accent3 6 5" xfId="2990"/>
    <cellStyle name="60% - Accent3 6 6" xfId="2991"/>
    <cellStyle name="60% - Accent3 6 7" xfId="2992"/>
    <cellStyle name="60% - Accent3 6 8" xfId="2993"/>
    <cellStyle name="60% - Accent3 6 9" xfId="2994"/>
    <cellStyle name="60% - Accent3 7" xfId="2995"/>
    <cellStyle name="60% - Accent3 8" xfId="2996"/>
    <cellStyle name="60% - Accent3 9" xfId="2997"/>
    <cellStyle name="60% - Accent4" xfId="2998" builtinId="44" customBuiltin="1"/>
    <cellStyle name="60% - Accent4 10" xfId="2999"/>
    <cellStyle name="60% - Accent4 11" xfId="3000"/>
    <cellStyle name="60% - Accent4 12" xfId="3001"/>
    <cellStyle name="60% - Accent4 13" xfId="3002"/>
    <cellStyle name="60% - Accent4 14" xfId="3003"/>
    <cellStyle name="60% - Accent4 15" xfId="3004"/>
    <cellStyle name="60% - Accent4 16" xfId="3005"/>
    <cellStyle name="60% - Accent4 17" xfId="3006"/>
    <cellStyle name="60% - Accent4 18" xfId="3007"/>
    <cellStyle name="60% - Accent4 19" xfId="3008"/>
    <cellStyle name="60% - Accent4 2" xfId="3009"/>
    <cellStyle name="60% - Accent4 2 10" xfId="3010"/>
    <cellStyle name="60% - Accent4 2 10 2" xfId="3011"/>
    <cellStyle name="60% - Accent4 2 11" xfId="3012"/>
    <cellStyle name="60% - Accent4 2 2" xfId="3013"/>
    <cellStyle name="60% - Accent4 2 2 2" xfId="3014"/>
    <cellStyle name="60% - Accent4 2 3" xfId="3015"/>
    <cellStyle name="60% - Accent4 2 3 2" xfId="3016"/>
    <cellStyle name="60% - Accent4 2 4" xfId="3017"/>
    <cellStyle name="60% - Accent4 2 4 2" xfId="3018"/>
    <cellStyle name="60% - Accent4 2 5" xfId="3019"/>
    <cellStyle name="60% - Accent4 2 5 2" xfId="3020"/>
    <cellStyle name="60% - Accent4 2 6" xfId="3021"/>
    <cellStyle name="60% - Accent4 2 6 2" xfId="3022"/>
    <cellStyle name="60% - Accent4 2 7" xfId="3023"/>
    <cellStyle name="60% - Accent4 2 7 2" xfId="3024"/>
    <cellStyle name="60% - Accent4 2 8" xfId="3025"/>
    <cellStyle name="60% - Accent4 2 8 2" xfId="3026"/>
    <cellStyle name="60% - Accent4 2 9" xfId="3027"/>
    <cellStyle name="60% - Accent4 2 9 2" xfId="3028"/>
    <cellStyle name="60% - Accent4 20" xfId="3029"/>
    <cellStyle name="60% - Accent4 21" xfId="3030"/>
    <cellStyle name="60% - Accent4 22" xfId="3031"/>
    <cellStyle name="60% - Accent4 23" xfId="3032"/>
    <cellStyle name="60% - Accent4 24" xfId="3033"/>
    <cellStyle name="60% - Accent4 25" xfId="3034"/>
    <cellStyle name="60% - Accent4 26" xfId="3035"/>
    <cellStyle name="60% - Accent4 27" xfId="3036"/>
    <cellStyle name="60% - Accent4 28" xfId="3037"/>
    <cellStyle name="60% - Accent4 29" xfId="3038"/>
    <cellStyle name="60% - Accent4 3" xfId="3039"/>
    <cellStyle name="60% - Accent4 3 10" xfId="3040"/>
    <cellStyle name="60% - Accent4 3 11" xfId="3041"/>
    <cellStyle name="60% - Accent4 3 2" xfId="3042"/>
    <cellStyle name="60% - Accent4 3 2 2" xfId="3043"/>
    <cellStyle name="60% - Accent4 3 3" xfId="3044"/>
    <cellStyle name="60% - Accent4 3 3 2" xfId="3045"/>
    <cellStyle name="60% - Accent4 3 4" xfId="3046"/>
    <cellStyle name="60% - Accent4 3 5" xfId="3047"/>
    <cellStyle name="60% - Accent4 3 6" xfId="3048"/>
    <cellStyle name="60% - Accent4 3 7" xfId="3049"/>
    <cellStyle name="60% - Accent4 3 8" xfId="3050"/>
    <cellStyle name="60% - Accent4 3 9" xfId="3051"/>
    <cellStyle name="60% - Accent4 30" xfId="3052"/>
    <cellStyle name="60% - Accent4 31" xfId="3053"/>
    <cellStyle name="60% - Accent4 32" xfId="3054"/>
    <cellStyle name="60% - Accent4 33" xfId="3055"/>
    <cellStyle name="60% - Accent4 34" xfId="3056"/>
    <cellStyle name="60% - Accent4 35" xfId="3057"/>
    <cellStyle name="60% - Accent4 36" xfId="3058"/>
    <cellStyle name="60% - Accent4 37" xfId="3059"/>
    <cellStyle name="60% - Accent4 38" xfId="3060"/>
    <cellStyle name="60% - Accent4 39" xfId="3061"/>
    <cellStyle name="60% - Accent4 4" xfId="3062"/>
    <cellStyle name="60% - Accent4 4 10" xfId="3063"/>
    <cellStyle name="60% - Accent4 4 11" xfId="3064"/>
    <cellStyle name="60% - Accent4 4 2" xfId="3065"/>
    <cellStyle name="60% - Accent4 4 3" xfId="3066"/>
    <cellStyle name="60% - Accent4 4 4" xfId="3067"/>
    <cellStyle name="60% - Accent4 4 5" xfId="3068"/>
    <cellStyle name="60% - Accent4 4 6" xfId="3069"/>
    <cellStyle name="60% - Accent4 4 7" xfId="3070"/>
    <cellStyle name="60% - Accent4 4 8" xfId="3071"/>
    <cellStyle name="60% - Accent4 4 9" xfId="3072"/>
    <cellStyle name="60% - Accent4 40" xfId="3073"/>
    <cellStyle name="60% - Accent4 41" xfId="3074"/>
    <cellStyle name="60% - Accent4 42" xfId="3075"/>
    <cellStyle name="60% - Accent4 43" xfId="3076"/>
    <cellStyle name="60% - Accent4 5" xfId="3077"/>
    <cellStyle name="60% - Accent4 5 10" xfId="3078"/>
    <cellStyle name="60% - Accent4 5 11" xfId="3079"/>
    <cellStyle name="60% - Accent4 5 2" xfId="3080"/>
    <cellStyle name="60% - Accent4 5 3" xfId="3081"/>
    <cellStyle name="60% - Accent4 5 4" xfId="3082"/>
    <cellStyle name="60% - Accent4 5 5" xfId="3083"/>
    <cellStyle name="60% - Accent4 5 6" xfId="3084"/>
    <cellStyle name="60% - Accent4 5 7" xfId="3085"/>
    <cellStyle name="60% - Accent4 5 8" xfId="3086"/>
    <cellStyle name="60% - Accent4 5 9" xfId="3087"/>
    <cellStyle name="60% - Accent4 6" xfId="3088"/>
    <cellStyle name="60% - Accent4 6 10" xfId="3089"/>
    <cellStyle name="60% - Accent4 6 11" xfId="3090"/>
    <cellStyle name="60% - Accent4 6 2" xfId="3091"/>
    <cellStyle name="60% - Accent4 6 3" xfId="3092"/>
    <cellStyle name="60% - Accent4 6 4" xfId="3093"/>
    <cellStyle name="60% - Accent4 6 5" xfId="3094"/>
    <cellStyle name="60% - Accent4 6 6" xfId="3095"/>
    <cellStyle name="60% - Accent4 6 7" xfId="3096"/>
    <cellStyle name="60% - Accent4 6 8" xfId="3097"/>
    <cellStyle name="60% - Accent4 6 9" xfId="3098"/>
    <cellStyle name="60% - Accent4 7" xfId="3099"/>
    <cellStyle name="60% - Accent4 8" xfId="3100"/>
    <cellStyle name="60% - Accent4 9" xfId="3101"/>
    <cellStyle name="60% - Accent5" xfId="3102" builtinId="48" customBuiltin="1"/>
    <cellStyle name="60% - Accent5 10" xfId="3103"/>
    <cellStyle name="60% - Accent5 11" xfId="3104"/>
    <cellStyle name="60% - Accent5 12" xfId="3105"/>
    <cellStyle name="60% - Accent5 13" xfId="3106"/>
    <cellStyle name="60% - Accent5 14" xfId="3107"/>
    <cellStyle name="60% - Accent5 15" xfId="3108"/>
    <cellStyle name="60% - Accent5 16" xfId="3109"/>
    <cellStyle name="60% - Accent5 17" xfId="3110"/>
    <cellStyle name="60% - Accent5 18" xfId="3111"/>
    <cellStyle name="60% - Accent5 19" xfId="3112"/>
    <cellStyle name="60% - Accent5 2" xfId="3113"/>
    <cellStyle name="60% - Accent5 2 10" xfId="3114"/>
    <cellStyle name="60% - Accent5 2 10 2" xfId="3115"/>
    <cellStyle name="60% - Accent5 2 11" xfId="3116"/>
    <cellStyle name="60% - Accent5 2 2" xfId="3117"/>
    <cellStyle name="60% - Accent5 2 2 2" xfId="3118"/>
    <cellStyle name="60% - Accent5 2 3" xfId="3119"/>
    <cellStyle name="60% - Accent5 2 3 2" xfId="3120"/>
    <cellStyle name="60% - Accent5 2 4" xfId="3121"/>
    <cellStyle name="60% - Accent5 2 4 2" xfId="3122"/>
    <cellStyle name="60% - Accent5 2 5" xfId="3123"/>
    <cellStyle name="60% - Accent5 2 5 2" xfId="3124"/>
    <cellStyle name="60% - Accent5 2 6" xfId="3125"/>
    <cellStyle name="60% - Accent5 2 6 2" xfId="3126"/>
    <cellStyle name="60% - Accent5 2 7" xfId="3127"/>
    <cellStyle name="60% - Accent5 2 7 2" xfId="3128"/>
    <cellStyle name="60% - Accent5 2 8" xfId="3129"/>
    <cellStyle name="60% - Accent5 2 8 2" xfId="3130"/>
    <cellStyle name="60% - Accent5 2 9" xfId="3131"/>
    <cellStyle name="60% - Accent5 2 9 2" xfId="3132"/>
    <cellStyle name="60% - Accent5 20" xfId="3133"/>
    <cellStyle name="60% - Accent5 21" xfId="3134"/>
    <cellStyle name="60% - Accent5 22" xfId="3135"/>
    <cellStyle name="60% - Accent5 23" xfId="3136"/>
    <cellStyle name="60% - Accent5 24" xfId="3137"/>
    <cellStyle name="60% - Accent5 25" xfId="3138"/>
    <cellStyle name="60% - Accent5 26" xfId="3139"/>
    <cellStyle name="60% - Accent5 27" xfId="3140"/>
    <cellStyle name="60% - Accent5 28" xfId="3141"/>
    <cellStyle name="60% - Accent5 29" xfId="3142"/>
    <cellStyle name="60% - Accent5 3" xfId="3143"/>
    <cellStyle name="60% - Accent5 3 10" xfId="3144"/>
    <cellStyle name="60% - Accent5 3 11" xfId="3145"/>
    <cellStyle name="60% - Accent5 3 2" xfId="3146"/>
    <cellStyle name="60% - Accent5 3 2 2" xfId="3147"/>
    <cellStyle name="60% - Accent5 3 3" xfId="3148"/>
    <cellStyle name="60% - Accent5 3 3 2" xfId="3149"/>
    <cellStyle name="60% - Accent5 3 4" xfId="3150"/>
    <cellStyle name="60% - Accent5 3 5" xfId="3151"/>
    <cellStyle name="60% - Accent5 3 6" xfId="3152"/>
    <cellStyle name="60% - Accent5 3 7" xfId="3153"/>
    <cellStyle name="60% - Accent5 3 8" xfId="3154"/>
    <cellStyle name="60% - Accent5 3 9" xfId="3155"/>
    <cellStyle name="60% - Accent5 30" xfId="3156"/>
    <cellStyle name="60% - Accent5 31" xfId="3157"/>
    <cellStyle name="60% - Accent5 32" xfId="3158"/>
    <cellStyle name="60% - Accent5 33" xfId="3159"/>
    <cellStyle name="60% - Accent5 34" xfId="3160"/>
    <cellStyle name="60% - Accent5 35" xfId="3161"/>
    <cellStyle name="60% - Accent5 36" xfId="3162"/>
    <cellStyle name="60% - Accent5 37" xfId="3163"/>
    <cellStyle name="60% - Accent5 38" xfId="3164"/>
    <cellStyle name="60% - Accent5 39" xfId="3165"/>
    <cellStyle name="60% - Accent5 4" xfId="3166"/>
    <cellStyle name="60% - Accent5 4 10" xfId="3167"/>
    <cellStyle name="60% - Accent5 4 11" xfId="3168"/>
    <cellStyle name="60% - Accent5 4 2" xfId="3169"/>
    <cellStyle name="60% - Accent5 4 3" xfId="3170"/>
    <cellStyle name="60% - Accent5 4 4" xfId="3171"/>
    <cellStyle name="60% - Accent5 4 5" xfId="3172"/>
    <cellStyle name="60% - Accent5 4 6" xfId="3173"/>
    <cellStyle name="60% - Accent5 4 7" xfId="3174"/>
    <cellStyle name="60% - Accent5 4 8" xfId="3175"/>
    <cellStyle name="60% - Accent5 4 9" xfId="3176"/>
    <cellStyle name="60% - Accent5 40" xfId="3177"/>
    <cellStyle name="60% - Accent5 41" xfId="3178"/>
    <cellStyle name="60% - Accent5 42" xfId="3179"/>
    <cellStyle name="60% - Accent5 43" xfId="3180"/>
    <cellStyle name="60% - Accent5 5" xfId="3181"/>
    <cellStyle name="60% - Accent5 5 10" xfId="3182"/>
    <cellStyle name="60% - Accent5 5 11" xfId="3183"/>
    <cellStyle name="60% - Accent5 5 2" xfId="3184"/>
    <cellStyle name="60% - Accent5 5 3" xfId="3185"/>
    <cellStyle name="60% - Accent5 5 4" xfId="3186"/>
    <cellStyle name="60% - Accent5 5 5" xfId="3187"/>
    <cellStyle name="60% - Accent5 5 6" xfId="3188"/>
    <cellStyle name="60% - Accent5 5 7" xfId="3189"/>
    <cellStyle name="60% - Accent5 5 8" xfId="3190"/>
    <cellStyle name="60% - Accent5 5 9" xfId="3191"/>
    <cellStyle name="60% - Accent5 6" xfId="3192"/>
    <cellStyle name="60% - Accent5 6 10" xfId="3193"/>
    <cellStyle name="60% - Accent5 6 11" xfId="3194"/>
    <cellStyle name="60% - Accent5 6 2" xfId="3195"/>
    <cellStyle name="60% - Accent5 6 3" xfId="3196"/>
    <cellStyle name="60% - Accent5 6 4" xfId="3197"/>
    <cellStyle name="60% - Accent5 6 5" xfId="3198"/>
    <cellStyle name="60% - Accent5 6 6" xfId="3199"/>
    <cellStyle name="60% - Accent5 6 7" xfId="3200"/>
    <cellStyle name="60% - Accent5 6 8" xfId="3201"/>
    <cellStyle name="60% - Accent5 6 9" xfId="3202"/>
    <cellStyle name="60% - Accent5 7" xfId="3203"/>
    <cellStyle name="60% - Accent5 8" xfId="3204"/>
    <cellStyle name="60% - Accent5 9" xfId="3205"/>
    <cellStyle name="60% - Accent6" xfId="3206" builtinId="52" customBuiltin="1"/>
    <cellStyle name="60% - Accent6 10" xfId="3207"/>
    <cellStyle name="60% - Accent6 11" xfId="3208"/>
    <cellStyle name="60% - Accent6 12" xfId="3209"/>
    <cellStyle name="60% - Accent6 13" xfId="3210"/>
    <cellStyle name="60% - Accent6 14" xfId="3211"/>
    <cellStyle name="60% - Accent6 15" xfId="3212"/>
    <cellStyle name="60% - Accent6 16" xfId="3213"/>
    <cellStyle name="60% - Accent6 17" xfId="3214"/>
    <cellStyle name="60% - Accent6 18" xfId="3215"/>
    <cellStyle name="60% - Accent6 19" xfId="3216"/>
    <cellStyle name="60% - Accent6 2" xfId="3217"/>
    <cellStyle name="60% - Accent6 2 10" xfId="3218"/>
    <cellStyle name="60% - Accent6 2 10 2" xfId="3219"/>
    <cellStyle name="60% - Accent6 2 11" xfId="3220"/>
    <cellStyle name="60% - Accent6 2 2" xfId="3221"/>
    <cellStyle name="60% - Accent6 2 2 2" xfId="3222"/>
    <cellStyle name="60% - Accent6 2 3" xfId="3223"/>
    <cellStyle name="60% - Accent6 2 3 2" xfId="3224"/>
    <cellStyle name="60% - Accent6 2 4" xfId="3225"/>
    <cellStyle name="60% - Accent6 2 4 2" xfId="3226"/>
    <cellStyle name="60% - Accent6 2 5" xfId="3227"/>
    <cellStyle name="60% - Accent6 2 5 2" xfId="3228"/>
    <cellStyle name="60% - Accent6 2 6" xfId="3229"/>
    <cellStyle name="60% - Accent6 2 6 2" xfId="3230"/>
    <cellStyle name="60% - Accent6 2 7" xfId="3231"/>
    <cellStyle name="60% - Accent6 2 7 2" xfId="3232"/>
    <cellStyle name="60% - Accent6 2 8" xfId="3233"/>
    <cellStyle name="60% - Accent6 2 8 2" xfId="3234"/>
    <cellStyle name="60% - Accent6 2 9" xfId="3235"/>
    <cellStyle name="60% - Accent6 2 9 2" xfId="3236"/>
    <cellStyle name="60% - Accent6 20" xfId="3237"/>
    <cellStyle name="60% - Accent6 21" xfId="3238"/>
    <cellStyle name="60% - Accent6 22" xfId="3239"/>
    <cellStyle name="60% - Accent6 23" xfId="3240"/>
    <cellStyle name="60% - Accent6 24" xfId="3241"/>
    <cellStyle name="60% - Accent6 25" xfId="3242"/>
    <cellStyle name="60% - Accent6 26" xfId="3243"/>
    <cellStyle name="60% - Accent6 27" xfId="3244"/>
    <cellStyle name="60% - Accent6 28" xfId="3245"/>
    <cellStyle name="60% - Accent6 29" xfId="3246"/>
    <cellStyle name="60% - Accent6 3" xfId="3247"/>
    <cellStyle name="60% - Accent6 3 10" xfId="3248"/>
    <cellStyle name="60% - Accent6 3 11" xfId="3249"/>
    <cellStyle name="60% - Accent6 3 2" xfId="3250"/>
    <cellStyle name="60% - Accent6 3 2 2" xfId="3251"/>
    <cellStyle name="60% - Accent6 3 3" xfId="3252"/>
    <cellStyle name="60% - Accent6 3 3 2" xfId="3253"/>
    <cellStyle name="60% - Accent6 3 4" xfId="3254"/>
    <cellStyle name="60% - Accent6 3 5" xfId="3255"/>
    <cellStyle name="60% - Accent6 3 6" xfId="3256"/>
    <cellStyle name="60% - Accent6 3 7" xfId="3257"/>
    <cellStyle name="60% - Accent6 3 8" xfId="3258"/>
    <cellStyle name="60% - Accent6 3 9" xfId="3259"/>
    <cellStyle name="60% - Accent6 30" xfId="3260"/>
    <cellStyle name="60% - Accent6 31" xfId="3261"/>
    <cellStyle name="60% - Accent6 32" xfId="3262"/>
    <cellStyle name="60% - Accent6 33" xfId="3263"/>
    <cellStyle name="60% - Accent6 34" xfId="3264"/>
    <cellStyle name="60% - Accent6 35" xfId="3265"/>
    <cellStyle name="60% - Accent6 36" xfId="3266"/>
    <cellStyle name="60% - Accent6 37" xfId="3267"/>
    <cellStyle name="60% - Accent6 38" xfId="3268"/>
    <cellStyle name="60% - Accent6 39" xfId="3269"/>
    <cellStyle name="60% - Accent6 4" xfId="3270"/>
    <cellStyle name="60% - Accent6 4 10" xfId="3271"/>
    <cellStyle name="60% - Accent6 4 11" xfId="3272"/>
    <cellStyle name="60% - Accent6 4 2" xfId="3273"/>
    <cellStyle name="60% - Accent6 4 3" xfId="3274"/>
    <cellStyle name="60% - Accent6 4 4" xfId="3275"/>
    <cellStyle name="60% - Accent6 4 5" xfId="3276"/>
    <cellStyle name="60% - Accent6 4 6" xfId="3277"/>
    <cellStyle name="60% - Accent6 4 7" xfId="3278"/>
    <cellStyle name="60% - Accent6 4 8" xfId="3279"/>
    <cellStyle name="60% - Accent6 4 9" xfId="3280"/>
    <cellStyle name="60% - Accent6 40" xfId="3281"/>
    <cellStyle name="60% - Accent6 41" xfId="3282"/>
    <cellStyle name="60% - Accent6 42" xfId="3283"/>
    <cellStyle name="60% - Accent6 43" xfId="3284"/>
    <cellStyle name="60% - Accent6 5" xfId="3285"/>
    <cellStyle name="60% - Accent6 5 10" xfId="3286"/>
    <cellStyle name="60% - Accent6 5 11" xfId="3287"/>
    <cellStyle name="60% - Accent6 5 2" xfId="3288"/>
    <cellStyle name="60% - Accent6 5 3" xfId="3289"/>
    <cellStyle name="60% - Accent6 5 4" xfId="3290"/>
    <cellStyle name="60% - Accent6 5 5" xfId="3291"/>
    <cellStyle name="60% - Accent6 5 6" xfId="3292"/>
    <cellStyle name="60% - Accent6 5 7" xfId="3293"/>
    <cellStyle name="60% - Accent6 5 8" xfId="3294"/>
    <cellStyle name="60% - Accent6 5 9" xfId="3295"/>
    <cellStyle name="60% - Accent6 6" xfId="3296"/>
    <cellStyle name="60% - Accent6 6 10" xfId="3297"/>
    <cellStyle name="60% - Accent6 6 11" xfId="3298"/>
    <cellStyle name="60% - Accent6 6 2" xfId="3299"/>
    <cellStyle name="60% - Accent6 6 3" xfId="3300"/>
    <cellStyle name="60% - Accent6 6 4" xfId="3301"/>
    <cellStyle name="60% - Accent6 6 5" xfId="3302"/>
    <cellStyle name="60% - Accent6 6 6" xfId="3303"/>
    <cellStyle name="60% - Accent6 6 7" xfId="3304"/>
    <cellStyle name="60% - Accent6 6 8" xfId="3305"/>
    <cellStyle name="60% - Accent6 6 9" xfId="3306"/>
    <cellStyle name="60% - Accent6 7" xfId="3307"/>
    <cellStyle name="60% - Accent6 8" xfId="3308"/>
    <cellStyle name="60% - Accent6 9" xfId="3309"/>
    <cellStyle name="60% - Akzent1" xfId="3310"/>
    <cellStyle name="60% - Akzent2" xfId="3311"/>
    <cellStyle name="60% - Akzent3" xfId="3312"/>
    <cellStyle name="60% - Akzent4" xfId="3313"/>
    <cellStyle name="60% - Akzent5" xfId="3314"/>
    <cellStyle name="60% - Akzent6" xfId="3315"/>
    <cellStyle name="60% - Colore 1" xfId="3316"/>
    <cellStyle name="60% - Colore 2" xfId="3317"/>
    <cellStyle name="60% - Colore 3" xfId="3318"/>
    <cellStyle name="60% - Colore 4" xfId="3319"/>
    <cellStyle name="60% - Colore 5" xfId="3320"/>
    <cellStyle name="60% - Colore 6" xfId="3321"/>
    <cellStyle name="60% - Cor4 2" xfId="3322"/>
    <cellStyle name="Accent1" xfId="3323" builtinId="29" customBuiltin="1"/>
    <cellStyle name="Accent1 10" xfId="3324"/>
    <cellStyle name="Accent1 11" xfId="3325"/>
    <cellStyle name="Accent1 12" xfId="3326"/>
    <cellStyle name="Accent1 13" xfId="3327"/>
    <cellStyle name="Accent1 14" xfId="3328"/>
    <cellStyle name="Accent1 15" xfId="3329"/>
    <cellStyle name="Accent1 16" xfId="3330"/>
    <cellStyle name="Accent1 17" xfId="3331"/>
    <cellStyle name="Accent1 18" xfId="3332"/>
    <cellStyle name="Accent1 19" xfId="3333"/>
    <cellStyle name="Accent1 2" xfId="3334"/>
    <cellStyle name="Accent1 2 10" xfId="3335"/>
    <cellStyle name="Accent1 2 10 2" xfId="3336"/>
    <cellStyle name="Accent1 2 11" xfId="3337"/>
    <cellStyle name="Accent1 2 2" xfId="3338"/>
    <cellStyle name="Accent1 2 2 2" xfId="3339"/>
    <cellStyle name="Accent1 2 3" xfId="3340"/>
    <cellStyle name="Accent1 2 3 2" xfId="3341"/>
    <cellStyle name="Accent1 2 4" xfId="3342"/>
    <cellStyle name="Accent1 2 4 2" xfId="3343"/>
    <cellStyle name="Accent1 2 5" xfId="3344"/>
    <cellStyle name="Accent1 2 5 2" xfId="3345"/>
    <cellStyle name="Accent1 2 6" xfId="3346"/>
    <cellStyle name="Accent1 2 6 2" xfId="3347"/>
    <cellStyle name="Accent1 2 7" xfId="3348"/>
    <cellStyle name="Accent1 2 7 2" xfId="3349"/>
    <cellStyle name="Accent1 2 8" xfId="3350"/>
    <cellStyle name="Accent1 2 8 2" xfId="3351"/>
    <cellStyle name="Accent1 2 9" xfId="3352"/>
    <cellStyle name="Accent1 2 9 2" xfId="3353"/>
    <cellStyle name="Accent1 20" xfId="3354"/>
    <cellStyle name="Accent1 21" xfId="3355"/>
    <cellStyle name="Accent1 22" xfId="3356"/>
    <cellStyle name="Accent1 23" xfId="3357"/>
    <cellStyle name="Accent1 24" xfId="3358"/>
    <cellStyle name="Accent1 25" xfId="3359"/>
    <cellStyle name="Accent1 26" xfId="3360"/>
    <cellStyle name="Accent1 27" xfId="3361"/>
    <cellStyle name="Accent1 28" xfId="3362"/>
    <cellStyle name="Accent1 29" xfId="3363"/>
    <cellStyle name="Accent1 3" xfId="3364"/>
    <cellStyle name="Accent1 3 10" xfId="3365"/>
    <cellStyle name="Accent1 3 11" xfId="3366"/>
    <cellStyle name="Accent1 3 2" xfId="3367"/>
    <cellStyle name="Accent1 3 2 2" xfId="3368"/>
    <cellStyle name="Accent1 3 3" xfId="3369"/>
    <cellStyle name="Accent1 3 3 2" xfId="3370"/>
    <cellStyle name="Accent1 3 4" xfId="3371"/>
    <cellStyle name="Accent1 3 5" xfId="3372"/>
    <cellStyle name="Accent1 3 6" xfId="3373"/>
    <cellStyle name="Accent1 3 7" xfId="3374"/>
    <cellStyle name="Accent1 3 8" xfId="3375"/>
    <cellStyle name="Accent1 3 9" xfId="3376"/>
    <cellStyle name="Accent1 30" xfId="3377"/>
    <cellStyle name="Accent1 31" xfId="3378"/>
    <cellStyle name="Accent1 32" xfId="3379"/>
    <cellStyle name="Accent1 33" xfId="3380"/>
    <cellStyle name="Accent1 34" xfId="3381"/>
    <cellStyle name="Accent1 35" xfId="3382"/>
    <cellStyle name="Accent1 36" xfId="3383"/>
    <cellStyle name="Accent1 37" xfId="3384"/>
    <cellStyle name="Accent1 38" xfId="3385"/>
    <cellStyle name="Accent1 39" xfId="3386"/>
    <cellStyle name="Accent1 4" xfId="3387"/>
    <cellStyle name="Accent1 4 10" xfId="3388"/>
    <cellStyle name="Accent1 4 11" xfId="3389"/>
    <cellStyle name="Accent1 4 2" xfId="3390"/>
    <cellStyle name="Accent1 4 3" xfId="3391"/>
    <cellStyle name="Accent1 4 4" xfId="3392"/>
    <cellStyle name="Accent1 4 5" xfId="3393"/>
    <cellStyle name="Accent1 4 6" xfId="3394"/>
    <cellStyle name="Accent1 4 7" xfId="3395"/>
    <cellStyle name="Accent1 4 8" xfId="3396"/>
    <cellStyle name="Accent1 4 9" xfId="3397"/>
    <cellStyle name="Accent1 40" xfId="3398"/>
    <cellStyle name="Accent1 41" xfId="3399"/>
    <cellStyle name="Accent1 42" xfId="3400"/>
    <cellStyle name="Accent1 43" xfId="3401"/>
    <cellStyle name="Accent1 5" xfId="3402"/>
    <cellStyle name="Accent1 5 10" xfId="3403"/>
    <cellStyle name="Accent1 5 11" xfId="3404"/>
    <cellStyle name="Accent1 5 2" xfId="3405"/>
    <cellStyle name="Accent1 5 3" xfId="3406"/>
    <cellStyle name="Accent1 5 4" xfId="3407"/>
    <cellStyle name="Accent1 5 5" xfId="3408"/>
    <cellStyle name="Accent1 5 6" xfId="3409"/>
    <cellStyle name="Accent1 5 7" xfId="3410"/>
    <cellStyle name="Accent1 5 8" xfId="3411"/>
    <cellStyle name="Accent1 5 9" xfId="3412"/>
    <cellStyle name="Accent1 6" xfId="3413"/>
    <cellStyle name="Accent1 6 10" xfId="3414"/>
    <cellStyle name="Accent1 6 11" xfId="3415"/>
    <cellStyle name="Accent1 6 2" xfId="3416"/>
    <cellStyle name="Accent1 6 3" xfId="3417"/>
    <cellStyle name="Accent1 6 4" xfId="3418"/>
    <cellStyle name="Accent1 6 5" xfId="3419"/>
    <cellStyle name="Accent1 6 6" xfId="3420"/>
    <cellStyle name="Accent1 6 7" xfId="3421"/>
    <cellStyle name="Accent1 6 8" xfId="3422"/>
    <cellStyle name="Accent1 6 9" xfId="3423"/>
    <cellStyle name="Accent1 7" xfId="3424"/>
    <cellStyle name="Accent1 8" xfId="3425"/>
    <cellStyle name="Accent1 9" xfId="3426"/>
    <cellStyle name="Accent2" xfId="3427" builtinId="33" customBuiltin="1"/>
    <cellStyle name="Accent2 10" xfId="3428"/>
    <cellStyle name="Accent2 11" xfId="3429"/>
    <cellStyle name="Accent2 12" xfId="3430"/>
    <cellStyle name="Accent2 13" xfId="3431"/>
    <cellStyle name="Accent2 14" xfId="3432"/>
    <cellStyle name="Accent2 15" xfId="3433"/>
    <cellStyle name="Accent2 16" xfId="3434"/>
    <cellStyle name="Accent2 17" xfId="3435"/>
    <cellStyle name="Accent2 18" xfId="3436"/>
    <cellStyle name="Accent2 19" xfId="3437"/>
    <cellStyle name="Accent2 2" xfId="3438"/>
    <cellStyle name="Accent2 2 10" xfId="3439"/>
    <cellStyle name="Accent2 2 10 2" xfId="3440"/>
    <cellStyle name="Accent2 2 11" xfId="3441"/>
    <cellStyle name="Accent2 2 2" xfId="3442"/>
    <cellStyle name="Accent2 2 2 2" xfId="3443"/>
    <cellStyle name="Accent2 2 3" xfId="3444"/>
    <cellStyle name="Accent2 2 3 2" xfId="3445"/>
    <cellStyle name="Accent2 2 4" xfId="3446"/>
    <cellStyle name="Accent2 2 4 2" xfId="3447"/>
    <cellStyle name="Accent2 2 5" xfId="3448"/>
    <cellStyle name="Accent2 2 5 2" xfId="3449"/>
    <cellStyle name="Accent2 2 6" xfId="3450"/>
    <cellStyle name="Accent2 2 6 2" xfId="3451"/>
    <cellStyle name="Accent2 2 7" xfId="3452"/>
    <cellStyle name="Accent2 2 7 2" xfId="3453"/>
    <cellStyle name="Accent2 2 8" xfId="3454"/>
    <cellStyle name="Accent2 2 8 2" xfId="3455"/>
    <cellStyle name="Accent2 2 9" xfId="3456"/>
    <cellStyle name="Accent2 2 9 2" xfId="3457"/>
    <cellStyle name="Accent2 20" xfId="3458"/>
    <cellStyle name="Accent2 21" xfId="3459"/>
    <cellStyle name="Accent2 22" xfId="3460"/>
    <cellStyle name="Accent2 23" xfId="3461"/>
    <cellStyle name="Accent2 24" xfId="3462"/>
    <cellStyle name="Accent2 25" xfId="3463"/>
    <cellStyle name="Accent2 26" xfId="3464"/>
    <cellStyle name="Accent2 27" xfId="3465"/>
    <cellStyle name="Accent2 28" xfId="3466"/>
    <cellStyle name="Accent2 29" xfId="3467"/>
    <cellStyle name="Accent2 3" xfId="3468"/>
    <cellStyle name="Accent2 3 10" xfId="3469"/>
    <cellStyle name="Accent2 3 11" xfId="3470"/>
    <cellStyle name="Accent2 3 2" xfId="3471"/>
    <cellStyle name="Accent2 3 2 2" xfId="3472"/>
    <cellStyle name="Accent2 3 3" xfId="3473"/>
    <cellStyle name="Accent2 3 3 2" xfId="3474"/>
    <cellStyle name="Accent2 3 4" xfId="3475"/>
    <cellStyle name="Accent2 3 5" xfId="3476"/>
    <cellStyle name="Accent2 3 6" xfId="3477"/>
    <cellStyle name="Accent2 3 7" xfId="3478"/>
    <cellStyle name="Accent2 3 8" xfId="3479"/>
    <cellStyle name="Accent2 3 9" xfId="3480"/>
    <cellStyle name="Accent2 30" xfId="3481"/>
    <cellStyle name="Accent2 31" xfId="3482"/>
    <cellStyle name="Accent2 32" xfId="3483"/>
    <cellStyle name="Accent2 33" xfId="3484"/>
    <cellStyle name="Accent2 34" xfId="3485"/>
    <cellStyle name="Accent2 35" xfId="3486"/>
    <cellStyle name="Accent2 36" xfId="3487"/>
    <cellStyle name="Accent2 37" xfId="3488"/>
    <cellStyle name="Accent2 38" xfId="3489"/>
    <cellStyle name="Accent2 39" xfId="3490"/>
    <cellStyle name="Accent2 4" xfId="3491"/>
    <cellStyle name="Accent2 4 10" xfId="3492"/>
    <cellStyle name="Accent2 4 11" xfId="3493"/>
    <cellStyle name="Accent2 4 2" xfId="3494"/>
    <cellStyle name="Accent2 4 3" xfId="3495"/>
    <cellStyle name="Accent2 4 4" xfId="3496"/>
    <cellStyle name="Accent2 4 5" xfId="3497"/>
    <cellStyle name="Accent2 4 6" xfId="3498"/>
    <cellStyle name="Accent2 4 7" xfId="3499"/>
    <cellStyle name="Accent2 4 8" xfId="3500"/>
    <cellStyle name="Accent2 4 9" xfId="3501"/>
    <cellStyle name="Accent2 40" xfId="3502"/>
    <cellStyle name="Accent2 41" xfId="3503"/>
    <cellStyle name="Accent2 42" xfId="3504"/>
    <cellStyle name="Accent2 43" xfId="3505"/>
    <cellStyle name="Accent2 5" xfId="3506"/>
    <cellStyle name="Accent2 5 10" xfId="3507"/>
    <cellStyle name="Accent2 5 11" xfId="3508"/>
    <cellStyle name="Accent2 5 2" xfId="3509"/>
    <cellStyle name="Accent2 5 3" xfId="3510"/>
    <cellStyle name="Accent2 5 4" xfId="3511"/>
    <cellStyle name="Accent2 5 5" xfId="3512"/>
    <cellStyle name="Accent2 5 6" xfId="3513"/>
    <cellStyle name="Accent2 5 7" xfId="3514"/>
    <cellStyle name="Accent2 5 8" xfId="3515"/>
    <cellStyle name="Accent2 5 9" xfId="3516"/>
    <cellStyle name="Accent2 6" xfId="3517"/>
    <cellStyle name="Accent2 6 10" xfId="3518"/>
    <cellStyle name="Accent2 6 11" xfId="3519"/>
    <cellStyle name="Accent2 6 2" xfId="3520"/>
    <cellStyle name="Accent2 6 3" xfId="3521"/>
    <cellStyle name="Accent2 6 4" xfId="3522"/>
    <cellStyle name="Accent2 6 5" xfId="3523"/>
    <cellStyle name="Accent2 6 6" xfId="3524"/>
    <cellStyle name="Accent2 6 7" xfId="3525"/>
    <cellStyle name="Accent2 6 8" xfId="3526"/>
    <cellStyle name="Accent2 6 9" xfId="3527"/>
    <cellStyle name="Accent2 7" xfId="3528"/>
    <cellStyle name="Accent2 8" xfId="3529"/>
    <cellStyle name="Accent2 9" xfId="3530"/>
    <cellStyle name="Accent3" xfId="3531" builtinId="37" customBuiltin="1"/>
    <cellStyle name="Accent3 10" xfId="3532"/>
    <cellStyle name="Accent3 11" xfId="3533"/>
    <cellStyle name="Accent3 12" xfId="3534"/>
    <cellStyle name="Accent3 13" xfId="3535"/>
    <cellStyle name="Accent3 14" xfId="3536"/>
    <cellStyle name="Accent3 15" xfId="3537"/>
    <cellStyle name="Accent3 16" xfId="3538"/>
    <cellStyle name="Accent3 17" xfId="3539"/>
    <cellStyle name="Accent3 18" xfId="3540"/>
    <cellStyle name="Accent3 19" xfId="3541"/>
    <cellStyle name="Accent3 2" xfId="3542"/>
    <cellStyle name="Accent3 2 10" xfId="3543"/>
    <cellStyle name="Accent3 2 10 2" xfId="3544"/>
    <cellStyle name="Accent3 2 11" xfId="3545"/>
    <cellStyle name="Accent3 2 2" xfId="3546"/>
    <cellStyle name="Accent3 2 2 2" xfId="3547"/>
    <cellStyle name="Accent3 2 3" xfId="3548"/>
    <cellStyle name="Accent3 2 3 2" xfId="3549"/>
    <cellStyle name="Accent3 2 4" xfId="3550"/>
    <cellStyle name="Accent3 2 4 2" xfId="3551"/>
    <cellStyle name="Accent3 2 5" xfId="3552"/>
    <cellStyle name="Accent3 2 5 2" xfId="3553"/>
    <cellStyle name="Accent3 2 6" xfId="3554"/>
    <cellStyle name="Accent3 2 6 2" xfId="3555"/>
    <cellStyle name="Accent3 2 7" xfId="3556"/>
    <cellStyle name="Accent3 2 7 2" xfId="3557"/>
    <cellStyle name="Accent3 2 8" xfId="3558"/>
    <cellStyle name="Accent3 2 8 2" xfId="3559"/>
    <cellStyle name="Accent3 2 9" xfId="3560"/>
    <cellStyle name="Accent3 2 9 2" xfId="3561"/>
    <cellStyle name="Accent3 20" xfId="3562"/>
    <cellStyle name="Accent3 21" xfId="3563"/>
    <cellStyle name="Accent3 22" xfId="3564"/>
    <cellStyle name="Accent3 23" xfId="3565"/>
    <cellStyle name="Accent3 24" xfId="3566"/>
    <cellStyle name="Accent3 25" xfId="3567"/>
    <cellStyle name="Accent3 26" xfId="3568"/>
    <cellStyle name="Accent3 27" xfId="3569"/>
    <cellStyle name="Accent3 28" xfId="3570"/>
    <cellStyle name="Accent3 29" xfId="3571"/>
    <cellStyle name="Accent3 3" xfId="3572"/>
    <cellStyle name="Accent3 3 10" xfId="3573"/>
    <cellStyle name="Accent3 3 11" xfId="3574"/>
    <cellStyle name="Accent3 3 2" xfId="3575"/>
    <cellStyle name="Accent3 3 2 2" xfId="3576"/>
    <cellStyle name="Accent3 3 3" xfId="3577"/>
    <cellStyle name="Accent3 3 3 2" xfId="3578"/>
    <cellStyle name="Accent3 3 4" xfId="3579"/>
    <cellStyle name="Accent3 3 5" xfId="3580"/>
    <cellStyle name="Accent3 3 6" xfId="3581"/>
    <cellStyle name="Accent3 3 7" xfId="3582"/>
    <cellStyle name="Accent3 3 8" xfId="3583"/>
    <cellStyle name="Accent3 3 9" xfId="3584"/>
    <cellStyle name="Accent3 30" xfId="3585"/>
    <cellStyle name="Accent3 31" xfId="3586"/>
    <cellStyle name="Accent3 32" xfId="3587"/>
    <cellStyle name="Accent3 33" xfId="3588"/>
    <cellStyle name="Accent3 34" xfId="3589"/>
    <cellStyle name="Accent3 35" xfId="3590"/>
    <cellStyle name="Accent3 36" xfId="3591"/>
    <cellStyle name="Accent3 37" xfId="3592"/>
    <cellStyle name="Accent3 38" xfId="3593"/>
    <cellStyle name="Accent3 39" xfId="3594"/>
    <cellStyle name="Accent3 4" xfId="3595"/>
    <cellStyle name="Accent3 4 10" xfId="3596"/>
    <cellStyle name="Accent3 4 11" xfId="3597"/>
    <cellStyle name="Accent3 4 2" xfId="3598"/>
    <cellStyle name="Accent3 4 3" xfId="3599"/>
    <cellStyle name="Accent3 4 4" xfId="3600"/>
    <cellStyle name="Accent3 4 5" xfId="3601"/>
    <cellStyle name="Accent3 4 6" xfId="3602"/>
    <cellStyle name="Accent3 4 7" xfId="3603"/>
    <cellStyle name="Accent3 4 8" xfId="3604"/>
    <cellStyle name="Accent3 4 9" xfId="3605"/>
    <cellStyle name="Accent3 40" xfId="3606"/>
    <cellStyle name="Accent3 41" xfId="3607"/>
    <cellStyle name="Accent3 42" xfId="3608"/>
    <cellStyle name="Accent3 43" xfId="3609"/>
    <cellStyle name="Accent3 5" xfId="3610"/>
    <cellStyle name="Accent3 5 10" xfId="3611"/>
    <cellStyle name="Accent3 5 11" xfId="3612"/>
    <cellStyle name="Accent3 5 2" xfId="3613"/>
    <cellStyle name="Accent3 5 3" xfId="3614"/>
    <cellStyle name="Accent3 5 4" xfId="3615"/>
    <cellStyle name="Accent3 5 5" xfId="3616"/>
    <cellStyle name="Accent3 5 6" xfId="3617"/>
    <cellStyle name="Accent3 5 7" xfId="3618"/>
    <cellStyle name="Accent3 5 8" xfId="3619"/>
    <cellStyle name="Accent3 5 9" xfId="3620"/>
    <cellStyle name="Accent3 6" xfId="3621"/>
    <cellStyle name="Accent3 6 10" xfId="3622"/>
    <cellStyle name="Accent3 6 11" xfId="3623"/>
    <cellStyle name="Accent3 6 2" xfId="3624"/>
    <cellStyle name="Accent3 6 3" xfId="3625"/>
    <cellStyle name="Accent3 6 4" xfId="3626"/>
    <cellStyle name="Accent3 6 5" xfId="3627"/>
    <cellStyle name="Accent3 6 6" xfId="3628"/>
    <cellStyle name="Accent3 6 7" xfId="3629"/>
    <cellStyle name="Accent3 6 8" xfId="3630"/>
    <cellStyle name="Accent3 6 9" xfId="3631"/>
    <cellStyle name="Accent3 7" xfId="3632"/>
    <cellStyle name="Accent3 8" xfId="3633"/>
    <cellStyle name="Accent3 9" xfId="3634"/>
    <cellStyle name="Accent4" xfId="3635" builtinId="41" customBuiltin="1"/>
    <cellStyle name="Accent4 10" xfId="3636"/>
    <cellStyle name="Accent4 11" xfId="3637"/>
    <cellStyle name="Accent4 12" xfId="3638"/>
    <cellStyle name="Accent4 13" xfId="3639"/>
    <cellStyle name="Accent4 14" xfId="3640"/>
    <cellStyle name="Accent4 15" xfId="3641"/>
    <cellStyle name="Accent4 16" xfId="3642"/>
    <cellStyle name="Accent4 17" xfId="3643"/>
    <cellStyle name="Accent4 18" xfId="3644"/>
    <cellStyle name="Accent4 19" xfId="3645"/>
    <cellStyle name="Accent4 2" xfId="3646"/>
    <cellStyle name="Accent4 2 10" xfId="3647"/>
    <cellStyle name="Accent4 2 10 2" xfId="3648"/>
    <cellStyle name="Accent4 2 11" xfId="3649"/>
    <cellStyle name="Accent4 2 2" xfId="3650"/>
    <cellStyle name="Accent4 2 2 2" xfId="3651"/>
    <cellStyle name="Accent4 2 3" xfId="3652"/>
    <cellStyle name="Accent4 2 3 2" xfId="3653"/>
    <cellStyle name="Accent4 2 4" xfId="3654"/>
    <cellStyle name="Accent4 2 4 2" xfId="3655"/>
    <cellStyle name="Accent4 2 5" xfId="3656"/>
    <cellStyle name="Accent4 2 5 2" xfId="3657"/>
    <cellStyle name="Accent4 2 6" xfId="3658"/>
    <cellStyle name="Accent4 2 6 2" xfId="3659"/>
    <cellStyle name="Accent4 2 7" xfId="3660"/>
    <cellStyle name="Accent4 2 7 2" xfId="3661"/>
    <cellStyle name="Accent4 2 8" xfId="3662"/>
    <cellStyle name="Accent4 2 8 2" xfId="3663"/>
    <cellStyle name="Accent4 2 9" xfId="3664"/>
    <cellStyle name="Accent4 2 9 2" xfId="3665"/>
    <cellStyle name="Accent4 20" xfId="3666"/>
    <cellStyle name="Accent4 21" xfId="3667"/>
    <cellStyle name="Accent4 22" xfId="3668"/>
    <cellStyle name="Accent4 23" xfId="3669"/>
    <cellStyle name="Accent4 24" xfId="3670"/>
    <cellStyle name="Accent4 25" xfId="3671"/>
    <cellStyle name="Accent4 26" xfId="3672"/>
    <cellStyle name="Accent4 27" xfId="3673"/>
    <cellStyle name="Accent4 28" xfId="3674"/>
    <cellStyle name="Accent4 29" xfId="3675"/>
    <cellStyle name="Accent4 3" xfId="3676"/>
    <cellStyle name="Accent4 3 10" xfId="3677"/>
    <cellStyle name="Accent4 3 11" xfId="3678"/>
    <cellStyle name="Accent4 3 2" xfId="3679"/>
    <cellStyle name="Accent4 3 2 2" xfId="3680"/>
    <cellStyle name="Accent4 3 3" xfId="3681"/>
    <cellStyle name="Accent4 3 3 2" xfId="3682"/>
    <cellStyle name="Accent4 3 4" xfId="3683"/>
    <cellStyle name="Accent4 3 5" xfId="3684"/>
    <cellStyle name="Accent4 3 6" xfId="3685"/>
    <cellStyle name="Accent4 3 7" xfId="3686"/>
    <cellStyle name="Accent4 3 8" xfId="3687"/>
    <cellStyle name="Accent4 3 9" xfId="3688"/>
    <cellStyle name="Accent4 30" xfId="3689"/>
    <cellStyle name="Accent4 31" xfId="3690"/>
    <cellStyle name="Accent4 32" xfId="3691"/>
    <cellStyle name="Accent4 33" xfId="3692"/>
    <cellStyle name="Accent4 34" xfId="3693"/>
    <cellStyle name="Accent4 35" xfId="3694"/>
    <cellStyle name="Accent4 36" xfId="3695"/>
    <cellStyle name="Accent4 37" xfId="3696"/>
    <cellStyle name="Accent4 38" xfId="3697"/>
    <cellStyle name="Accent4 39" xfId="3698"/>
    <cellStyle name="Accent4 4" xfId="3699"/>
    <cellStyle name="Accent4 4 10" xfId="3700"/>
    <cellStyle name="Accent4 4 11" xfId="3701"/>
    <cellStyle name="Accent4 4 2" xfId="3702"/>
    <cellStyle name="Accent4 4 3" xfId="3703"/>
    <cellStyle name="Accent4 4 4" xfId="3704"/>
    <cellStyle name="Accent4 4 5" xfId="3705"/>
    <cellStyle name="Accent4 4 6" xfId="3706"/>
    <cellStyle name="Accent4 4 7" xfId="3707"/>
    <cellStyle name="Accent4 4 8" xfId="3708"/>
    <cellStyle name="Accent4 4 9" xfId="3709"/>
    <cellStyle name="Accent4 40" xfId="3710"/>
    <cellStyle name="Accent4 41" xfId="3711"/>
    <cellStyle name="Accent4 42" xfId="3712"/>
    <cellStyle name="Accent4 43" xfId="3713"/>
    <cellStyle name="Accent4 5" xfId="3714"/>
    <cellStyle name="Accent4 5 10" xfId="3715"/>
    <cellStyle name="Accent4 5 11" xfId="3716"/>
    <cellStyle name="Accent4 5 2" xfId="3717"/>
    <cellStyle name="Accent4 5 3" xfId="3718"/>
    <cellStyle name="Accent4 5 4" xfId="3719"/>
    <cellStyle name="Accent4 5 5" xfId="3720"/>
    <cellStyle name="Accent4 5 6" xfId="3721"/>
    <cellStyle name="Accent4 5 7" xfId="3722"/>
    <cellStyle name="Accent4 5 8" xfId="3723"/>
    <cellStyle name="Accent4 5 9" xfId="3724"/>
    <cellStyle name="Accent4 6" xfId="3725"/>
    <cellStyle name="Accent4 6 10" xfId="3726"/>
    <cellStyle name="Accent4 6 11" xfId="3727"/>
    <cellStyle name="Accent4 6 2" xfId="3728"/>
    <cellStyle name="Accent4 6 3" xfId="3729"/>
    <cellStyle name="Accent4 6 4" xfId="3730"/>
    <cellStyle name="Accent4 6 5" xfId="3731"/>
    <cellStyle name="Accent4 6 6" xfId="3732"/>
    <cellStyle name="Accent4 6 7" xfId="3733"/>
    <cellStyle name="Accent4 6 8" xfId="3734"/>
    <cellStyle name="Accent4 6 9" xfId="3735"/>
    <cellStyle name="Accent4 7" xfId="3736"/>
    <cellStyle name="Accent4 8" xfId="3737"/>
    <cellStyle name="Accent4 9" xfId="3738"/>
    <cellStyle name="Accent5" xfId="3739" builtinId="45" customBuiltin="1"/>
    <cellStyle name="Accent5 10" xfId="3740"/>
    <cellStyle name="Accent5 11" xfId="3741"/>
    <cellStyle name="Accent5 12" xfId="3742"/>
    <cellStyle name="Accent5 13" xfId="3743"/>
    <cellStyle name="Accent5 14" xfId="3744"/>
    <cellStyle name="Accent5 15" xfId="3745"/>
    <cellStyle name="Accent5 16" xfId="3746"/>
    <cellStyle name="Accent5 17" xfId="3747"/>
    <cellStyle name="Accent5 18" xfId="3748"/>
    <cellStyle name="Accent5 19" xfId="3749"/>
    <cellStyle name="Accent5 2" xfId="3750"/>
    <cellStyle name="Accent5 2 10" xfId="3751"/>
    <cellStyle name="Accent5 2 11" xfId="3752"/>
    <cellStyle name="Accent5 2 2" xfId="3753"/>
    <cellStyle name="Accent5 2 3" xfId="3754"/>
    <cellStyle name="Accent5 2 4" xfId="3755"/>
    <cellStyle name="Accent5 2 5" xfId="3756"/>
    <cellStyle name="Accent5 2 6" xfId="3757"/>
    <cellStyle name="Accent5 2 7" xfId="3758"/>
    <cellStyle name="Accent5 2 8" xfId="3759"/>
    <cellStyle name="Accent5 2 9" xfId="3760"/>
    <cellStyle name="Accent5 20" xfId="3761"/>
    <cellStyle name="Accent5 21" xfId="3762"/>
    <cellStyle name="Accent5 22" xfId="3763"/>
    <cellStyle name="Accent5 23" xfId="3764"/>
    <cellStyle name="Accent5 24" xfId="3765"/>
    <cellStyle name="Accent5 25" xfId="3766"/>
    <cellStyle name="Accent5 26" xfId="3767"/>
    <cellStyle name="Accent5 27" xfId="3768"/>
    <cellStyle name="Accent5 28" xfId="3769"/>
    <cellStyle name="Accent5 29" xfId="3770"/>
    <cellStyle name="Accent5 3" xfId="3771"/>
    <cellStyle name="Accent5 3 10" xfId="3772"/>
    <cellStyle name="Accent5 3 11" xfId="3773"/>
    <cellStyle name="Accent5 3 2" xfId="3774"/>
    <cellStyle name="Accent5 3 3" xfId="3775"/>
    <cellStyle name="Accent5 3 4" xfId="3776"/>
    <cellStyle name="Accent5 3 5" xfId="3777"/>
    <cellStyle name="Accent5 3 6" xfId="3778"/>
    <cellStyle name="Accent5 3 7" xfId="3779"/>
    <cellStyle name="Accent5 3 8" xfId="3780"/>
    <cellStyle name="Accent5 3 9" xfId="3781"/>
    <cellStyle name="Accent5 30" xfId="3782"/>
    <cellStyle name="Accent5 31" xfId="3783"/>
    <cellStyle name="Accent5 32" xfId="3784"/>
    <cellStyle name="Accent5 33" xfId="3785"/>
    <cellStyle name="Accent5 34" xfId="3786"/>
    <cellStyle name="Accent5 35" xfId="3787"/>
    <cellStyle name="Accent5 36" xfId="3788"/>
    <cellStyle name="Accent5 37" xfId="3789"/>
    <cellStyle name="Accent5 38" xfId="3790"/>
    <cellStyle name="Accent5 39" xfId="3791"/>
    <cellStyle name="Accent5 4" xfId="3792"/>
    <cellStyle name="Accent5 4 10" xfId="3793"/>
    <cellStyle name="Accent5 4 11" xfId="3794"/>
    <cellStyle name="Accent5 4 2" xfId="3795"/>
    <cellStyle name="Accent5 4 3" xfId="3796"/>
    <cellStyle name="Accent5 4 4" xfId="3797"/>
    <cellStyle name="Accent5 4 5" xfId="3798"/>
    <cellStyle name="Accent5 4 6" xfId="3799"/>
    <cellStyle name="Accent5 4 7" xfId="3800"/>
    <cellStyle name="Accent5 4 8" xfId="3801"/>
    <cellStyle name="Accent5 4 9" xfId="3802"/>
    <cellStyle name="Accent5 40" xfId="3803"/>
    <cellStyle name="Accent5 41" xfId="3804"/>
    <cellStyle name="Accent5 42" xfId="3805"/>
    <cellStyle name="Accent5 43" xfId="3806"/>
    <cellStyle name="Accent5 5" xfId="3807"/>
    <cellStyle name="Accent5 5 10" xfId="3808"/>
    <cellStyle name="Accent5 5 11" xfId="3809"/>
    <cellStyle name="Accent5 5 2" xfId="3810"/>
    <cellStyle name="Accent5 5 3" xfId="3811"/>
    <cellStyle name="Accent5 5 4" xfId="3812"/>
    <cellStyle name="Accent5 5 5" xfId="3813"/>
    <cellStyle name="Accent5 5 6" xfId="3814"/>
    <cellStyle name="Accent5 5 7" xfId="3815"/>
    <cellStyle name="Accent5 5 8" xfId="3816"/>
    <cellStyle name="Accent5 5 9" xfId="3817"/>
    <cellStyle name="Accent5 6" xfId="3818"/>
    <cellStyle name="Accent5 6 10" xfId="3819"/>
    <cellStyle name="Accent5 6 11" xfId="3820"/>
    <cellStyle name="Accent5 6 2" xfId="3821"/>
    <cellStyle name="Accent5 6 3" xfId="3822"/>
    <cellStyle name="Accent5 6 4" xfId="3823"/>
    <cellStyle name="Accent5 6 5" xfId="3824"/>
    <cellStyle name="Accent5 6 6" xfId="3825"/>
    <cellStyle name="Accent5 6 7" xfId="3826"/>
    <cellStyle name="Accent5 6 8" xfId="3827"/>
    <cellStyle name="Accent5 6 9" xfId="3828"/>
    <cellStyle name="Accent5 7" xfId="3829"/>
    <cellStyle name="Accent5 8" xfId="3830"/>
    <cellStyle name="Accent5 9" xfId="3831"/>
    <cellStyle name="Accent6" xfId="3832" builtinId="49" customBuiltin="1"/>
    <cellStyle name="Accent6 10" xfId="3833"/>
    <cellStyle name="Accent6 11" xfId="3834"/>
    <cellStyle name="Accent6 12" xfId="3835"/>
    <cellStyle name="Accent6 13" xfId="3836"/>
    <cellStyle name="Accent6 14" xfId="3837"/>
    <cellStyle name="Accent6 15" xfId="3838"/>
    <cellStyle name="Accent6 16" xfId="3839"/>
    <cellStyle name="Accent6 17" xfId="3840"/>
    <cellStyle name="Accent6 18" xfId="3841"/>
    <cellStyle name="Accent6 19" xfId="3842"/>
    <cellStyle name="Accent6 2" xfId="3843"/>
    <cellStyle name="Accent6 2 10" xfId="3844"/>
    <cellStyle name="Accent6 2 10 2" xfId="3845"/>
    <cellStyle name="Accent6 2 11" xfId="3846"/>
    <cellStyle name="Accent6 2 2" xfId="3847"/>
    <cellStyle name="Accent6 2 2 2" xfId="3848"/>
    <cellStyle name="Accent6 2 3" xfId="3849"/>
    <cellStyle name="Accent6 2 3 2" xfId="3850"/>
    <cellStyle name="Accent6 2 4" xfId="3851"/>
    <cellStyle name="Accent6 2 4 2" xfId="3852"/>
    <cellStyle name="Accent6 2 5" xfId="3853"/>
    <cellStyle name="Accent6 2 5 2" xfId="3854"/>
    <cellStyle name="Accent6 2 6" xfId="3855"/>
    <cellStyle name="Accent6 2 6 2" xfId="3856"/>
    <cellStyle name="Accent6 2 7" xfId="3857"/>
    <cellStyle name="Accent6 2 7 2" xfId="3858"/>
    <cellStyle name="Accent6 2 8" xfId="3859"/>
    <cellStyle name="Accent6 2 8 2" xfId="3860"/>
    <cellStyle name="Accent6 2 9" xfId="3861"/>
    <cellStyle name="Accent6 2 9 2" xfId="3862"/>
    <cellStyle name="Accent6 20" xfId="3863"/>
    <cellStyle name="Accent6 21" xfId="3864"/>
    <cellStyle name="Accent6 22" xfId="3865"/>
    <cellStyle name="Accent6 23" xfId="3866"/>
    <cellStyle name="Accent6 24" xfId="3867"/>
    <cellStyle name="Accent6 25" xfId="3868"/>
    <cellStyle name="Accent6 26" xfId="3869"/>
    <cellStyle name="Accent6 27" xfId="3870"/>
    <cellStyle name="Accent6 28" xfId="3871"/>
    <cellStyle name="Accent6 29" xfId="3872"/>
    <cellStyle name="Accent6 3" xfId="3873"/>
    <cellStyle name="Accent6 3 10" xfId="3874"/>
    <cellStyle name="Accent6 3 11" xfId="3875"/>
    <cellStyle name="Accent6 3 2" xfId="3876"/>
    <cellStyle name="Accent6 3 2 2" xfId="3877"/>
    <cellStyle name="Accent6 3 3" xfId="3878"/>
    <cellStyle name="Accent6 3 3 2" xfId="3879"/>
    <cellStyle name="Accent6 3 4" xfId="3880"/>
    <cellStyle name="Accent6 3 5" xfId="3881"/>
    <cellStyle name="Accent6 3 6" xfId="3882"/>
    <cellStyle name="Accent6 3 7" xfId="3883"/>
    <cellStyle name="Accent6 3 8" xfId="3884"/>
    <cellStyle name="Accent6 3 9" xfId="3885"/>
    <cellStyle name="Accent6 30" xfId="3886"/>
    <cellStyle name="Accent6 31" xfId="3887"/>
    <cellStyle name="Accent6 32" xfId="3888"/>
    <cellStyle name="Accent6 33" xfId="3889"/>
    <cellStyle name="Accent6 34" xfId="3890"/>
    <cellStyle name="Accent6 35" xfId="3891"/>
    <cellStyle name="Accent6 36" xfId="3892"/>
    <cellStyle name="Accent6 37" xfId="3893"/>
    <cellStyle name="Accent6 38" xfId="3894"/>
    <cellStyle name="Accent6 39" xfId="3895"/>
    <cellStyle name="Accent6 4" xfId="3896"/>
    <cellStyle name="Accent6 4 10" xfId="3897"/>
    <cellStyle name="Accent6 4 11" xfId="3898"/>
    <cellStyle name="Accent6 4 2" xfId="3899"/>
    <cellStyle name="Accent6 4 3" xfId="3900"/>
    <cellStyle name="Accent6 4 4" xfId="3901"/>
    <cellStyle name="Accent6 4 5" xfId="3902"/>
    <cellStyle name="Accent6 4 6" xfId="3903"/>
    <cellStyle name="Accent6 4 7" xfId="3904"/>
    <cellStyle name="Accent6 4 8" xfId="3905"/>
    <cellStyle name="Accent6 4 9" xfId="3906"/>
    <cellStyle name="Accent6 40" xfId="3907"/>
    <cellStyle name="Accent6 41" xfId="3908"/>
    <cellStyle name="Accent6 42" xfId="3909"/>
    <cellStyle name="Accent6 43" xfId="3910"/>
    <cellStyle name="Accent6 5" xfId="3911"/>
    <cellStyle name="Accent6 5 10" xfId="3912"/>
    <cellStyle name="Accent6 5 11" xfId="3913"/>
    <cellStyle name="Accent6 5 2" xfId="3914"/>
    <cellStyle name="Accent6 5 3" xfId="3915"/>
    <cellStyle name="Accent6 5 4" xfId="3916"/>
    <cellStyle name="Accent6 5 5" xfId="3917"/>
    <cellStyle name="Accent6 5 6" xfId="3918"/>
    <cellStyle name="Accent6 5 7" xfId="3919"/>
    <cellStyle name="Accent6 5 8" xfId="3920"/>
    <cellStyle name="Accent6 5 9" xfId="3921"/>
    <cellStyle name="Accent6 6" xfId="3922"/>
    <cellStyle name="Accent6 6 10" xfId="3923"/>
    <cellStyle name="Accent6 6 11" xfId="3924"/>
    <cellStyle name="Accent6 6 2" xfId="3925"/>
    <cellStyle name="Accent6 6 3" xfId="3926"/>
    <cellStyle name="Accent6 6 4" xfId="3927"/>
    <cellStyle name="Accent6 6 5" xfId="3928"/>
    <cellStyle name="Accent6 6 6" xfId="3929"/>
    <cellStyle name="Accent6 6 7" xfId="3930"/>
    <cellStyle name="Accent6 6 8" xfId="3931"/>
    <cellStyle name="Accent6 6 9" xfId="3932"/>
    <cellStyle name="Accent6 7" xfId="3933"/>
    <cellStyle name="Accent6 8" xfId="3934"/>
    <cellStyle name="Accent6 9" xfId="3935"/>
    <cellStyle name="AggblueBoldCels" xfId="3936"/>
    <cellStyle name="AggblueCels" xfId="3937"/>
    <cellStyle name="AggBoldCells" xfId="3938"/>
    <cellStyle name="AggCels" xfId="3939"/>
    <cellStyle name="AggGreen" xfId="3940"/>
    <cellStyle name="AggGreen12" xfId="3941"/>
    <cellStyle name="AggOrange" xfId="3942"/>
    <cellStyle name="AggOrange9" xfId="3943"/>
    <cellStyle name="AggOrangeLB_2x" xfId="3944"/>
    <cellStyle name="AggOrangeLBorder" xfId="3945"/>
    <cellStyle name="AggOrangeRBorder" xfId="3946"/>
    <cellStyle name="Akzent1" xfId="3947"/>
    <cellStyle name="Akzent2" xfId="3948"/>
    <cellStyle name="Akzent3" xfId="3949"/>
    <cellStyle name="Akzent4" xfId="3950"/>
    <cellStyle name="Akzent5" xfId="3951"/>
    <cellStyle name="Akzent6" xfId="3952"/>
    <cellStyle name="Attrib" xfId="3953"/>
    <cellStyle name="Attrib 2" xfId="3954"/>
    <cellStyle name="Ausgabe" xfId="3955"/>
    <cellStyle name="Avertissement" xfId="3956"/>
    <cellStyle name="Bad" xfId="3957" builtinId="27" customBuiltin="1"/>
    <cellStyle name="Bad 10" xfId="3958"/>
    <cellStyle name="Bad 11" xfId="3959"/>
    <cellStyle name="Bad 12" xfId="3960"/>
    <cellStyle name="Bad 13" xfId="3961"/>
    <cellStyle name="Bad 14" xfId="3962"/>
    <cellStyle name="Bad 15" xfId="3963"/>
    <cellStyle name="Bad 16" xfId="3964"/>
    <cellStyle name="Bad 17" xfId="3965"/>
    <cellStyle name="Bad 18" xfId="3966"/>
    <cellStyle name="Bad 19" xfId="3967"/>
    <cellStyle name="Bad 2" xfId="3968"/>
    <cellStyle name="Bad 2 10" xfId="3969"/>
    <cellStyle name="Bad 2 10 2" xfId="3970"/>
    <cellStyle name="Bad 2 11" xfId="3971"/>
    <cellStyle name="Bad 2 2" xfId="3972"/>
    <cellStyle name="Bad 2 2 2" xfId="3973"/>
    <cellStyle name="Bad 2 3" xfId="3974"/>
    <cellStyle name="Bad 2 3 2" xfId="3975"/>
    <cellStyle name="Bad 2 4" xfId="3976"/>
    <cellStyle name="Bad 2 4 2" xfId="3977"/>
    <cellStyle name="Bad 2 5" xfId="3978"/>
    <cellStyle name="Bad 2 5 2" xfId="3979"/>
    <cellStyle name="Bad 2 6" xfId="3980"/>
    <cellStyle name="Bad 2 6 2" xfId="3981"/>
    <cellStyle name="Bad 2 7" xfId="3982"/>
    <cellStyle name="Bad 2 7 2" xfId="3983"/>
    <cellStyle name="Bad 2 8" xfId="3984"/>
    <cellStyle name="Bad 2 8 2" xfId="3985"/>
    <cellStyle name="Bad 2 9" xfId="3986"/>
    <cellStyle name="Bad 2 9 2" xfId="3987"/>
    <cellStyle name="Bad 20" xfId="3988"/>
    <cellStyle name="Bad 21" xfId="3989"/>
    <cellStyle name="Bad 22" xfId="3990"/>
    <cellStyle name="Bad 23" xfId="3991"/>
    <cellStyle name="Bad 24" xfId="3992"/>
    <cellStyle name="Bad 25" xfId="3993"/>
    <cellStyle name="Bad 26" xfId="3994"/>
    <cellStyle name="Bad 27" xfId="3995"/>
    <cellStyle name="Bad 28" xfId="3996"/>
    <cellStyle name="Bad 29" xfId="3997"/>
    <cellStyle name="Bad 3" xfId="3998"/>
    <cellStyle name="Bad 3 10" xfId="3999"/>
    <cellStyle name="Bad 3 11" xfId="4000"/>
    <cellStyle name="Bad 3 2" xfId="4001"/>
    <cellStyle name="Bad 3 2 2" xfId="4002"/>
    <cellStyle name="Bad 3 3" xfId="4003"/>
    <cellStyle name="Bad 3 3 2" xfId="4004"/>
    <cellStyle name="Bad 3 4" xfId="4005"/>
    <cellStyle name="Bad 3 5" xfId="4006"/>
    <cellStyle name="Bad 3 6" xfId="4007"/>
    <cellStyle name="Bad 3 7" xfId="4008"/>
    <cellStyle name="Bad 3 8" xfId="4009"/>
    <cellStyle name="Bad 3 9" xfId="4010"/>
    <cellStyle name="Bad 30" xfId="4011"/>
    <cellStyle name="Bad 31" xfId="4012"/>
    <cellStyle name="Bad 32" xfId="4013"/>
    <cellStyle name="Bad 33" xfId="4014"/>
    <cellStyle name="Bad 34" xfId="4015"/>
    <cellStyle name="Bad 35" xfId="4016"/>
    <cellStyle name="Bad 36" xfId="4017"/>
    <cellStyle name="Bad 37" xfId="4018"/>
    <cellStyle name="Bad 38" xfId="4019"/>
    <cellStyle name="Bad 39" xfId="4020"/>
    <cellStyle name="Bad 4" xfId="4021"/>
    <cellStyle name="Bad 4 10" xfId="4022"/>
    <cellStyle name="Bad 4 11" xfId="4023"/>
    <cellStyle name="Bad 4 2" xfId="4024"/>
    <cellStyle name="Bad 4 3" xfId="4025"/>
    <cellStyle name="Bad 4 4" xfId="4026"/>
    <cellStyle name="Bad 4 5" xfId="4027"/>
    <cellStyle name="Bad 4 6" xfId="4028"/>
    <cellStyle name="Bad 4 7" xfId="4029"/>
    <cellStyle name="Bad 4 8" xfId="4030"/>
    <cellStyle name="Bad 4 9" xfId="4031"/>
    <cellStyle name="Bad 40" xfId="4032"/>
    <cellStyle name="Bad 41" xfId="4033"/>
    <cellStyle name="Bad 42" xfId="4034"/>
    <cellStyle name="Bad 43" xfId="4035"/>
    <cellStyle name="Bad 44" xfId="4036"/>
    <cellStyle name="Bad 5" xfId="4037"/>
    <cellStyle name="Bad 5 10" xfId="4038"/>
    <cellStyle name="Bad 5 10 2" xfId="4039"/>
    <cellStyle name="Bad 5 11" xfId="4040"/>
    <cellStyle name="Bad 5 11 2" xfId="4041"/>
    <cellStyle name="Bad 5 11 3" xfId="4042"/>
    <cellStyle name="Bad 5 12" xfId="4043"/>
    <cellStyle name="Bad 5 2" xfId="4044"/>
    <cellStyle name="Bad 5 2 2" xfId="4045"/>
    <cellStyle name="Bad 5 2 3" xfId="4046"/>
    <cellStyle name="Bad 5 3" xfId="4047"/>
    <cellStyle name="Bad 5 3 2" xfId="4048"/>
    <cellStyle name="Bad 5 3 3" xfId="4049"/>
    <cellStyle name="Bad 5 4" xfId="4050"/>
    <cellStyle name="Bad 5 4 2" xfId="4051"/>
    <cellStyle name="Bad 5 4 3" xfId="4052"/>
    <cellStyle name="Bad 5 5" xfId="4053"/>
    <cellStyle name="Bad 5 5 2" xfId="4054"/>
    <cellStyle name="Bad 5 5 3" xfId="4055"/>
    <cellStyle name="Bad 5 6" xfId="4056"/>
    <cellStyle name="Bad 5 6 2" xfId="4057"/>
    <cellStyle name="Bad 5 6 3" xfId="4058"/>
    <cellStyle name="Bad 5 7" xfId="4059"/>
    <cellStyle name="Bad 5 7 2" xfId="4060"/>
    <cellStyle name="Bad 5 7 3" xfId="4061"/>
    <cellStyle name="Bad 5 8" xfId="4062"/>
    <cellStyle name="Bad 5 8 2" xfId="4063"/>
    <cellStyle name="Bad 5 8 3" xfId="4064"/>
    <cellStyle name="Bad 5 9" xfId="4065"/>
    <cellStyle name="Bad 5 9 2" xfId="4066"/>
    <cellStyle name="Bad 5 9 3" xfId="4067"/>
    <cellStyle name="Bad 6" xfId="4068"/>
    <cellStyle name="Bad 6 10" xfId="4069"/>
    <cellStyle name="Bad 6 10 2" xfId="4070"/>
    <cellStyle name="Bad 6 10 3" xfId="4071"/>
    <cellStyle name="Bad 6 11" xfId="4072"/>
    <cellStyle name="Bad 6 11 2" xfId="4073"/>
    <cellStyle name="Bad 6 11 3" xfId="4074"/>
    <cellStyle name="Bad 6 12" xfId="4075"/>
    <cellStyle name="Bad 6 13" xfId="4076"/>
    <cellStyle name="Bad 6 2" xfId="4077"/>
    <cellStyle name="Bad 6 2 2" xfId="4078"/>
    <cellStyle name="Bad 6 2 3" xfId="4079"/>
    <cellStyle name="Bad 6 3" xfId="4080"/>
    <cellStyle name="Bad 6 3 2" xfId="4081"/>
    <cellStyle name="Bad 6 3 3" xfId="4082"/>
    <cellStyle name="Bad 6 4" xfId="4083"/>
    <cellStyle name="Bad 6 4 2" xfId="4084"/>
    <cellStyle name="Bad 6 4 3" xfId="4085"/>
    <cellStyle name="Bad 6 5" xfId="4086"/>
    <cellStyle name="Bad 6 5 2" xfId="4087"/>
    <cellStyle name="Bad 6 5 3" xfId="4088"/>
    <cellStyle name="Bad 6 6" xfId="4089"/>
    <cellStyle name="Bad 6 6 2" xfId="4090"/>
    <cellStyle name="Bad 6 6 3" xfId="4091"/>
    <cellStyle name="Bad 6 7" xfId="4092"/>
    <cellStyle name="Bad 6 7 2" xfId="4093"/>
    <cellStyle name="Bad 6 7 3" xfId="4094"/>
    <cellStyle name="Bad 6 8" xfId="4095"/>
    <cellStyle name="Bad 6 8 2" xfId="4096"/>
    <cellStyle name="Bad 6 8 3" xfId="4097"/>
    <cellStyle name="Bad 6 9" xfId="4098"/>
    <cellStyle name="Bad 6 9 2" xfId="4099"/>
    <cellStyle name="Bad 6 9 3" xfId="4100"/>
    <cellStyle name="Bad 7" xfId="4101"/>
    <cellStyle name="Bad 7 2" xfId="4102"/>
    <cellStyle name="Bad 7 3" xfId="4103"/>
    <cellStyle name="Bad 8" xfId="4104"/>
    <cellStyle name="Bad 8 2" xfId="4105"/>
    <cellStyle name="Bad 8 3" xfId="4106"/>
    <cellStyle name="Bad 9" xfId="4107"/>
    <cellStyle name="Bad 9 2" xfId="4108"/>
    <cellStyle name="Bad 9 3" xfId="4109"/>
    <cellStyle name="Berechnung" xfId="4110"/>
    <cellStyle name="Bevitel" xfId="4111"/>
    <cellStyle name="Bevitel 2" xfId="4112"/>
    <cellStyle name="Bevitel 2 2" xfId="4113"/>
    <cellStyle name="Bevitel 2 3" xfId="4114"/>
    <cellStyle name="Bevitel 3" xfId="4115"/>
    <cellStyle name="Bold GHG Numbers (0.00)" xfId="4116"/>
    <cellStyle name="Calcolo" xfId="4117"/>
    <cellStyle name="Calcolo 2" xfId="4118"/>
    <cellStyle name="Calcolo 2 2" xfId="4119"/>
    <cellStyle name="Calcolo 2 3" xfId="4120"/>
    <cellStyle name="Calcolo 3" xfId="4121"/>
    <cellStyle name="Calcolo 4" xfId="4122"/>
    <cellStyle name="Calc-Some-Ext" xfId="4123"/>
    <cellStyle name="Calc-Some-Ext 2" xfId="4124"/>
    <cellStyle name="Calcul" xfId="4125"/>
    <cellStyle name="Calcul 2" xfId="4126"/>
    <cellStyle name="Calculation 10" xfId="4127"/>
    <cellStyle name="Calculation 10 2" xfId="4128"/>
    <cellStyle name="Calculation 10 2 2" xfId="4129"/>
    <cellStyle name="Calculation 10 2 2 2" xfId="4130"/>
    <cellStyle name="Calculation 10 2 2 3" xfId="4131"/>
    <cellStyle name="Calculation 10 2 3" xfId="4132"/>
    <cellStyle name="Calculation 10 3" xfId="4133"/>
    <cellStyle name="Calculation 10 3 2" xfId="4134"/>
    <cellStyle name="Calculation 10 3 3" xfId="4135"/>
    <cellStyle name="Calculation 10 4" xfId="4136"/>
    <cellStyle name="Calculation 10 5" xfId="4137"/>
    <cellStyle name="Calculation 11" xfId="4138"/>
    <cellStyle name="Calculation 12" xfId="4139"/>
    <cellStyle name="Calculation 13" xfId="4140"/>
    <cellStyle name="Calculation 14" xfId="4141"/>
    <cellStyle name="Calculation 15" xfId="4142"/>
    <cellStyle name="Calculation 16" xfId="4143"/>
    <cellStyle name="Calculation 17" xfId="4144"/>
    <cellStyle name="Calculation 18" xfId="4145"/>
    <cellStyle name="Calculation 19" xfId="4146"/>
    <cellStyle name="Calculation 2" xfId="4147"/>
    <cellStyle name="Calculation 2 10" xfId="4148"/>
    <cellStyle name="Calculation 2 10 2" xfId="4149"/>
    <cellStyle name="Calculation 2 10 2 2" xfId="4150"/>
    <cellStyle name="Calculation 2 10 2 2 2" xfId="4151"/>
    <cellStyle name="Calculation 2 10 2 2 3" xfId="4152"/>
    <cellStyle name="Calculation 2 10 2 3" xfId="4153"/>
    <cellStyle name="Calculation 2 10 3" xfId="4154"/>
    <cellStyle name="Calculation 2 10 3 2" xfId="4155"/>
    <cellStyle name="Calculation 2 10 3 3" xfId="4156"/>
    <cellStyle name="Calculation 2 10 3 4" xfId="4157"/>
    <cellStyle name="Calculation 2 10 4" xfId="4158"/>
    <cellStyle name="Calculation 2 10 5" xfId="4159"/>
    <cellStyle name="Calculation 2 11" xfId="4160"/>
    <cellStyle name="Calculation 2 11 2" xfId="4161"/>
    <cellStyle name="Calculation 2 11 2 2" xfId="4162"/>
    <cellStyle name="Calculation 2 11 2 2 2" xfId="4163"/>
    <cellStyle name="Calculation 2 11 2 2 3" xfId="4164"/>
    <cellStyle name="Calculation 2 11 2 3" xfId="4165"/>
    <cellStyle name="Calculation 2 11 3" xfId="4166"/>
    <cellStyle name="Calculation 2 11 3 2" xfId="4167"/>
    <cellStyle name="Calculation 2 11 3 3" xfId="4168"/>
    <cellStyle name="Calculation 2 11 4" xfId="4169"/>
    <cellStyle name="Calculation 2 11 5" xfId="4170"/>
    <cellStyle name="Calculation 2 12" xfId="4171"/>
    <cellStyle name="Calculation 2 12 2" xfId="4172"/>
    <cellStyle name="Calculation 2 12 2 2" xfId="4173"/>
    <cellStyle name="Calculation 2 12 2 3" xfId="4174"/>
    <cellStyle name="Calculation 2 12 3" xfId="4175"/>
    <cellStyle name="Calculation 2 13" xfId="4176"/>
    <cellStyle name="Calculation 2 13 2" xfId="4177"/>
    <cellStyle name="Calculation 2 13 3" xfId="4178"/>
    <cellStyle name="Calculation 2 14" xfId="4179"/>
    <cellStyle name="Calculation 2 15" xfId="4180"/>
    <cellStyle name="Calculation 2 2" xfId="4181"/>
    <cellStyle name="Calculation 2 2 2" xfId="4182"/>
    <cellStyle name="Calculation 2 2 2 2" xfId="4183"/>
    <cellStyle name="Calculation 2 2 2 2 2" xfId="4184"/>
    <cellStyle name="Calculation 2 2 2 2 3" xfId="4185"/>
    <cellStyle name="Calculation 2 2 2 3" xfId="4186"/>
    <cellStyle name="Calculation 2 2 3" xfId="4187"/>
    <cellStyle name="Calculation 2 2 3 2" xfId="4188"/>
    <cellStyle name="Calculation 2 2 3 3" xfId="4189"/>
    <cellStyle name="Calculation 2 2 3 4" xfId="4190"/>
    <cellStyle name="Calculation 2 2 4" xfId="4191"/>
    <cellStyle name="Calculation 2 2 5" xfId="4192"/>
    <cellStyle name="Calculation 2 3" xfId="4193"/>
    <cellStyle name="Calculation 2 3 2" xfId="4194"/>
    <cellStyle name="Calculation 2 3 2 2" xfId="4195"/>
    <cellStyle name="Calculation 2 3 2 2 2" xfId="4196"/>
    <cellStyle name="Calculation 2 3 2 2 3" xfId="4197"/>
    <cellStyle name="Calculation 2 3 2 3" xfId="4198"/>
    <cellStyle name="Calculation 2 3 3" xfId="4199"/>
    <cellStyle name="Calculation 2 3 3 2" xfId="4200"/>
    <cellStyle name="Calculation 2 3 3 3" xfId="4201"/>
    <cellStyle name="Calculation 2 3 3 4" xfId="4202"/>
    <cellStyle name="Calculation 2 3 4" xfId="4203"/>
    <cellStyle name="Calculation 2 3 5" xfId="4204"/>
    <cellStyle name="Calculation 2 4" xfId="4205"/>
    <cellStyle name="Calculation 2 4 2" xfId="4206"/>
    <cellStyle name="Calculation 2 4 2 2" xfId="4207"/>
    <cellStyle name="Calculation 2 4 2 2 2" xfId="4208"/>
    <cellStyle name="Calculation 2 4 2 2 3" xfId="4209"/>
    <cellStyle name="Calculation 2 4 2 3" xfId="4210"/>
    <cellStyle name="Calculation 2 4 3" xfId="4211"/>
    <cellStyle name="Calculation 2 4 3 2" xfId="4212"/>
    <cellStyle name="Calculation 2 4 3 3" xfId="4213"/>
    <cellStyle name="Calculation 2 4 3 4" xfId="4214"/>
    <cellStyle name="Calculation 2 4 4" xfId="4215"/>
    <cellStyle name="Calculation 2 4 5" xfId="4216"/>
    <cellStyle name="Calculation 2 5" xfId="4217"/>
    <cellStyle name="Calculation 2 5 2" xfId="4218"/>
    <cellStyle name="Calculation 2 5 2 2" xfId="4219"/>
    <cellStyle name="Calculation 2 5 2 2 2" xfId="4220"/>
    <cellStyle name="Calculation 2 5 2 2 3" xfId="4221"/>
    <cellStyle name="Calculation 2 5 2 3" xfId="4222"/>
    <cellStyle name="Calculation 2 5 3" xfId="4223"/>
    <cellStyle name="Calculation 2 5 3 2" xfId="4224"/>
    <cellStyle name="Calculation 2 5 3 3" xfId="4225"/>
    <cellStyle name="Calculation 2 5 3 4" xfId="4226"/>
    <cellStyle name="Calculation 2 5 4" xfId="4227"/>
    <cellStyle name="Calculation 2 5 5" xfId="4228"/>
    <cellStyle name="Calculation 2 6" xfId="4229"/>
    <cellStyle name="Calculation 2 6 2" xfId="4230"/>
    <cellStyle name="Calculation 2 6 2 2" xfId="4231"/>
    <cellStyle name="Calculation 2 6 2 2 2" xfId="4232"/>
    <cellStyle name="Calculation 2 6 2 2 3" xfId="4233"/>
    <cellStyle name="Calculation 2 6 2 3" xfId="4234"/>
    <cellStyle name="Calculation 2 6 3" xfId="4235"/>
    <cellStyle name="Calculation 2 6 3 2" xfId="4236"/>
    <cellStyle name="Calculation 2 6 3 3" xfId="4237"/>
    <cellStyle name="Calculation 2 6 3 4" xfId="4238"/>
    <cellStyle name="Calculation 2 6 4" xfId="4239"/>
    <cellStyle name="Calculation 2 6 5" xfId="4240"/>
    <cellStyle name="Calculation 2 7" xfId="4241"/>
    <cellStyle name="Calculation 2 7 2" xfId="4242"/>
    <cellStyle name="Calculation 2 7 2 2" xfId="4243"/>
    <cellStyle name="Calculation 2 7 2 2 2" xfId="4244"/>
    <cellStyle name="Calculation 2 7 2 2 3" xfId="4245"/>
    <cellStyle name="Calculation 2 7 2 3" xfId="4246"/>
    <cellStyle name="Calculation 2 7 3" xfId="4247"/>
    <cellStyle name="Calculation 2 7 3 2" xfId="4248"/>
    <cellStyle name="Calculation 2 7 3 3" xfId="4249"/>
    <cellStyle name="Calculation 2 7 3 4" xfId="4250"/>
    <cellStyle name="Calculation 2 7 4" xfId="4251"/>
    <cellStyle name="Calculation 2 7 5" xfId="4252"/>
    <cellStyle name="Calculation 2 8" xfId="4253"/>
    <cellStyle name="Calculation 2 8 2" xfId="4254"/>
    <cellStyle name="Calculation 2 8 2 2" xfId="4255"/>
    <cellStyle name="Calculation 2 8 2 2 2" xfId="4256"/>
    <cellStyle name="Calculation 2 8 2 2 3" xfId="4257"/>
    <cellStyle name="Calculation 2 8 2 3" xfId="4258"/>
    <cellStyle name="Calculation 2 8 3" xfId="4259"/>
    <cellStyle name="Calculation 2 8 3 2" xfId="4260"/>
    <cellStyle name="Calculation 2 8 3 3" xfId="4261"/>
    <cellStyle name="Calculation 2 8 3 4" xfId="4262"/>
    <cellStyle name="Calculation 2 8 4" xfId="4263"/>
    <cellStyle name="Calculation 2 8 5" xfId="4264"/>
    <cellStyle name="Calculation 2 9" xfId="4265"/>
    <cellStyle name="Calculation 2 9 2" xfId="4266"/>
    <cellStyle name="Calculation 2 9 2 2" xfId="4267"/>
    <cellStyle name="Calculation 2 9 2 2 2" xfId="4268"/>
    <cellStyle name="Calculation 2 9 2 2 3" xfId="4269"/>
    <cellStyle name="Calculation 2 9 2 3" xfId="4270"/>
    <cellStyle name="Calculation 2 9 3" xfId="4271"/>
    <cellStyle name="Calculation 2 9 3 2" xfId="4272"/>
    <cellStyle name="Calculation 2 9 3 3" xfId="4273"/>
    <cellStyle name="Calculation 2 9 3 4" xfId="4274"/>
    <cellStyle name="Calculation 2 9 4" xfId="4275"/>
    <cellStyle name="Calculation 2 9 5" xfId="4276"/>
    <cellStyle name="Calculation 20" xfId="4277"/>
    <cellStyle name="Calculation 21" xfId="4278"/>
    <cellStyle name="Calculation 22" xfId="4279"/>
    <cellStyle name="Calculation 23" xfId="4280"/>
    <cellStyle name="Calculation 24" xfId="4281"/>
    <cellStyle name="Calculation 25" xfId="4282"/>
    <cellStyle name="Calculation 26" xfId="4283"/>
    <cellStyle name="Calculation 27" xfId="4284"/>
    <cellStyle name="Calculation 28" xfId="4285"/>
    <cellStyle name="Calculation 29" xfId="4286"/>
    <cellStyle name="Calculation 3" xfId="4287"/>
    <cellStyle name="Calculation 3 10" xfId="4288"/>
    <cellStyle name="Calculation 3 10 2" xfId="4289"/>
    <cellStyle name="Calculation 3 10 2 2" xfId="4290"/>
    <cellStyle name="Calculation 3 10 2 2 2" xfId="4291"/>
    <cellStyle name="Calculation 3 10 2 2 3" xfId="4292"/>
    <cellStyle name="Calculation 3 10 2 3" xfId="4293"/>
    <cellStyle name="Calculation 3 10 3" xfId="4294"/>
    <cellStyle name="Calculation 3 10 3 2" xfId="4295"/>
    <cellStyle name="Calculation 3 10 3 3" xfId="4296"/>
    <cellStyle name="Calculation 3 10 4" xfId="4297"/>
    <cellStyle name="Calculation 3 10 5" xfId="4298"/>
    <cellStyle name="Calculation 3 11" xfId="4299"/>
    <cellStyle name="Calculation 3 11 2" xfId="4300"/>
    <cellStyle name="Calculation 3 11 2 2" xfId="4301"/>
    <cellStyle name="Calculation 3 11 2 2 2" xfId="4302"/>
    <cellStyle name="Calculation 3 11 2 2 3" xfId="4303"/>
    <cellStyle name="Calculation 3 11 2 3" xfId="4304"/>
    <cellStyle name="Calculation 3 11 3" xfId="4305"/>
    <cellStyle name="Calculation 3 11 3 2" xfId="4306"/>
    <cellStyle name="Calculation 3 11 3 3" xfId="4307"/>
    <cellStyle name="Calculation 3 11 4" xfId="4308"/>
    <cellStyle name="Calculation 3 11 5" xfId="4309"/>
    <cellStyle name="Calculation 3 12" xfId="4310"/>
    <cellStyle name="Calculation 3 12 2" xfId="4311"/>
    <cellStyle name="Calculation 3 12 2 2" xfId="4312"/>
    <cellStyle name="Calculation 3 12 2 3" xfId="4313"/>
    <cellStyle name="Calculation 3 12 3" xfId="4314"/>
    <cellStyle name="Calculation 3 13" xfId="4315"/>
    <cellStyle name="Calculation 3 13 2" xfId="4316"/>
    <cellStyle name="Calculation 3 13 3" xfId="4317"/>
    <cellStyle name="Calculation 3 14" xfId="4318"/>
    <cellStyle name="Calculation 3 15" xfId="4319"/>
    <cellStyle name="Calculation 3 2" xfId="4320"/>
    <cellStyle name="Calculation 3 2 2" xfId="4321"/>
    <cellStyle name="Calculation 3 2 2 2" xfId="4322"/>
    <cellStyle name="Calculation 3 2 2 2 2" xfId="4323"/>
    <cellStyle name="Calculation 3 2 2 2 3" xfId="4324"/>
    <cellStyle name="Calculation 3 2 2 2 4" xfId="4325"/>
    <cellStyle name="Calculation 3 2 2 3" xfId="4326"/>
    <cellStyle name="Calculation 3 2 3" xfId="4327"/>
    <cellStyle name="Calculation 3 2 3 2" xfId="4328"/>
    <cellStyle name="Calculation 3 2 3 3" xfId="4329"/>
    <cellStyle name="Calculation 3 2 4" xfId="4330"/>
    <cellStyle name="Calculation 3 2 5" xfId="4331"/>
    <cellStyle name="Calculation 3 3" xfId="4332"/>
    <cellStyle name="Calculation 3 3 2" xfId="4333"/>
    <cellStyle name="Calculation 3 3 2 2" xfId="4334"/>
    <cellStyle name="Calculation 3 3 2 2 2" xfId="4335"/>
    <cellStyle name="Calculation 3 3 2 2 3" xfId="4336"/>
    <cellStyle name="Calculation 3 3 2 3" xfId="4337"/>
    <cellStyle name="Calculation 3 3 3" xfId="4338"/>
    <cellStyle name="Calculation 3 3 3 2" xfId="4339"/>
    <cellStyle name="Calculation 3 3 3 3" xfId="4340"/>
    <cellStyle name="Calculation 3 3 3 4" xfId="4341"/>
    <cellStyle name="Calculation 3 3 4" xfId="4342"/>
    <cellStyle name="Calculation 3 3 5" xfId="4343"/>
    <cellStyle name="Calculation 3 4" xfId="4344"/>
    <cellStyle name="Calculation 3 4 2" xfId="4345"/>
    <cellStyle name="Calculation 3 4 2 2" xfId="4346"/>
    <cellStyle name="Calculation 3 4 2 2 2" xfId="4347"/>
    <cellStyle name="Calculation 3 4 2 2 3" xfId="4348"/>
    <cellStyle name="Calculation 3 4 2 3" xfId="4349"/>
    <cellStyle name="Calculation 3 4 3" xfId="4350"/>
    <cellStyle name="Calculation 3 4 3 2" xfId="4351"/>
    <cellStyle name="Calculation 3 4 3 3" xfId="4352"/>
    <cellStyle name="Calculation 3 4 4" xfId="4353"/>
    <cellStyle name="Calculation 3 4 5" xfId="4354"/>
    <cellStyle name="Calculation 3 5" xfId="4355"/>
    <cellStyle name="Calculation 3 5 2" xfId="4356"/>
    <cellStyle name="Calculation 3 5 2 2" xfId="4357"/>
    <cellStyle name="Calculation 3 5 2 2 2" xfId="4358"/>
    <cellStyle name="Calculation 3 5 2 2 3" xfId="4359"/>
    <cellStyle name="Calculation 3 5 2 3" xfId="4360"/>
    <cellStyle name="Calculation 3 5 3" xfId="4361"/>
    <cellStyle name="Calculation 3 5 3 2" xfId="4362"/>
    <cellStyle name="Calculation 3 5 3 3" xfId="4363"/>
    <cellStyle name="Calculation 3 5 4" xfId="4364"/>
    <cellStyle name="Calculation 3 5 5" xfId="4365"/>
    <cellStyle name="Calculation 3 6" xfId="4366"/>
    <cellStyle name="Calculation 3 6 2" xfId="4367"/>
    <cellStyle name="Calculation 3 6 2 2" xfId="4368"/>
    <cellStyle name="Calculation 3 6 2 2 2" xfId="4369"/>
    <cellStyle name="Calculation 3 6 2 2 3" xfId="4370"/>
    <cellStyle name="Calculation 3 6 2 3" xfId="4371"/>
    <cellStyle name="Calculation 3 6 3" xfId="4372"/>
    <cellStyle name="Calculation 3 6 3 2" xfId="4373"/>
    <cellStyle name="Calculation 3 6 3 3" xfId="4374"/>
    <cellStyle name="Calculation 3 6 4" xfId="4375"/>
    <cellStyle name="Calculation 3 6 5" xfId="4376"/>
    <cellStyle name="Calculation 3 7" xfId="4377"/>
    <cellStyle name="Calculation 3 7 2" xfId="4378"/>
    <cellStyle name="Calculation 3 7 2 2" xfId="4379"/>
    <cellStyle name="Calculation 3 7 2 2 2" xfId="4380"/>
    <cellStyle name="Calculation 3 7 2 2 3" xfId="4381"/>
    <cellStyle name="Calculation 3 7 2 3" xfId="4382"/>
    <cellStyle name="Calculation 3 7 3" xfId="4383"/>
    <cellStyle name="Calculation 3 7 3 2" xfId="4384"/>
    <cellStyle name="Calculation 3 7 3 3" xfId="4385"/>
    <cellStyle name="Calculation 3 7 4" xfId="4386"/>
    <cellStyle name="Calculation 3 7 5" xfId="4387"/>
    <cellStyle name="Calculation 3 8" xfId="4388"/>
    <cellStyle name="Calculation 3 8 2" xfId="4389"/>
    <cellStyle name="Calculation 3 8 2 2" xfId="4390"/>
    <cellStyle name="Calculation 3 8 2 2 2" xfId="4391"/>
    <cellStyle name="Calculation 3 8 2 2 3" xfId="4392"/>
    <cellStyle name="Calculation 3 8 2 3" xfId="4393"/>
    <cellStyle name="Calculation 3 8 3" xfId="4394"/>
    <cellStyle name="Calculation 3 8 3 2" xfId="4395"/>
    <cellStyle name="Calculation 3 8 3 3" xfId="4396"/>
    <cellStyle name="Calculation 3 8 4" xfId="4397"/>
    <cellStyle name="Calculation 3 8 5" xfId="4398"/>
    <cellStyle name="Calculation 3 9" xfId="4399"/>
    <cellStyle name="Calculation 3 9 2" xfId="4400"/>
    <cellStyle name="Calculation 3 9 2 2" xfId="4401"/>
    <cellStyle name="Calculation 3 9 2 2 2" xfId="4402"/>
    <cellStyle name="Calculation 3 9 2 2 3" xfId="4403"/>
    <cellStyle name="Calculation 3 9 2 3" xfId="4404"/>
    <cellStyle name="Calculation 3 9 3" xfId="4405"/>
    <cellStyle name="Calculation 3 9 3 2" xfId="4406"/>
    <cellStyle name="Calculation 3 9 3 3" xfId="4407"/>
    <cellStyle name="Calculation 3 9 4" xfId="4408"/>
    <cellStyle name="Calculation 3 9 5" xfId="4409"/>
    <cellStyle name="Calculation 30" xfId="4410"/>
    <cellStyle name="Calculation 31" xfId="4411"/>
    <cellStyle name="Calculation 32" xfId="4412"/>
    <cellStyle name="Calculation 33" xfId="4413"/>
    <cellStyle name="Calculation 34" xfId="4414"/>
    <cellStyle name="Calculation 35" xfId="4415"/>
    <cellStyle name="Calculation 36" xfId="4416"/>
    <cellStyle name="Calculation 37" xfId="4417"/>
    <cellStyle name="Calculation 38" xfId="4418"/>
    <cellStyle name="Calculation 39" xfId="4419"/>
    <cellStyle name="Calculation 4" xfId="4420"/>
    <cellStyle name="Calculation 4 10" xfId="4421"/>
    <cellStyle name="Calculation 4 10 2" xfId="4422"/>
    <cellStyle name="Calculation 4 10 2 2" xfId="4423"/>
    <cellStyle name="Calculation 4 10 2 2 2" xfId="4424"/>
    <cellStyle name="Calculation 4 10 2 2 3" xfId="4425"/>
    <cellStyle name="Calculation 4 10 2 3" xfId="4426"/>
    <cellStyle name="Calculation 4 10 3" xfId="4427"/>
    <cellStyle name="Calculation 4 10 3 2" xfId="4428"/>
    <cellStyle name="Calculation 4 10 3 3" xfId="4429"/>
    <cellStyle name="Calculation 4 10 4" xfId="4430"/>
    <cellStyle name="Calculation 4 10 5" xfId="4431"/>
    <cellStyle name="Calculation 4 11" xfId="4432"/>
    <cellStyle name="Calculation 4 11 2" xfId="4433"/>
    <cellStyle name="Calculation 4 11 2 2" xfId="4434"/>
    <cellStyle name="Calculation 4 11 2 2 2" xfId="4435"/>
    <cellStyle name="Calculation 4 11 2 2 3" xfId="4436"/>
    <cellStyle name="Calculation 4 11 2 3" xfId="4437"/>
    <cellStyle name="Calculation 4 11 3" xfId="4438"/>
    <cellStyle name="Calculation 4 11 3 2" xfId="4439"/>
    <cellStyle name="Calculation 4 11 3 3" xfId="4440"/>
    <cellStyle name="Calculation 4 11 4" xfId="4441"/>
    <cellStyle name="Calculation 4 11 5" xfId="4442"/>
    <cellStyle name="Calculation 4 12" xfId="4443"/>
    <cellStyle name="Calculation 4 12 2" xfId="4444"/>
    <cellStyle name="Calculation 4 12 2 2" xfId="4445"/>
    <cellStyle name="Calculation 4 12 2 3" xfId="4446"/>
    <cellStyle name="Calculation 4 12 3" xfId="4447"/>
    <cellStyle name="Calculation 4 13" xfId="4448"/>
    <cellStyle name="Calculation 4 13 2" xfId="4449"/>
    <cellStyle name="Calculation 4 13 3" xfId="4450"/>
    <cellStyle name="Calculation 4 14" xfId="4451"/>
    <cellStyle name="Calculation 4 15" xfId="4452"/>
    <cellStyle name="Calculation 4 2" xfId="4453"/>
    <cellStyle name="Calculation 4 2 2" xfId="4454"/>
    <cellStyle name="Calculation 4 2 2 2" xfId="4455"/>
    <cellStyle name="Calculation 4 2 2 2 2" xfId="4456"/>
    <cellStyle name="Calculation 4 2 2 2 3" xfId="4457"/>
    <cellStyle name="Calculation 4 2 2 3" xfId="4458"/>
    <cellStyle name="Calculation 4 2 3" xfId="4459"/>
    <cellStyle name="Calculation 4 2 3 2" xfId="4460"/>
    <cellStyle name="Calculation 4 2 3 3" xfId="4461"/>
    <cellStyle name="Calculation 4 2 4" xfId="4462"/>
    <cellStyle name="Calculation 4 2 5" xfId="4463"/>
    <cellStyle name="Calculation 4 3" xfId="4464"/>
    <cellStyle name="Calculation 4 3 2" xfId="4465"/>
    <cellStyle name="Calculation 4 3 2 2" xfId="4466"/>
    <cellStyle name="Calculation 4 3 2 2 2" xfId="4467"/>
    <cellStyle name="Calculation 4 3 2 2 3" xfId="4468"/>
    <cellStyle name="Calculation 4 3 2 3" xfId="4469"/>
    <cellStyle name="Calculation 4 3 3" xfId="4470"/>
    <cellStyle name="Calculation 4 3 3 2" xfId="4471"/>
    <cellStyle name="Calculation 4 3 3 3" xfId="4472"/>
    <cellStyle name="Calculation 4 3 4" xfId="4473"/>
    <cellStyle name="Calculation 4 3 5" xfId="4474"/>
    <cellStyle name="Calculation 4 4" xfId="4475"/>
    <cellStyle name="Calculation 4 4 2" xfId="4476"/>
    <cellStyle name="Calculation 4 4 2 2" xfId="4477"/>
    <cellStyle name="Calculation 4 4 2 2 2" xfId="4478"/>
    <cellStyle name="Calculation 4 4 2 2 3" xfId="4479"/>
    <cellStyle name="Calculation 4 4 2 3" xfId="4480"/>
    <cellStyle name="Calculation 4 4 3" xfId="4481"/>
    <cellStyle name="Calculation 4 4 3 2" xfId="4482"/>
    <cellStyle name="Calculation 4 4 3 3" xfId="4483"/>
    <cellStyle name="Calculation 4 4 4" xfId="4484"/>
    <cellStyle name="Calculation 4 4 5" xfId="4485"/>
    <cellStyle name="Calculation 4 5" xfId="4486"/>
    <cellStyle name="Calculation 4 5 2" xfId="4487"/>
    <cellStyle name="Calculation 4 5 2 2" xfId="4488"/>
    <cellStyle name="Calculation 4 5 2 2 2" xfId="4489"/>
    <cellStyle name="Calculation 4 5 2 2 3" xfId="4490"/>
    <cellStyle name="Calculation 4 5 2 3" xfId="4491"/>
    <cellStyle name="Calculation 4 5 3" xfId="4492"/>
    <cellStyle name="Calculation 4 5 3 2" xfId="4493"/>
    <cellStyle name="Calculation 4 5 3 3" xfId="4494"/>
    <cellStyle name="Calculation 4 5 4" xfId="4495"/>
    <cellStyle name="Calculation 4 5 5" xfId="4496"/>
    <cellStyle name="Calculation 4 6" xfId="4497"/>
    <cellStyle name="Calculation 4 6 2" xfId="4498"/>
    <cellStyle name="Calculation 4 6 2 2" xfId="4499"/>
    <cellStyle name="Calculation 4 6 2 2 2" xfId="4500"/>
    <cellStyle name="Calculation 4 6 2 2 3" xfId="4501"/>
    <cellStyle name="Calculation 4 6 2 3" xfId="4502"/>
    <cellStyle name="Calculation 4 6 3" xfId="4503"/>
    <cellStyle name="Calculation 4 6 3 2" xfId="4504"/>
    <cellStyle name="Calculation 4 6 3 3" xfId="4505"/>
    <cellStyle name="Calculation 4 6 4" xfId="4506"/>
    <cellStyle name="Calculation 4 6 5" xfId="4507"/>
    <cellStyle name="Calculation 4 7" xfId="4508"/>
    <cellStyle name="Calculation 4 7 2" xfId="4509"/>
    <cellStyle name="Calculation 4 7 2 2" xfId="4510"/>
    <cellStyle name="Calculation 4 7 2 2 2" xfId="4511"/>
    <cellStyle name="Calculation 4 7 2 2 3" xfId="4512"/>
    <cellStyle name="Calculation 4 7 2 3" xfId="4513"/>
    <cellStyle name="Calculation 4 7 3" xfId="4514"/>
    <cellStyle name="Calculation 4 7 3 2" xfId="4515"/>
    <cellStyle name="Calculation 4 7 3 3" xfId="4516"/>
    <cellStyle name="Calculation 4 7 4" xfId="4517"/>
    <cellStyle name="Calculation 4 7 5" xfId="4518"/>
    <cellStyle name="Calculation 4 8" xfId="4519"/>
    <cellStyle name="Calculation 4 8 2" xfId="4520"/>
    <cellStyle name="Calculation 4 8 2 2" xfId="4521"/>
    <cellStyle name="Calculation 4 8 2 2 2" xfId="4522"/>
    <cellStyle name="Calculation 4 8 2 2 3" xfId="4523"/>
    <cellStyle name="Calculation 4 8 2 3" xfId="4524"/>
    <cellStyle name="Calculation 4 8 3" xfId="4525"/>
    <cellStyle name="Calculation 4 8 3 2" xfId="4526"/>
    <cellStyle name="Calculation 4 8 3 3" xfId="4527"/>
    <cellStyle name="Calculation 4 8 4" xfId="4528"/>
    <cellStyle name="Calculation 4 8 5" xfId="4529"/>
    <cellStyle name="Calculation 4 9" xfId="4530"/>
    <cellStyle name="Calculation 4 9 2" xfId="4531"/>
    <cellStyle name="Calculation 4 9 2 2" xfId="4532"/>
    <cellStyle name="Calculation 4 9 2 2 2" xfId="4533"/>
    <cellStyle name="Calculation 4 9 2 2 3" xfId="4534"/>
    <cellStyle name="Calculation 4 9 2 3" xfId="4535"/>
    <cellStyle name="Calculation 4 9 3" xfId="4536"/>
    <cellStyle name="Calculation 4 9 3 2" xfId="4537"/>
    <cellStyle name="Calculation 4 9 3 3" xfId="4538"/>
    <cellStyle name="Calculation 4 9 4" xfId="4539"/>
    <cellStyle name="Calculation 4 9 5" xfId="4540"/>
    <cellStyle name="Calculation 40" xfId="4541"/>
    <cellStyle name="Calculation 41" xfId="4542"/>
    <cellStyle name="Calculation 42" xfId="4543"/>
    <cellStyle name="Calculation 43" xfId="4544"/>
    <cellStyle name="Calculation 44" xfId="4545"/>
    <cellStyle name="Calculation 5" xfId="4546"/>
    <cellStyle name="Calculation 5 10" xfId="4547"/>
    <cellStyle name="Calculation 5 10 2" xfId="4548"/>
    <cellStyle name="Calculation 5 10 2 2" xfId="4549"/>
    <cellStyle name="Calculation 5 10 2 2 2" xfId="4550"/>
    <cellStyle name="Calculation 5 10 2 2 3" xfId="4551"/>
    <cellStyle name="Calculation 5 10 2 3" xfId="4552"/>
    <cellStyle name="Calculation 5 10 3" xfId="4553"/>
    <cellStyle name="Calculation 5 10 3 2" xfId="4554"/>
    <cellStyle name="Calculation 5 10 3 3" xfId="4555"/>
    <cellStyle name="Calculation 5 10 4" xfId="4556"/>
    <cellStyle name="Calculation 5 10 5" xfId="4557"/>
    <cellStyle name="Calculation 5 11" xfId="4558"/>
    <cellStyle name="Calculation 5 11 2" xfId="4559"/>
    <cellStyle name="Calculation 5 11 2 2" xfId="4560"/>
    <cellStyle name="Calculation 5 11 2 2 2" xfId="4561"/>
    <cellStyle name="Calculation 5 11 2 2 3" xfId="4562"/>
    <cellStyle name="Calculation 5 11 2 3" xfId="4563"/>
    <cellStyle name="Calculation 5 11 3" xfId="4564"/>
    <cellStyle name="Calculation 5 11 3 2" xfId="4565"/>
    <cellStyle name="Calculation 5 11 3 3" xfId="4566"/>
    <cellStyle name="Calculation 5 11 4" xfId="4567"/>
    <cellStyle name="Calculation 5 11 5" xfId="4568"/>
    <cellStyle name="Calculation 5 12" xfId="4569"/>
    <cellStyle name="Calculation 5 12 2" xfId="4570"/>
    <cellStyle name="Calculation 5 12 2 2" xfId="4571"/>
    <cellStyle name="Calculation 5 12 2 3" xfId="4572"/>
    <cellStyle name="Calculation 5 12 3" xfId="4573"/>
    <cellStyle name="Calculation 5 13" xfId="4574"/>
    <cellStyle name="Calculation 5 13 2" xfId="4575"/>
    <cellStyle name="Calculation 5 13 3" xfId="4576"/>
    <cellStyle name="Calculation 5 14" xfId="4577"/>
    <cellStyle name="Calculation 5 15" xfId="4578"/>
    <cellStyle name="Calculation 5 2" xfId="4579"/>
    <cellStyle name="Calculation 5 2 2" xfId="4580"/>
    <cellStyle name="Calculation 5 2 2 2" xfId="4581"/>
    <cellStyle name="Calculation 5 2 2 2 2" xfId="4582"/>
    <cellStyle name="Calculation 5 2 2 2 3" xfId="4583"/>
    <cellStyle name="Calculation 5 2 2 3" xfId="4584"/>
    <cellStyle name="Calculation 5 2 3" xfId="4585"/>
    <cellStyle name="Calculation 5 2 3 2" xfId="4586"/>
    <cellStyle name="Calculation 5 2 3 3" xfId="4587"/>
    <cellStyle name="Calculation 5 2 4" xfId="4588"/>
    <cellStyle name="Calculation 5 2 5" xfId="4589"/>
    <cellStyle name="Calculation 5 3" xfId="4590"/>
    <cellStyle name="Calculation 5 3 2" xfId="4591"/>
    <cellStyle name="Calculation 5 3 2 2" xfId="4592"/>
    <cellStyle name="Calculation 5 3 2 2 2" xfId="4593"/>
    <cellStyle name="Calculation 5 3 2 2 3" xfId="4594"/>
    <cellStyle name="Calculation 5 3 2 3" xfId="4595"/>
    <cellStyle name="Calculation 5 3 3" xfId="4596"/>
    <cellStyle name="Calculation 5 3 3 2" xfId="4597"/>
    <cellStyle name="Calculation 5 3 3 3" xfId="4598"/>
    <cellStyle name="Calculation 5 3 4" xfId="4599"/>
    <cellStyle name="Calculation 5 3 5" xfId="4600"/>
    <cellStyle name="Calculation 5 4" xfId="4601"/>
    <cellStyle name="Calculation 5 4 2" xfId="4602"/>
    <cellStyle name="Calculation 5 4 2 2" xfId="4603"/>
    <cellStyle name="Calculation 5 4 2 2 2" xfId="4604"/>
    <cellStyle name="Calculation 5 4 2 2 3" xfId="4605"/>
    <cellStyle name="Calculation 5 4 2 3" xfId="4606"/>
    <cellStyle name="Calculation 5 4 3" xfId="4607"/>
    <cellStyle name="Calculation 5 4 3 2" xfId="4608"/>
    <cellStyle name="Calculation 5 4 3 3" xfId="4609"/>
    <cellStyle name="Calculation 5 4 4" xfId="4610"/>
    <cellStyle name="Calculation 5 4 5" xfId="4611"/>
    <cellStyle name="Calculation 5 5" xfId="4612"/>
    <cellStyle name="Calculation 5 5 2" xfId="4613"/>
    <cellStyle name="Calculation 5 5 2 2" xfId="4614"/>
    <cellStyle name="Calculation 5 5 2 2 2" xfId="4615"/>
    <cellStyle name="Calculation 5 5 2 2 3" xfId="4616"/>
    <cellStyle name="Calculation 5 5 2 3" xfId="4617"/>
    <cellStyle name="Calculation 5 5 3" xfId="4618"/>
    <cellStyle name="Calculation 5 5 3 2" xfId="4619"/>
    <cellStyle name="Calculation 5 5 3 3" xfId="4620"/>
    <cellStyle name="Calculation 5 5 4" xfId="4621"/>
    <cellStyle name="Calculation 5 5 5" xfId="4622"/>
    <cellStyle name="Calculation 5 6" xfId="4623"/>
    <cellStyle name="Calculation 5 6 2" xfId="4624"/>
    <cellStyle name="Calculation 5 6 2 2" xfId="4625"/>
    <cellStyle name="Calculation 5 6 2 2 2" xfId="4626"/>
    <cellStyle name="Calculation 5 6 2 2 3" xfId="4627"/>
    <cellStyle name="Calculation 5 6 2 3" xfId="4628"/>
    <cellStyle name="Calculation 5 6 3" xfId="4629"/>
    <cellStyle name="Calculation 5 6 3 2" xfId="4630"/>
    <cellStyle name="Calculation 5 6 3 3" xfId="4631"/>
    <cellStyle name="Calculation 5 6 4" xfId="4632"/>
    <cellStyle name="Calculation 5 6 5" xfId="4633"/>
    <cellStyle name="Calculation 5 7" xfId="4634"/>
    <cellStyle name="Calculation 5 7 2" xfId="4635"/>
    <cellStyle name="Calculation 5 7 2 2" xfId="4636"/>
    <cellStyle name="Calculation 5 7 2 2 2" xfId="4637"/>
    <cellStyle name="Calculation 5 7 2 2 3" xfId="4638"/>
    <cellStyle name="Calculation 5 7 2 3" xfId="4639"/>
    <cellStyle name="Calculation 5 7 3" xfId="4640"/>
    <cellStyle name="Calculation 5 7 3 2" xfId="4641"/>
    <cellStyle name="Calculation 5 7 3 3" xfId="4642"/>
    <cellStyle name="Calculation 5 7 4" xfId="4643"/>
    <cellStyle name="Calculation 5 7 5" xfId="4644"/>
    <cellStyle name="Calculation 5 8" xfId="4645"/>
    <cellStyle name="Calculation 5 8 2" xfId="4646"/>
    <cellStyle name="Calculation 5 8 2 2" xfId="4647"/>
    <cellStyle name="Calculation 5 8 2 2 2" xfId="4648"/>
    <cellStyle name="Calculation 5 8 2 2 3" xfId="4649"/>
    <cellStyle name="Calculation 5 8 2 3" xfId="4650"/>
    <cellStyle name="Calculation 5 8 3" xfId="4651"/>
    <cellStyle name="Calculation 5 8 3 2" xfId="4652"/>
    <cellStyle name="Calculation 5 8 3 3" xfId="4653"/>
    <cellStyle name="Calculation 5 8 4" xfId="4654"/>
    <cellStyle name="Calculation 5 8 5" xfId="4655"/>
    <cellStyle name="Calculation 5 9" xfId="4656"/>
    <cellStyle name="Calculation 5 9 2" xfId="4657"/>
    <cellStyle name="Calculation 5 9 2 2" xfId="4658"/>
    <cellStyle name="Calculation 5 9 2 2 2" xfId="4659"/>
    <cellStyle name="Calculation 5 9 2 2 3" xfId="4660"/>
    <cellStyle name="Calculation 5 9 2 3" xfId="4661"/>
    <cellStyle name="Calculation 5 9 3" xfId="4662"/>
    <cellStyle name="Calculation 5 9 3 2" xfId="4663"/>
    <cellStyle name="Calculation 5 9 3 3" xfId="4664"/>
    <cellStyle name="Calculation 5 9 4" xfId="4665"/>
    <cellStyle name="Calculation 5 9 5" xfId="4666"/>
    <cellStyle name="Calculation 6" xfId="4667"/>
    <cellStyle name="Calculation 6 10" xfId="4668"/>
    <cellStyle name="Calculation 6 10 2" xfId="4669"/>
    <cellStyle name="Calculation 6 10 2 2" xfId="4670"/>
    <cellStyle name="Calculation 6 10 2 2 2" xfId="4671"/>
    <cellStyle name="Calculation 6 10 2 2 3" xfId="4672"/>
    <cellStyle name="Calculation 6 10 2 3" xfId="4673"/>
    <cellStyle name="Calculation 6 10 3" xfId="4674"/>
    <cellStyle name="Calculation 6 10 3 2" xfId="4675"/>
    <cellStyle name="Calculation 6 10 3 3" xfId="4676"/>
    <cellStyle name="Calculation 6 10 4" xfId="4677"/>
    <cellStyle name="Calculation 6 10 5" xfId="4678"/>
    <cellStyle name="Calculation 6 11" xfId="4679"/>
    <cellStyle name="Calculation 6 11 2" xfId="4680"/>
    <cellStyle name="Calculation 6 11 2 2" xfId="4681"/>
    <cellStyle name="Calculation 6 11 2 2 2" xfId="4682"/>
    <cellStyle name="Calculation 6 11 2 2 3" xfId="4683"/>
    <cellStyle name="Calculation 6 11 2 3" xfId="4684"/>
    <cellStyle name="Calculation 6 11 3" xfId="4685"/>
    <cellStyle name="Calculation 6 11 3 2" xfId="4686"/>
    <cellStyle name="Calculation 6 11 3 3" xfId="4687"/>
    <cellStyle name="Calculation 6 11 4" xfId="4688"/>
    <cellStyle name="Calculation 6 11 5" xfId="4689"/>
    <cellStyle name="Calculation 6 12" xfId="4690"/>
    <cellStyle name="Calculation 6 12 2" xfId="4691"/>
    <cellStyle name="Calculation 6 12 2 2" xfId="4692"/>
    <cellStyle name="Calculation 6 12 2 3" xfId="4693"/>
    <cellStyle name="Calculation 6 12 3" xfId="4694"/>
    <cellStyle name="Calculation 6 13" xfId="4695"/>
    <cellStyle name="Calculation 6 13 2" xfId="4696"/>
    <cellStyle name="Calculation 6 13 3" xfId="4697"/>
    <cellStyle name="Calculation 6 14" xfId="4698"/>
    <cellStyle name="Calculation 6 15" xfId="4699"/>
    <cellStyle name="Calculation 6 2" xfId="4700"/>
    <cellStyle name="Calculation 6 2 2" xfId="4701"/>
    <cellStyle name="Calculation 6 2 2 2" xfId="4702"/>
    <cellStyle name="Calculation 6 2 2 2 2" xfId="4703"/>
    <cellStyle name="Calculation 6 2 2 2 3" xfId="4704"/>
    <cellStyle name="Calculation 6 2 2 3" xfId="4705"/>
    <cellStyle name="Calculation 6 2 3" xfId="4706"/>
    <cellStyle name="Calculation 6 2 3 2" xfId="4707"/>
    <cellStyle name="Calculation 6 2 3 3" xfId="4708"/>
    <cellStyle name="Calculation 6 2 4" xfId="4709"/>
    <cellStyle name="Calculation 6 2 5" xfId="4710"/>
    <cellStyle name="Calculation 6 3" xfId="4711"/>
    <cellStyle name="Calculation 6 3 2" xfId="4712"/>
    <cellStyle name="Calculation 6 3 2 2" xfId="4713"/>
    <cellStyle name="Calculation 6 3 2 2 2" xfId="4714"/>
    <cellStyle name="Calculation 6 3 2 2 3" xfId="4715"/>
    <cellStyle name="Calculation 6 3 2 3" xfId="4716"/>
    <cellStyle name="Calculation 6 3 3" xfId="4717"/>
    <cellStyle name="Calculation 6 3 3 2" xfId="4718"/>
    <cellStyle name="Calculation 6 3 3 3" xfId="4719"/>
    <cellStyle name="Calculation 6 3 4" xfId="4720"/>
    <cellStyle name="Calculation 6 3 5" xfId="4721"/>
    <cellStyle name="Calculation 6 4" xfId="4722"/>
    <cellStyle name="Calculation 6 4 2" xfId="4723"/>
    <cellStyle name="Calculation 6 4 2 2" xfId="4724"/>
    <cellStyle name="Calculation 6 4 2 2 2" xfId="4725"/>
    <cellStyle name="Calculation 6 4 2 2 3" xfId="4726"/>
    <cellStyle name="Calculation 6 4 2 3" xfId="4727"/>
    <cellStyle name="Calculation 6 4 3" xfId="4728"/>
    <cellStyle name="Calculation 6 4 3 2" xfId="4729"/>
    <cellStyle name="Calculation 6 4 3 3" xfId="4730"/>
    <cellStyle name="Calculation 6 4 4" xfId="4731"/>
    <cellStyle name="Calculation 6 4 5" xfId="4732"/>
    <cellStyle name="Calculation 6 5" xfId="4733"/>
    <cellStyle name="Calculation 6 5 2" xfId="4734"/>
    <cellStyle name="Calculation 6 5 2 2" xfId="4735"/>
    <cellStyle name="Calculation 6 5 2 2 2" xfId="4736"/>
    <cellStyle name="Calculation 6 5 2 2 3" xfId="4737"/>
    <cellStyle name="Calculation 6 5 2 3" xfId="4738"/>
    <cellStyle name="Calculation 6 5 3" xfId="4739"/>
    <cellStyle name="Calculation 6 5 3 2" xfId="4740"/>
    <cellStyle name="Calculation 6 5 3 3" xfId="4741"/>
    <cellStyle name="Calculation 6 5 4" xfId="4742"/>
    <cellStyle name="Calculation 6 5 5" xfId="4743"/>
    <cellStyle name="Calculation 6 6" xfId="4744"/>
    <cellStyle name="Calculation 6 6 2" xfId="4745"/>
    <cellStyle name="Calculation 6 6 2 2" xfId="4746"/>
    <cellStyle name="Calculation 6 6 2 2 2" xfId="4747"/>
    <cellStyle name="Calculation 6 6 2 2 3" xfId="4748"/>
    <cellStyle name="Calculation 6 6 2 3" xfId="4749"/>
    <cellStyle name="Calculation 6 6 3" xfId="4750"/>
    <cellStyle name="Calculation 6 6 3 2" xfId="4751"/>
    <cellStyle name="Calculation 6 6 3 3" xfId="4752"/>
    <cellStyle name="Calculation 6 6 4" xfId="4753"/>
    <cellStyle name="Calculation 6 6 5" xfId="4754"/>
    <cellStyle name="Calculation 6 7" xfId="4755"/>
    <cellStyle name="Calculation 6 7 2" xfId="4756"/>
    <cellStyle name="Calculation 6 7 2 2" xfId="4757"/>
    <cellStyle name="Calculation 6 7 2 2 2" xfId="4758"/>
    <cellStyle name="Calculation 6 7 2 2 3" xfId="4759"/>
    <cellStyle name="Calculation 6 7 2 3" xfId="4760"/>
    <cellStyle name="Calculation 6 7 3" xfId="4761"/>
    <cellStyle name="Calculation 6 7 3 2" xfId="4762"/>
    <cellStyle name="Calculation 6 7 3 3" xfId="4763"/>
    <cellStyle name="Calculation 6 7 4" xfId="4764"/>
    <cellStyle name="Calculation 6 7 5" xfId="4765"/>
    <cellStyle name="Calculation 6 8" xfId="4766"/>
    <cellStyle name="Calculation 6 8 2" xfId="4767"/>
    <cellStyle name="Calculation 6 8 2 2" xfId="4768"/>
    <cellStyle name="Calculation 6 8 2 2 2" xfId="4769"/>
    <cellStyle name="Calculation 6 8 2 2 3" xfId="4770"/>
    <cellStyle name="Calculation 6 8 2 3" xfId="4771"/>
    <cellStyle name="Calculation 6 8 3" xfId="4772"/>
    <cellStyle name="Calculation 6 8 3 2" xfId="4773"/>
    <cellStyle name="Calculation 6 8 3 3" xfId="4774"/>
    <cellStyle name="Calculation 6 8 4" xfId="4775"/>
    <cellStyle name="Calculation 6 8 5" xfId="4776"/>
    <cellStyle name="Calculation 6 9" xfId="4777"/>
    <cellStyle name="Calculation 6 9 2" xfId="4778"/>
    <cellStyle name="Calculation 6 9 2 2" xfId="4779"/>
    <cellStyle name="Calculation 6 9 2 2 2" xfId="4780"/>
    <cellStyle name="Calculation 6 9 2 2 3" xfId="4781"/>
    <cellStyle name="Calculation 6 9 2 3" xfId="4782"/>
    <cellStyle name="Calculation 6 9 3" xfId="4783"/>
    <cellStyle name="Calculation 6 9 3 2" xfId="4784"/>
    <cellStyle name="Calculation 6 9 3 3" xfId="4785"/>
    <cellStyle name="Calculation 6 9 4" xfId="4786"/>
    <cellStyle name="Calculation 6 9 5" xfId="4787"/>
    <cellStyle name="Calculation 7" xfId="4788"/>
    <cellStyle name="Calculation 7 2" xfId="4789"/>
    <cellStyle name="Calculation 7 2 2" xfId="4790"/>
    <cellStyle name="Calculation 7 2 2 2" xfId="4791"/>
    <cellStyle name="Calculation 7 2 2 3" xfId="4792"/>
    <cellStyle name="Calculation 7 2 3" xfId="4793"/>
    <cellStyle name="Calculation 7 3" xfId="4794"/>
    <cellStyle name="Calculation 7 3 2" xfId="4795"/>
    <cellStyle name="Calculation 7 3 3" xfId="4796"/>
    <cellStyle name="Calculation 7 4" xfId="4797"/>
    <cellStyle name="Calculation 7 5" xfId="4798"/>
    <cellStyle name="Calculation 8" xfId="4799"/>
    <cellStyle name="Calculation 8 2" xfId="4800"/>
    <cellStyle name="Calculation 8 2 2" xfId="4801"/>
    <cellStyle name="Calculation 8 2 2 2" xfId="4802"/>
    <cellStyle name="Calculation 8 2 2 3" xfId="4803"/>
    <cellStyle name="Calculation 8 2 3" xfId="4804"/>
    <cellStyle name="Calculation 8 3" xfId="4805"/>
    <cellStyle name="Calculation 8 3 2" xfId="4806"/>
    <cellStyle name="Calculation 8 3 3" xfId="4807"/>
    <cellStyle name="Calculation 8 4" xfId="4808"/>
    <cellStyle name="Calculation 8 5" xfId="4809"/>
    <cellStyle name="Calculation 9" xfId="4810"/>
    <cellStyle name="Calculation 9 2" xfId="4811"/>
    <cellStyle name="Calculation 9 2 2" xfId="4812"/>
    <cellStyle name="Calculation 9 2 2 2" xfId="4813"/>
    <cellStyle name="Calculation 9 2 2 3" xfId="4814"/>
    <cellStyle name="Calculation 9 2 3" xfId="4815"/>
    <cellStyle name="Calculation 9 3" xfId="4816"/>
    <cellStyle name="Calculation 9 3 2" xfId="4817"/>
    <cellStyle name="Calculation 9 3 3" xfId="4818"/>
    <cellStyle name="Calculation 9 4" xfId="4819"/>
    <cellStyle name="Calculation 9 5" xfId="4820"/>
    <cellStyle name="Cella collegata" xfId="4821"/>
    <cellStyle name="Cella collegata 2" xfId="4822"/>
    <cellStyle name="Cella da controllare" xfId="4823"/>
    <cellStyle name="Cella da controllare 2" xfId="4824"/>
    <cellStyle name="Cella da controllare 2 2" xfId="4825"/>
    <cellStyle name="Cella da controllare 3" xfId="4826"/>
    <cellStyle name="Cellule liée" xfId="4827"/>
    <cellStyle name="Check Cell 10" xfId="4828"/>
    <cellStyle name="Check Cell 10 2" xfId="4829"/>
    <cellStyle name="Check Cell 10 3" xfId="4830"/>
    <cellStyle name="Check Cell 11" xfId="4831"/>
    <cellStyle name="Check Cell 12" xfId="4832"/>
    <cellStyle name="Check Cell 13" xfId="4833"/>
    <cellStyle name="Check Cell 14" xfId="4834"/>
    <cellStyle name="Check Cell 15" xfId="4835"/>
    <cellStyle name="Check Cell 16" xfId="4836"/>
    <cellStyle name="Check Cell 17" xfId="4837"/>
    <cellStyle name="Check Cell 18" xfId="4838"/>
    <cellStyle name="Check Cell 19" xfId="4839"/>
    <cellStyle name="Check Cell 2" xfId="4840"/>
    <cellStyle name="Check Cell 2 10" xfId="4841"/>
    <cellStyle name="Check Cell 2 10 2" xfId="4842"/>
    <cellStyle name="Check Cell 2 10 3" xfId="4843"/>
    <cellStyle name="Check Cell 2 11" xfId="4844"/>
    <cellStyle name="Check Cell 2 11 2" xfId="4845"/>
    <cellStyle name="Check Cell 2 11 3" xfId="4846"/>
    <cellStyle name="Check Cell 2 12" xfId="4847"/>
    <cellStyle name="Check Cell 2 13" xfId="4848"/>
    <cellStyle name="Check Cell 2 2" xfId="4849"/>
    <cellStyle name="Check Cell 2 2 2" xfId="4850"/>
    <cellStyle name="Check Cell 2 2 3" xfId="4851"/>
    <cellStyle name="Check Cell 2 3" xfId="4852"/>
    <cellStyle name="Check Cell 2 3 2" xfId="4853"/>
    <cellStyle name="Check Cell 2 3 3" xfId="4854"/>
    <cellStyle name="Check Cell 2 4" xfId="4855"/>
    <cellStyle name="Check Cell 2 4 2" xfId="4856"/>
    <cellStyle name="Check Cell 2 4 3" xfId="4857"/>
    <cellStyle name="Check Cell 2 5" xfId="4858"/>
    <cellStyle name="Check Cell 2 5 2" xfId="4859"/>
    <cellStyle name="Check Cell 2 5 3" xfId="4860"/>
    <cellStyle name="Check Cell 2 6" xfId="4861"/>
    <cellStyle name="Check Cell 2 6 2" xfId="4862"/>
    <cellStyle name="Check Cell 2 6 3" xfId="4863"/>
    <cellStyle name="Check Cell 2 7" xfId="4864"/>
    <cellStyle name="Check Cell 2 7 2" xfId="4865"/>
    <cellStyle name="Check Cell 2 7 3" xfId="4866"/>
    <cellStyle name="Check Cell 2 8" xfId="4867"/>
    <cellStyle name="Check Cell 2 8 2" xfId="4868"/>
    <cellStyle name="Check Cell 2 8 3" xfId="4869"/>
    <cellStyle name="Check Cell 2 9" xfId="4870"/>
    <cellStyle name="Check Cell 2 9 2" xfId="4871"/>
    <cellStyle name="Check Cell 2 9 3" xfId="4872"/>
    <cellStyle name="Check Cell 20" xfId="4873"/>
    <cellStyle name="Check Cell 21" xfId="4874"/>
    <cellStyle name="Check Cell 22" xfId="4875"/>
    <cellStyle name="Check Cell 23" xfId="4876"/>
    <cellStyle name="Check Cell 24" xfId="4877"/>
    <cellStyle name="Check Cell 25" xfId="4878"/>
    <cellStyle name="Check Cell 26" xfId="4879"/>
    <cellStyle name="Check Cell 27" xfId="4880"/>
    <cellStyle name="Check Cell 28" xfId="4881"/>
    <cellStyle name="Check Cell 29" xfId="4882"/>
    <cellStyle name="Check Cell 3" xfId="4883"/>
    <cellStyle name="Check Cell 3 10" xfId="4884"/>
    <cellStyle name="Check Cell 3 10 2" xfId="4885"/>
    <cellStyle name="Check Cell 3 10 3" xfId="4886"/>
    <cellStyle name="Check Cell 3 11" xfId="4887"/>
    <cellStyle name="Check Cell 3 11 2" xfId="4888"/>
    <cellStyle name="Check Cell 3 11 3" xfId="4889"/>
    <cellStyle name="Check Cell 3 12" xfId="4890"/>
    <cellStyle name="Check Cell 3 13" xfId="4891"/>
    <cellStyle name="Check Cell 3 2" xfId="4892"/>
    <cellStyle name="Check Cell 3 2 2" xfId="4893"/>
    <cellStyle name="Check Cell 3 2 3" xfId="4894"/>
    <cellStyle name="Check Cell 3 3" xfId="4895"/>
    <cellStyle name="Check Cell 3 3 2" xfId="4896"/>
    <cellStyle name="Check Cell 3 3 3" xfId="4897"/>
    <cellStyle name="Check Cell 3 4" xfId="4898"/>
    <cellStyle name="Check Cell 3 4 2" xfId="4899"/>
    <cellStyle name="Check Cell 3 4 3" xfId="4900"/>
    <cellStyle name="Check Cell 3 5" xfId="4901"/>
    <cellStyle name="Check Cell 3 5 2" xfId="4902"/>
    <cellStyle name="Check Cell 3 5 3" xfId="4903"/>
    <cellStyle name="Check Cell 3 6" xfId="4904"/>
    <cellStyle name="Check Cell 3 6 2" xfId="4905"/>
    <cellStyle name="Check Cell 3 6 3" xfId="4906"/>
    <cellStyle name="Check Cell 3 7" xfId="4907"/>
    <cellStyle name="Check Cell 3 7 2" xfId="4908"/>
    <cellStyle name="Check Cell 3 7 3" xfId="4909"/>
    <cellStyle name="Check Cell 3 8" xfId="4910"/>
    <cellStyle name="Check Cell 3 8 2" xfId="4911"/>
    <cellStyle name="Check Cell 3 8 3" xfId="4912"/>
    <cellStyle name="Check Cell 3 9" xfId="4913"/>
    <cellStyle name="Check Cell 3 9 2" xfId="4914"/>
    <cellStyle name="Check Cell 3 9 3" xfId="4915"/>
    <cellStyle name="Check Cell 30" xfId="4916"/>
    <cellStyle name="Check Cell 31" xfId="4917"/>
    <cellStyle name="Check Cell 32" xfId="4918"/>
    <cellStyle name="Check Cell 33" xfId="4919"/>
    <cellStyle name="Check Cell 34" xfId="4920"/>
    <cellStyle name="Check Cell 35" xfId="4921"/>
    <cellStyle name="Check Cell 36" xfId="4922"/>
    <cellStyle name="Check Cell 37" xfId="4923"/>
    <cellStyle name="Check Cell 38" xfId="4924"/>
    <cellStyle name="Check Cell 39" xfId="4925"/>
    <cellStyle name="Check Cell 4" xfId="4926"/>
    <cellStyle name="Check Cell 4 10" xfId="4927"/>
    <cellStyle name="Check Cell 4 10 2" xfId="4928"/>
    <cellStyle name="Check Cell 4 10 3" xfId="4929"/>
    <cellStyle name="Check Cell 4 11" xfId="4930"/>
    <cellStyle name="Check Cell 4 11 2" xfId="4931"/>
    <cellStyle name="Check Cell 4 11 3" xfId="4932"/>
    <cellStyle name="Check Cell 4 12" xfId="4933"/>
    <cellStyle name="Check Cell 4 13" xfId="4934"/>
    <cellStyle name="Check Cell 4 2" xfId="4935"/>
    <cellStyle name="Check Cell 4 2 2" xfId="4936"/>
    <cellStyle name="Check Cell 4 2 3" xfId="4937"/>
    <cellStyle name="Check Cell 4 3" xfId="4938"/>
    <cellStyle name="Check Cell 4 3 2" xfId="4939"/>
    <cellStyle name="Check Cell 4 3 3" xfId="4940"/>
    <cellStyle name="Check Cell 4 4" xfId="4941"/>
    <cellStyle name="Check Cell 4 4 2" xfId="4942"/>
    <cellStyle name="Check Cell 4 4 3" xfId="4943"/>
    <cellStyle name="Check Cell 4 5" xfId="4944"/>
    <cellStyle name="Check Cell 4 5 2" xfId="4945"/>
    <cellStyle name="Check Cell 4 5 3" xfId="4946"/>
    <cellStyle name="Check Cell 4 6" xfId="4947"/>
    <cellStyle name="Check Cell 4 6 2" xfId="4948"/>
    <cellStyle name="Check Cell 4 6 3" xfId="4949"/>
    <cellStyle name="Check Cell 4 7" xfId="4950"/>
    <cellStyle name="Check Cell 4 7 2" xfId="4951"/>
    <cellStyle name="Check Cell 4 7 3" xfId="4952"/>
    <cellStyle name="Check Cell 4 8" xfId="4953"/>
    <cellStyle name="Check Cell 4 8 2" xfId="4954"/>
    <cellStyle name="Check Cell 4 8 3" xfId="4955"/>
    <cellStyle name="Check Cell 4 9" xfId="4956"/>
    <cellStyle name="Check Cell 4 9 2" xfId="4957"/>
    <cellStyle name="Check Cell 4 9 3" xfId="4958"/>
    <cellStyle name="Check Cell 40" xfId="4959"/>
    <cellStyle name="Check Cell 41" xfId="4960"/>
    <cellStyle name="Check Cell 42" xfId="4961"/>
    <cellStyle name="Check Cell 43" xfId="4962"/>
    <cellStyle name="Check Cell 44" xfId="4963"/>
    <cellStyle name="Check Cell 5" xfId="4964"/>
    <cellStyle name="Check Cell 5 10" xfId="4965"/>
    <cellStyle name="Check Cell 5 10 2" xfId="4966"/>
    <cellStyle name="Check Cell 5 10 3" xfId="4967"/>
    <cellStyle name="Check Cell 5 11" xfId="4968"/>
    <cellStyle name="Check Cell 5 11 2" xfId="4969"/>
    <cellStyle name="Check Cell 5 11 3" xfId="4970"/>
    <cellStyle name="Check Cell 5 12" xfId="4971"/>
    <cellStyle name="Check Cell 5 13" xfId="4972"/>
    <cellStyle name="Check Cell 5 2" xfId="4973"/>
    <cellStyle name="Check Cell 5 2 2" xfId="4974"/>
    <cellStyle name="Check Cell 5 2 3" xfId="4975"/>
    <cellStyle name="Check Cell 5 3" xfId="4976"/>
    <cellStyle name="Check Cell 5 3 2" xfId="4977"/>
    <cellStyle name="Check Cell 5 3 3" xfId="4978"/>
    <cellStyle name="Check Cell 5 4" xfId="4979"/>
    <cellStyle name="Check Cell 5 4 2" xfId="4980"/>
    <cellStyle name="Check Cell 5 4 3" xfId="4981"/>
    <cellStyle name="Check Cell 5 5" xfId="4982"/>
    <cellStyle name="Check Cell 5 5 2" xfId="4983"/>
    <cellStyle name="Check Cell 5 5 3" xfId="4984"/>
    <cellStyle name="Check Cell 5 6" xfId="4985"/>
    <cellStyle name="Check Cell 5 6 2" xfId="4986"/>
    <cellStyle name="Check Cell 5 6 3" xfId="4987"/>
    <cellStyle name="Check Cell 5 7" xfId="4988"/>
    <cellStyle name="Check Cell 5 7 2" xfId="4989"/>
    <cellStyle name="Check Cell 5 7 3" xfId="4990"/>
    <cellStyle name="Check Cell 5 8" xfId="4991"/>
    <cellStyle name="Check Cell 5 8 2" xfId="4992"/>
    <cellStyle name="Check Cell 5 8 3" xfId="4993"/>
    <cellStyle name="Check Cell 5 9" xfId="4994"/>
    <cellStyle name="Check Cell 5 9 2" xfId="4995"/>
    <cellStyle name="Check Cell 5 9 3" xfId="4996"/>
    <cellStyle name="Check Cell 6" xfId="4997"/>
    <cellStyle name="Check Cell 6 10" xfId="4998"/>
    <cellStyle name="Check Cell 6 10 2" xfId="4999"/>
    <cellStyle name="Check Cell 6 10 3" xfId="5000"/>
    <cellStyle name="Check Cell 6 11" xfId="5001"/>
    <cellStyle name="Check Cell 6 11 2" xfId="5002"/>
    <cellStyle name="Check Cell 6 11 3" xfId="5003"/>
    <cellStyle name="Check Cell 6 12" xfId="5004"/>
    <cellStyle name="Check Cell 6 13" xfId="5005"/>
    <cellStyle name="Check Cell 6 2" xfId="5006"/>
    <cellStyle name="Check Cell 6 2 2" xfId="5007"/>
    <cellStyle name="Check Cell 6 2 3" xfId="5008"/>
    <cellStyle name="Check Cell 6 3" xfId="5009"/>
    <cellStyle name="Check Cell 6 3 2" xfId="5010"/>
    <cellStyle name="Check Cell 6 3 3" xfId="5011"/>
    <cellStyle name="Check Cell 6 4" xfId="5012"/>
    <cellStyle name="Check Cell 6 4 2" xfId="5013"/>
    <cellStyle name="Check Cell 6 4 3" xfId="5014"/>
    <cellStyle name="Check Cell 6 5" xfId="5015"/>
    <cellStyle name="Check Cell 6 5 2" xfId="5016"/>
    <cellStyle name="Check Cell 6 5 3" xfId="5017"/>
    <cellStyle name="Check Cell 6 6" xfId="5018"/>
    <cellStyle name="Check Cell 6 6 2" xfId="5019"/>
    <cellStyle name="Check Cell 6 6 3" xfId="5020"/>
    <cellStyle name="Check Cell 6 7" xfId="5021"/>
    <cellStyle name="Check Cell 6 7 2" xfId="5022"/>
    <cellStyle name="Check Cell 6 7 3" xfId="5023"/>
    <cellStyle name="Check Cell 6 8" xfId="5024"/>
    <cellStyle name="Check Cell 6 8 2" xfId="5025"/>
    <cellStyle name="Check Cell 6 8 3" xfId="5026"/>
    <cellStyle name="Check Cell 6 9" xfId="5027"/>
    <cellStyle name="Check Cell 6 9 2" xfId="5028"/>
    <cellStyle name="Check Cell 6 9 3" xfId="5029"/>
    <cellStyle name="Check Cell 7" xfId="5030"/>
    <cellStyle name="Check Cell 7 2" xfId="5031"/>
    <cellStyle name="Check Cell 7 3" xfId="5032"/>
    <cellStyle name="Check Cell 8" xfId="5033"/>
    <cellStyle name="Check Cell 8 2" xfId="5034"/>
    <cellStyle name="Check Cell 8 3" xfId="5035"/>
    <cellStyle name="Check Cell 9" xfId="5036"/>
    <cellStyle name="Check Cell 9 2" xfId="5037"/>
    <cellStyle name="Check Cell 9 3" xfId="5038"/>
    <cellStyle name="Cím" xfId="5039"/>
    <cellStyle name="Cím 2" xfId="5040"/>
    <cellStyle name="Címsor 1" xfId="5041"/>
    <cellStyle name="Címsor 1 2" xfId="5042"/>
    <cellStyle name="Címsor 2" xfId="5043"/>
    <cellStyle name="Címsor 2 2" xfId="5044"/>
    <cellStyle name="Címsor 3" xfId="5045"/>
    <cellStyle name="Címsor 3 2" xfId="5046"/>
    <cellStyle name="Címsor 4" xfId="5047"/>
    <cellStyle name="Címsor 4 2" xfId="5048"/>
    <cellStyle name="coin" xfId="5049"/>
    <cellStyle name="coin 2" xfId="5050"/>
    <cellStyle name="coin 2 2" xfId="5051"/>
    <cellStyle name="coin 2 3" xfId="5052"/>
    <cellStyle name="coin 3" xfId="5053"/>
    <cellStyle name="Colore 1" xfId="5054"/>
    <cellStyle name="Colore 1 2" xfId="5055"/>
    <cellStyle name="Colore 2" xfId="5056"/>
    <cellStyle name="Colore 2 2" xfId="5057"/>
    <cellStyle name="Colore 3" xfId="5058"/>
    <cellStyle name="Colore 3 2" xfId="5059"/>
    <cellStyle name="Colore 4" xfId="5060"/>
    <cellStyle name="Colore 4 2" xfId="5061"/>
    <cellStyle name="Colore 5" xfId="5062"/>
    <cellStyle name="Colore 5 2" xfId="5063"/>
    <cellStyle name="Colore 6" xfId="5064"/>
    <cellStyle name="Colore 6 2" xfId="5065"/>
    <cellStyle name="Comma [0] 2" xfId="5066"/>
    <cellStyle name="Comma [0] 2 10" xfId="5067"/>
    <cellStyle name="Comma [0] 2 11" xfId="5068"/>
    <cellStyle name="Comma [0] 2 2" xfId="5069"/>
    <cellStyle name="Comma [0] 2 2 2" xfId="5070"/>
    <cellStyle name="Comma [0] 2 3" xfId="5071"/>
    <cellStyle name="Comma [0] 2 4" xfId="5072"/>
    <cellStyle name="Comma [0] 2 5" xfId="5073"/>
    <cellStyle name="Comma [0] 2 6" xfId="5074"/>
    <cellStyle name="Comma [0] 2 7" xfId="5075"/>
    <cellStyle name="Comma [0] 2 8" xfId="5076"/>
    <cellStyle name="Comma [0] 2 9" xfId="5077"/>
    <cellStyle name="Comma 10" xfId="5078"/>
    <cellStyle name="Comma 10 10" xfId="5079"/>
    <cellStyle name="Comma 10 10 2" xfId="5080"/>
    <cellStyle name="Comma 10 10 3" xfId="5081"/>
    <cellStyle name="Comma 10 11" xfId="5082"/>
    <cellStyle name="Comma 10 12" xfId="5083"/>
    <cellStyle name="Comma 10 2" xfId="5084"/>
    <cellStyle name="Comma 10 2 10" xfId="5085"/>
    <cellStyle name="Comma 10 2 11" xfId="5086"/>
    <cellStyle name="Comma 10 2 12" xfId="5087"/>
    <cellStyle name="Comma 10 2 13" xfId="5088"/>
    <cellStyle name="Comma 10 2 14" xfId="5089"/>
    <cellStyle name="Comma 10 2 15" xfId="5090"/>
    <cellStyle name="Comma 10 2 16" xfId="5091"/>
    <cellStyle name="Comma 10 2 17" xfId="5092"/>
    <cellStyle name="Comma 10 2 2" xfId="5093"/>
    <cellStyle name="Comma 10 2 3" xfId="5094"/>
    <cellStyle name="Comma 10 2 4" xfId="5095"/>
    <cellStyle name="Comma 10 2 5" xfId="5096"/>
    <cellStyle name="Comma 10 2 6" xfId="5097"/>
    <cellStyle name="Comma 10 2 7" xfId="5098"/>
    <cellStyle name="Comma 10 2 8" xfId="5099"/>
    <cellStyle name="Comma 10 2 9" xfId="5100"/>
    <cellStyle name="Comma 10 3" xfId="5101"/>
    <cellStyle name="Comma 10 3 10" xfId="5102"/>
    <cellStyle name="Comma 10 3 11" xfId="5103"/>
    <cellStyle name="Comma 10 3 12" xfId="5104"/>
    <cellStyle name="Comma 10 3 13" xfId="5105"/>
    <cellStyle name="Comma 10 3 14" xfId="5106"/>
    <cellStyle name="Comma 10 3 15" xfId="5107"/>
    <cellStyle name="Comma 10 3 16" xfId="5108"/>
    <cellStyle name="Comma 10 3 17" xfId="5109"/>
    <cellStyle name="Comma 10 3 2" xfId="5110"/>
    <cellStyle name="Comma 10 3 3" xfId="5111"/>
    <cellStyle name="Comma 10 3 4" xfId="5112"/>
    <cellStyle name="Comma 10 3 5" xfId="5113"/>
    <cellStyle name="Comma 10 3 6" xfId="5114"/>
    <cellStyle name="Comma 10 3 7" xfId="5115"/>
    <cellStyle name="Comma 10 3 8" xfId="5116"/>
    <cellStyle name="Comma 10 3 9" xfId="5117"/>
    <cellStyle name="Comma 10 4" xfId="5118"/>
    <cellStyle name="Comma 10 4 10" xfId="5119"/>
    <cellStyle name="Comma 10 4 11" xfId="5120"/>
    <cellStyle name="Comma 10 4 12" xfId="5121"/>
    <cellStyle name="Comma 10 4 13" xfId="5122"/>
    <cellStyle name="Comma 10 4 14" xfId="5123"/>
    <cellStyle name="Comma 10 4 15" xfId="5124"/>
    <cellStyle name="Comma 10 4 16" xfId="5125"/>
    <cellStyle name="Comma 10 4 17" xfId="5126"/>
    <cellStyle name="Comma 10 4 2" xfId="5127"/>
    <cellStyle name="Comma 10 4 3" xfId="5128"/>
    <cellStyle name="Comma 10 4 4" xfId="5129"/>
    <cellStyle name="Comma 10 4 5" xfId="5130"/>
    <cellStyle name="Comma 10 4 6" xfId="5131"/>
    <cellStyle name="Comma 10 4 7" xfId="5132"/>
    <cellStyle name="Comma 10 4 8" xfId="5133"/>
    <cellStyle name="Comma 10 4 9" xfId="5134"/>
    <cellStyle name="Comma 10 5" xfId="5135"/>
    <cellStyle name="Comma 10 5 10" xfId="5136"/>
    <cellStyle name="Comma 10 5 11" xfId="5137"/>
    <cellStyle name="Comma 10 5 12" xfId="5138"/>
    <cellStyle name="Comma 10 5 13" xfId="5139"/>
    <cellStyle name="Comma 10 5 14" xfId="5140"/>
    <cellStyle name="Comma 10 5 15" xfId="5141"/>
    <cellStyle name="Comma 10 5 16" xfId="5142"/>
    <cellStyle name="Comma 10 5 17" xfId="5143"/>
    <cellStyle name="Comma 10 5 2" xfId="5144"/>
    <cellStyle name="Comma 10 5 3" xfId="5145"/>
    <cellStyle name="Comma 10 5 4" xfId="5146"/>
    <cellStyle name="Comma 10 5 5" xfId="5147"/>
    <cellStyle name="Comma 10 5 6" xfId="5148"/>
    <cellStyle name="Comma 10 5 7" xfId="5149"/>
    <cellStyle name="Comma 10 5 8" xfId="5150"/>
    <cellStyle name="Comma 10 5 9" xfId="5151"/>
    <cellStyle name="Comma 10 6" xfId="5152"/>
    <cellStyle name="Comma 10 6 10" xfId="5153"/>
    <cellStyle name="Comma 10 6 11" xfId="5154"/>
    <cellStyle name="Comma 10 6 12" xfId="5155"/>
    <cellStyle name="Comma 10 6 13" xfId="5156"/>
    <cellStyle name="Comma 10 6 14" xfId="5157"/>
    <cellStyle name="Comma 10 6 15" xfId="5158"/>
    <cellStyle name="Comma 10 6 16" xfId="5159"/>
    <cellStyle name="Comma 10 6 17" xfId="5160"/>
    <cellStyle name="Comma 10 6 2" xfId="5161"/>
    <cellStyle name="Comma 10 6 3" xfId="5162"/>
    <cellStyle name="Comma 10 6 4" xfId="5163"/>
    <cellStyle name="Comma 10 6 5" xfId="5164"/>
    <cellStyle name="Comma 10 6 6" xfId="5165"/>
    <cellStyle name="Comma 10 6 7" xfId="5166"/>
    <cellStyle name="Comma 10 6 8" xfId="5167"/>
    <cellStyle name="Comma 10 6 9" xfId="5168"/>
    <cellStyle name="Comma 10 7" xfId="5169"/>
    <cellStyle name="Comma 10 7 10" xfId="5170"/>
    <cellStyle name="Comma 10 7 11" xfId="5171"/>
    <cellStyle name="Comma 10 7 12" xfId="5172"/>
    <cellStyle name="Comma 10 7 13" xfId="5173"/>
    <cellStyle name="Comma 10 7 14" xfId="5174"/>
    <cellStyle name="Comma 10 7 15" xfId="5175"/>
    <cellStyle name="Comma 10 7 16" xfId="5176"/>
    <cellStyle name="Comma 10 7 17" xfId="5177"/>
    <cellStyle name="Comma 10 7 2" xfId="5178"/>
    <cellStyle name="Comma 10 7 3" xfId="5179"/>
    <cellStyle name="Comma 10 7 4" xfId="5180"/>
    <cellStyle name="Comma 10 7 5" xfId="5181"/>
    <cellStyle name="Comma 10 7 6" xfId="5182"/>
    <cellStyle name="Comma 10 7 7" xfId="5183"/>
    <cellStyle name="Comma 10 7 8" xfId="5184"/>
    <cellStyle name="Comma 10 7 9" xfId="5185"/>
    <cellStyle name="Comma 10 8" xfId="5186"/>
    <cellStyle name="Comma 10 8 10" xfId="5187"/>
    <cellStyle name="Comma 10 8 11" xfId="5188"/>
    <cellStyle name="Comma 10 8 12" xfId="5189"/>
    <cellStyle name="Comma 10 8 13" xfId="5190"/>
    <cellStyle name="Comma 10 8 14" xfId="5191"/>
    <cellStyle name="Comma 10 8 15" xfId="5192"/>
    <cellStyle name="Comma 10 8 16" xfId="5193"/>
    <cellStyle name="Comma 10 8 17" xfId="5194"/>
    <cellStyle name="Comma 10 8 2" xfId="5195"/>
    <cellStyle name="Comma 10 8 3" xfId="5196"/>
    <cellStyle name="Comma 10 8 4" xfId="5197"/>
    <cellStyle name="Comma 10 8 5" xfId="5198"/>
    <cellStyle name="Comma 10 8 6" xfId="5199"/>
    <cellStyle name="Comma 10 8 7" xfId="5200"/>
    <cellStyle name="Comma 10 8 8" xfId="5201"/>
    <cellStyle name="Comma 10 8 9" xfId="5202"/>
    <cellStyle name="Comma 10 9" xfId="5203"/>
    <cellStyle name="Comma 11" xfId="5204"/>
    <cellStyle name="Comma 12" xfId="5205"/>
    <cellStyle name="Comma 13" xfId="5206"/>
    <cellStyle name="Comma 14" xfId="5207"/>
    <cellStyle name="Comma 14 2" xfId="5208"/>
    <cellStyle name="Comma 15" xfId="5209"/>
    <cellStyle name="Comma 16" xfId="5210"/>
    <cellStyle name="Comma 17" xfId="5211"/>
    <cellStyle name="Comma 18" xfId="5212"/>
    <cellStyle name="Comma 19" xfId="5213"/>
    <cellStyle name="Comma 2" xfId="5214"/>
    <cellStyle name="Comma 2 10" xfId="5215"/>
    <cellStyle name="Comma 2 10 2" xfId="5216"/>
    <cellStyle name="Comma 2 11" xfId="5217"/>
    <cellStyle name="Comma 2 11 2" xfId="5218"/>
    <cellStyle name="Comma 2 12" xfId="5219"/>
    <cellStyle name="Comma 2 12 2" xfId="5220"/>
    <cellStyle name="Comma 2 13" xfId="5221"/>
    <cellStyle name="Comma 2 13 2" xfId="5222"/>
    <cellStyle name="Comma 2 14" xfId="5223"/>
    <cellStyle name="Comma 2 15" xfId="5224"/>
    <cellStyle name="Comma 2 16" xfId="5225"/>
    <cellStyle name="Comma 2 17" xfId="5226"/>
    <cellStyle name="Comma 2 18" xfId="5227"/>
    <cellStyle name="Comma 2 19" xfId="5228"/>
    <cellStyle name="Comma 2 19 2" xfId="5229"/>
    <cellStyle name="Comma 2 19 3" xfId="5230"/>
    <cellStyle name="Comma 2 19 3 2" xfId="5231"/>
    <cellStyle name="Comma 2 19 3 3" xfId="5232"/>
    <cellStyle name="Comma 2 19 4" xfId="5233"/>
    <cellStyle name="Comma 2 19 5" xfId="5234"/>
    <cellStyle name="Comma 2 2" xfId="5235"/>
    <cellStyle name="Comma 2 2 10" xfId="5236"/>
    <cellStyle name="Comma 2 2 11" xfId="5237"/>
    <cellStyle name="Comma 2 2 12" xfId="5238"/>
    <cellStyle name="Comma 2 2 2" xfId="5239"/>
    <cellStyle name="Comma 2 2 2 2" xfId="5240"/>
    <cellStyle name="Comma 2 2 2 2 2" xfId="5241"/>
    <cellStyle name="Comma 2 2 2 2 3" xfId="5242"/>
    <cellStyle name="Comma 2 2 2 3" xfId="5243"/>
    <cellStyle name="Comma 2 2 2 3 2" xfId="5244"/>
    <cellStyle name="Comma 2 2 2 4" xfId="5245"/>
    <cellStyle name="Comma 2 2 2 4 2" xfId="5246"/>
    <cellStyle name="Comma 2 2 2 4 3" xfId="5247"/>
    <cellStyle name="Comma 2 2 2 5" xfId="5248"/>
    <cellStyle name="Comma 2 2 2 6" xfId="5249"/>
    <cellStyle name="Comma 2 2 2 7" xfId="5250"/>
    <cellStyle name="Comma 2 2 2 8" xfId="5251"/>
    <cellStyle name="Comma 2 2 3" xfId="5252"/>
    <cellStyle name="Comma 2 2 3 2" xfId="5253"/>
    <cellStyle name="Comma 2 2 3 2 2" xfId="5254"/>
    <cellStyle name="Comma 2 2 3 3" xfId="5255"/>
    <cellStyle name="Comma 2 2 3 4" xfId="5256"/>
    <cellStyle name="Comma 2 2 3 4 2" xfId="5257"/>
    <cellStyle name="Comma 2 2 3 5" xfId="5258"/>
    <cellStyle name="Comma 2 2 3 6" xfId="5259"/>
    <cellStyle name="Comma 2 2 4" xfId="5260"/>
    <cellStyle name="Comma 2 2 4 2" xfId="5261"/>
    <cellStyle name="Comma 2 2 4 3" xfId="5262"/>
    <cellStyle name="Comma 2 2 5" xfId="5263"/>
    <cellStyle name="Comma 2 2 6" xfId="5264"/>
    <cellStyle name="Comma 2 2 6 2" xfId="5265"/>
    <cellStyle name="Comma 2 2 6 3" xfId="5266"/>
    <cellStyle name="Comma 2 2 7" xfId="5267"/>
    <cellStyle name="Comma 2 2 8" xfId="5268"/>
    <cellStyle name="Comma 2 2 9" xfId="5269"/>
    <cellStyle name="Comma 2 20" xfId="5270"/>
    <cellStyle name="Comma 2 21" xfId="5271"/>
    <cellStyle name="Comma 2 22" xfId="5272"/>
    <cellStyle name="Comma 2 23" xfId="5273"/>
    <cellStyle name="Comma 2 24" xfId="5274"/>
    <cellStyle name="Comma 2 3" xfId="5275"/>
    <cellStyle name="Comma 2 3 2" xfId="5276"/>
    <cellStyle name="Comma 2 3 2 2" xfId="5277"/>
    <cellStyle name="Comma 2 3 2 2 2" xfId="5278"/>
    <cellStyle name="Comma 2 3 2 3" xfId="5279"/>
    <cellStyle name="Comma 2 3 2 4" xfId="5280"/>
    <cellStyle name="Comma 2 3 2 4 2" xfId="5281"/>
    <cellStyle name="Comma 2 3 2 4 3" xfId="5282"/>
    <cellStyle name="Comma 2 3 2 4 4" xfId="5283"/>
    <cellStyle name="Comma 2 3 2 5" xfId="5284"/>
    <cellStyle name="Comma 2 3 2 6" xfId="5285"/>
    <cellStyle name="Comma 2 3 2 7" xfId="5286"/>
    <cellStyle name="Comma 2 3 3" xfId="5287"/>
    <cellStyle name="Comma 2 3 3 2" xfId="5288"/>
    <cellStyle name="Comma 2 3 3 3" xfId="5289"/>
    <cellStyle name="Comma 2 3 3 4" xfId="5290"/>
    <cellStyle name="Comma 2 3 3 4 2" xfId="5291"/>
    <cellStyle name="Comma 2 3 3 5" xfId="5292"/>
    <cellStyle name="Comma 2 3 4" xfId="5293"/>
    <cellStyle name="Comma 2 3 4 2" xfId="5294"/>
    <cellStyle name="Comma 2 3 5" xfId="5295"/>
    <cellStyle name="Comma 2 3 6" xfId="5296"/>
    <cellStyle name="Comma 2 3 6 2" xfId="5297"/>
    <cellStyle name="Comma 2 3 7" xfId="5298"/>
    <cellStyle name="Comma 2 3 8" xfId="5299"/>
    <cellStyle name="Comma 2 3 9" xfId="5300"/>
    <cellStyle name="Comma 2 4" xfId="5301"/>
    <cellStyle name="Comma 2 4 2" xfId="5302"/>
    <cellStyle name="Comma 2 4 2 2" xfId="5303"/>
    <cellStyle name="Comma 2 4 2 2 2" xfId="5304"/>
    <cellStyle name="Comma 2 4 2 3" xfId="5305"/>
    <cellStyle name="Comma 2 4 3" xfId="5306"/>
    <cellStyle name="Comma 2 4 3 2" xfId="5307"/>
    <cellStyle name="Comma 2 4 3 3" xfId="5308"/>
    <cellStyle name="Comma 2 4 4" xfId="5309"/>
    <cellStyle name="Comma 2 4 4 2" xfId="5310"/>
    <cellStyle name="Comma 2 4 4 3" xfId="5311"/>
    <cellStyle name="Comma 2 4 4 4" xfId="5312"/>
    <cellStyle name="Comma 2 4 5" xfId="5313"/>
    <cellStyle name="Comma 2 4 6" xfId="5314"/>
    <cellStyle name="Comma 2 4 6 2" xfId="5315"/>
    <cellStyle name="Comma 2 4 7" xfId="5316"/>
    <cellStyle name="Comma 2 4 8" xfId="5317"/>
    <cellStyle name="Comma 2 5" xfId="5318"/>
    <cellStyle name="Comma 2 5 2" xfId="5319"/>
    <cellStyle name="Comma 2 5 2 2" xfId="5320"/>
    <cellStyle name="Comma 2 5 3" xfId="5321"/>
    <cellStyle name="Comma 2 5 4" xfId="5322"/>
    <cellStyle name="Comma 2 5 4 2" xfId="5323"/>
    <cellStyle name="Comma 2 5 5" xfId="5324"/>
    <cellStyle name="Comma 2 5 6" xfId="5325"/>
    <cellStyle name="Comma 2 5 7" xfId="5326"/>
    <cellStyle name="Comma 2 6" xfId="5327"/>
    <cellStyle name="Comma 2 6 2" xfId="5328"/>
    <cellStyle name="Comma 2 6 2 2" xfId="5329"/>
    <cellStyle name="Comma 2 6 3" xfId="5330"/>
    <cellStyle name="Comma 2 6 4" xfId="5331"/>
    <cellStyle name="Comma 2 7" xfId="5332"/>
    <cellStyle name="Comma 2 7 2" xfId="5333"/>
    <cellStyle name="Comma 2 7 2 2" xfId="5334"/>
    <cellStyle name="Comma 2 7 3" xfId="5335"/>
    <cellStyle name="Comma 2 8" xfId="5336"/>
    <cellStyle name="Comma 2 8 2" xfId="5337"/>
    <cellStyle name="Comma 2 8 3" xfId="5338"/>
    <cellStyle name="Comma 2 8 4" xfId="5339"/>
    <cellStyle name="Comma 2 8 4 2" xfId="5340"/>
    <cellStyle name="Comma 2 8 5" xfId="5341"/>
    <cellStyle name="Comma 2 9" xfId="5342"/>
    <cellStyle name="Comma 2 9 2" xfId="5343"/>
    <cellStyle name="Comma 2 9 2 2" xfId="5344"/>
    <cellStyle name="Comma 2 9 3" xfId="5345"/>
    <cellStyle name="Comma 2 9 4" xfId="5346"/>
    <cellStyle name="Comma 2_PrimaryEnergyPrices_TIMES" xfId="5347"/>
    <cellStyle name="Comma 3" xfId="5348"/>
    <cellStyle name="Comma 3 10" xfId="5349"/>
    <cellStyle name="Comma 3 11" xfId="5350"/>
    <cellStyle name="Comma 3 12" xfId="5351"/>
    <cellStyle name="Comma 3 13" xfId="5352"/>
    <cellStyle name="Comma 3 2" xfId="5353"/>
    <cellStyle name="Comma 3 2 2" xfId="5354"/>
    <cellStyle name="Comma 3 2 2 2" xfId="5355"/>
    <cellStyle name="Comma 3 2 2 3" xfId="5356"/>
    <cellStyle name="Comma 3 2 3" xfId="5357"/>
    <cellStyle name="Comma 3 2 4" xfId="5358"/>
    <cellStyle name="Comma 3 3" xfId="5359"/>
    <cellStyle name="Comma 3 3 2" xfId="5360"/>
    <cellStyle name="Comma 3 3 2 2" xfId="5361"/>
    <cellStyle name="Comma 3 3 3" xfId="5362"/>
    <cellStyle name="Comma 3 3 4" xfId="5363"/>
    <cellStyle name="Comma 3 3 5" xfId="5364"/>
    <cellStyle name="Comma 3 4" xfId="5365"/>
    <cellStyle name="Comma 3 4 2" xfId="5366"/>
    <cellStyle name="Comma 3 5" xfId="5367"/>
    <cellStyle name="Comma 3 6" xfId="5368"/>
    <cellStyle name="Comma 3 7" xfId="5369"/>
    <cellStyle name="Comma 3 8" xfId="5370"/>
    <cellStyle name="Comma 3 9" xfId="5371"/>
    <cellStyle name="Comma 4" xfId="5372"/>
    <cellStyle name="Comma 4 10" xfId="5373"/>
    <cellStyle name="Comma 4 11" xfId="5374"/>
    <cellStyle name="Comma 4 2" xfId="5375"/>
    <cellStyle name="Comma 4 2 2" xfId="5376"/>
    <cellStyle name="Comma 4 2 3" xfId="5377"/>
    <cellStyle name="Comma 4 3" xfId="5378"/>
    <cellStyle name="Comma 4 4" xfId="5379"/>
    <cellStyle name="Comma 4 5" xfId="5380"/>
    <cellStyle name="Comma 4 6" xfId="5381"/>
    <cellStyle name="Comma 4 7" xfId="5382"/>
    <cellStyle name="Comma 4 8" xfId="5383"/>
    <cellStyle name="Comma 4 9" xfId="5384"/>
    <cellStyle name="Comma 5" xfId="5385"/>
    <cellStyle name="Comma 5 2" xfId="5386"/>
    <cellStyle name="Comma 5 2 2" xfId="5387"/>
    <cellStyle name="Comma 5 3" xfId="5388"/>
    <cellStyle name="Comma 5 3 2" xfId="5389"/>
    <cellStyle name="Comma 5 4" xfId="5390"/>
    <cellStyle name="Comma 5 5" xfId="5391"/>
    <cellStyle name="Comma 5 6" xfId="5392"/>
    <cellStyle name="Comma 5 7" xfId="5393"/>
    <cellStyle name="Comma 5 8" xfId="5394"/>
    <cellStyle name="Comma 5 9" xfId="5395"/>
    <cellStyle name="Comma 6" xfId="5396"/>
    <cellStyle name="Comma 6 2" xfId="5397"/>
    <cellStyle name="Comma 6 2 2" xfId="5398"/>
    <cellStyle name="Comma 6 3" xfId="5399"/>
    <cellStyle name="Comma 6 4" xfId="5400"/>
    <cellStyle name="Comma 6 5" xfId="5401"/>
    <cellStyle name="Comma 6 6" xfId="5402"/>
    <cellStyle name="Comma 6 7" xfId="5403"/>
    <cellStyle name="Comma 6 8" xfId="5404"/>
    <cellStyle name="Comma 6 9" xfId="5405"/>
    <cellStyle name="Comma 7" xfId="5406"/>
    <cellStyle name="Comma 7 10" xfId="5407"/>
    <cellStyle name="Comma 7 11" xfId="5408"/>
    <cellStyle name="Comma 7 12" xfId="5409"/>
    <cellStyle name="Comma 7 13" xfId="5410"/>
    <cellStyle name="Comma 7 14" xfId="5411"/>
    <cellStyle name="Comma 7 15" xfId="5412"/>
    <cellStyle name="Comma 7 16" xfId="5413"/>
    <cellStyle name="Comma 7 17" xfId="5414"/>
    <cellStyle name="Comma 7 18" xfId="5415"/>
    <cellStyle name="Comma 7 19" xfId="5416"/>
    <cellStyle name="Comma 7 2" xfId="5417"/>
    <cellStyle name="Comma 7 2 2" xfId="5418"/>
    <cellStyle name="Comma 7 20" xfId="5419"/>
    <cellStyle name="Comma 7 21" xfId="5420"/>
    <cellStyle name="Comma 7 22" xfId="5421"/>
    <cellStyle name="Comma 7 23" xfId="5422"/>
    <cellStyle name="Comma 7 3" xfId="5423"/>
    <cellStyle name="Comma 7 3 10" xfId="5424"/>
    <cellStyle name="Comma 7 3 11" xfId="5425"/>
    <cellStyle name="Comma 7 3 12" xfId="5426"/>
    <cellStyle name="Comma 7 3 13" xfId="5427"/>
    <cellStyle name="Comma 7 3 14" xfId="5428"/>
    <cellStyle name="Comma 7 3 15" xfId="5429"/>
    <cellStyle name="Comma 7 3 2" xfId="5430"/>
    <cellStyle name="Comma 7 3 3" xfId="5431"/>
    <cellStyle name="Comma 7 3 4" xfId="5432"/>
    <cellStyle name="Comma 7 3 5" xfId="5433"/>
    <cellStyle name="Comma 7 3 6" xfId="5434"/>
    <cellStyle name="Comma 7 3 7" xfId="5435"/>
    <cellStyle name="Comma 7 3 8" xfId="5436"/>
    <cellStyle name="Comma 7 3 9" xfId="5437"/>
    <cellStyle name="Comma 7 4" xfId="5438"/>
    <cellStyle name="Comma 7 5" xfId="5439"/>
    <cellStyle name="Comma 7 6" xfId="5440"/>
    <cellStyle name="Comma 7 7" xfId="5441"/>
    <cellStyle name="Comma 7 8" xfId="5442"/>
    <cellStyle name="Comma 7 9" xfId="5443"/>
    <cellStyle name="Comma 8" xfId="5444"/>
    <cellStyle name="Comma 8 2" xfId="5445"/>
    <cellStyle name="Comma 8 2 2" xfId="5446"/>
    <cellStyle name="Comma 8 3" xfId="5447"/>
    <cellStyle name="Comma 8 4" xfId="5448"/>
    <cellStyle name="Comma 8 5" xfId="5449"/>
    <cellStyle name="Comma 8 6" xfId="5450"/>
    <cellStyle name="Comma 8 7" xfId="5451"/>
    <cellStyle name="Comma 8 8" xfId="5452"/>
    <cellStyle name="Comma 9" xfId="5453"/>
    <cellStyle name="Comma 9 10" xfId="5454"/>
    <cellStyle name="Comma 9 2" xfId="5455"/>
    <cellStyle name="Comma 9 3" xfId="5456"/>
    <cellStyle name="Comma 9 4" xfId="5457"/>
    <cellStyle name="Comma 9 5" xfId="5458"/>
    <cellStyle name="Comma 9 6" xfId="5459"/>
    <cellStyle name="Comma 9 7" xfId="5460"/>
    <cellStyle name="Comma 9 8" xfId="5461"/>
    <cellStyle name="Comma 9 9" xfId="5462"/>
    <cellStyle name="Commentaire" xfId="5463"/>
    <cellStyle name="Commentaire 2" xfId="5464"/>
    <cellStyle name="Constants" xfId="5465"/>
    <cellStyle name="Currency 2" xfId="5466"/>
    <cellStyle name="Currency 2 2" xfId="5467"/>
    <cellStyle name="Currency 2 3" xfId="5468"/>
    <cellStyle name="Currency 2 4" xfId="5469"/>
    <cellStyle name="CustomCellsOrange" xfId="5470"/>
    <cellStyle name="CustomizationCells" xfId="5471"/>
    <cellStyle name="CustomizationCells 2" xfId="5472"/>
    <cellStyle name="CustomizationGreenCells" xfId="5473"/>
    <cellStyle name="DocBox_EmptyRow" xfId="5474"/>
    <cellStyle name="donn_normal" xfId="5475"/>
    <cellStyle name="Eingabe" xfId="5476"/>
    <cellStyle name="Ellenőrzőcella" xfId="5477"/>
    <cellStyle name="Ellenőrzőcella 2" xfId="5478"/>
    <cellStyle name="Empty_B_border" xfId="5479"/>
    <cellStyle name="ent_col_ser" xfId="5480"/>
    <cellStyle name="entete_source" xfId="5481"/>
    <cellStyle name="Entrée" xfId="5482"/>
    <cellStyle name="Entrée 2" xfId="5483"/>
    <cellStyle name="Ergebnis" xfId="5484"/>
    <cellStyle name="Erklärender Text" xfId="5485"/>
    <cellStyle name="Estilo 1" xfId="5486"/>
    <cellStyle name="Euro" xfId="5487"/>
    <cellStyle name="Euro 10" xfId="5488"/>
    <cellStyle name="Euro 10 2" xfId="5489"/>
    <cellStyle name="Euro 10 2 2" xfId="5490"/>
    <cellStyle name="Euro 10 2 3" xfId="5491"/>
    <cellStyle name="Euro 10 2 4" xfId="5492"/>
    <cellStyle name="Euro 10 2 5" xfId="5493"/>
    <cellStyle name="Euro 10 3" xfId="5494"/>
    <cellStyle name="Euro 10 3 2" xfId="5495"/>
    <cellStyle name="Euro 10 3 3" xfId="5496"/>
    <cellStyle name="Euro 10 3 4" xfId="5497"/>
    <cellStyle name="Euro 10 4" xfId="5498"/>
    <cellStyle name="Euro 10 4 2" xfId="5499"/>
    <cellStyle name="Euro 10 4 3" xfId="5500"/>
    <cellStyle name="Euro 10 4 4" xfId="5501"/>
    <cellStyle name="Euro 10 5" xfId="5502"/>
    <cellStyle name="Euro 10 5 2" xfId="5503"/>
    <cellStyle name="Euro 10 5 3" xfId="5504"/>
    <cellStyle name="Euro 10 5 4" xfId="5505"/>
    <cellStyle name="Euro 10 6" xfId="5506"/>
    <cellStyle name="Euro 10 7" xfId="5507"/>
    <cellStyle name="Euro 10 8" xfId="5508"/>
    <cellStyle name="Euro 10 9" xfId="5509"/>
    <cellStyle name="Euro 11" xfId="5510"/>
    <cellStyle name="Euro 11 2" xfId="5511"/>
    <cellStyle name="Euro 11 2 2" xfId="5512"/>
    <cellStyle name="Euro 11 2 3" xfId="5513"/>
    <cellStyle name="Euro 11 2 4" xfId="5514"/>
    <cellStyle name="Euro 11 2 5" xfId="5515"/>
    <cellStyle name="Euro 11 3" xfId="5516"/>
    <cellStyle name="Euro 11 3 2" xfId="5517"/>
    <cellStyle name="Euro 11 3 3" xfId="5518"/>
    <cellStyle name="Euro 11 3 4" xfId="5519"/>
    <cellStyle name="Euro 11 4" xfId="5520"/>
    <cellStyle name="Euro 11 4 2" xfId="5521"/>
    <cellStyle name="Euro 11 4 3" xfId="5522"/>
    <cellStyle name="Euro 11 4 4" xfId="5523"/>
    <cellStyle name="Euro 11 5" xfId="5524"/>
    <cellStyle name="Euro 11 5 2" xfId="5525"/>
    <cellStyle name="Euro 11 5 3" xfId="5526"/>
    <cellStyle name="Euro 11 5 4" xfId="5527"/>
    <cellStyle name="Euro 11 6" xfId="5528"/>
    <cellStyle name="Euro 11 7" xfId="5529"/>
    <cellStyle name="Euro 11 8" xfId="5530"/>
    <cellStyle name="Euro 11 9" xfId="5531"/>
    <cellStyle name="Euro 12" xfId="5532"/>
    <cellStyle name="Euro 12 2" xfId="5533"/>
    <cellStyle name="Euro 12 2 2" xfId="5534"/>
    <cellStyle name="Euro 12 2 3" xfId="5535"/>
    <cellStyle name="Euro 12 2 4" xfId="5536"/>
    <cellStyle name="Euro 12 3" xfId="5537"/>
    <cellStyle name="Euro 12 4" xfId="5538"/>
    <cellStyle name="Euro 12 5" xfId="5539"/>
    <cellStyle name="Euro 12 6" xfId="5540"/>
    <cellStyle name="Euro 13" xfId="5541"/>
    <cellStyle name="Euro 13 2" xfId="5542"/>
    <cellStyle name="Euro 13 3" xfId="5543"/>
    <cellStyle name="Euro 13 4" xfId="5544"/>
    <cellStyle name="Euro 13 5" xfId="5545"/>
    <cellStyle name="Euro 14" xfId="5546"/>
    <cellStyle name="Euro 14 2" xfId="5547"/>
    <cellStyle name="Euro 14 2 2" xfId="5548"/>
    <cellStyle name="Euro 14 2 3" xfId="5549"/>
    <cellStyle name="Euro 14 2 4" xfId="5550"/>
    <cellStyle name="Euro 14 3" xfId="5551"/>
    <cellStyle name="Euro 14 4" xfId="5552"/>
    <cellStyle name="Euro 14 5" xfId="5553"/>
    <cellStyle name="Euro 15" xfId="5554"/>
    <cellStyle name="Euro 15 2" xfId="5555"/>
    <cellStyle name="Euro 15 2 2" xfId="5556"/>
    <cellStyle name="Euro 15 2 3" xfId="5557"/>
    <cellStyle name="Euro 15 2 4" xfId="5558"/>
    <cellStyle name="Euro 15 3" xfId="5559"/>
    <cellStyle name="Euro 15 4" xfId="5560"/>
    <cellStyle name="Euro 15 5" xfId="5561"/>
    <cellStyle name="Euro 16" xfId="5562"/>
    <cellStyle name="Euro 16 2" xfId="5563"/>
    <cellStyle name="Euro 16 3" xfId="5564"/>
    <cellStyle name="Euro 16 4" xfId="5565"/>
    <cellStyle name="Euro 17" xfId="5566"/>
    <cellStyle name="Euro 17 2" xfId="5567"/>
    <cellStyle name="Euro 17 3" xfId="5568"/>
    <cellStyle name="Euro 17 4" xfId="5569"/>
    <cellStyle name="Euro 18" xfId="5570"/>
    <cellStyle name="Euro 18 2" xfId="5571"/>
    <cellStyle name="Euro 18 3" xfId="5572"/>
    <cellStyle name="Euro 18 4" xfId="5573"/>
    <cellStyle name="Euro 19" xfId="5574"/>
    <cellStyle name="Euro 19 2" xfId="5575"/>
    <cellStyle name="Euro 19 3" xfId="5576"/>
    <cellStyle name="Euro 19 4" xfId="5577"/>
    <cellStyle name="Euro 19 5" xfId="5578"/>
    <cellStyle name="Euro 2" xfId="5579"/>
    <cellStyle name="Euro 2 10" xfId="5580"/>
    <cellStyle name="Euro 2 11" xfId="5581"/>
    <cellStyle name="Euro 2 2" xfId="5582"/>
    <cellStyle name="Euro 2 2 2" xfId="5583"/>
    <cellStyle name="Euro 2 2 2 2" xfId="5584"/>
    <cellStyle name="Euro 2 2 2 3" xfId="5585"/>
    <cellStyle name="Euro 2 2 2 4" xfId="5586"/>
    <cellStyle name="Euro 2 2 3" xfId="5587"/>
    <cellStyle name="Euro 2 2 4" xfId="5588"/>
    <cellStyle name="Euro 2 2 4 2" xfId="5589"/>
    <cellStyle name="Euro 2 2 5" xfId="5590"/>
    <cellStyle name="Euro 2 2 6" xfId="5591"/>
    <cellStyle name="Euro 2 2 7" xfId="5592"/>
    <cellStyle name="Euro 2 2 8" xfId="5593"/>
    <cellStyle name="Euro 2 2 9" xfId="5594"/>
    <cellStyle name="Euro 2 3" xfId="5595"/>
    <cellStyle name="Euro 2 3 2" xfId="5596"/>
    <cellStyle name="Euro 2 3 2 2" xfId="5597"/>
    <cellStyle name="Euro 2 3 2 3" xfId="5598"/>
    <cellStyle name="Euro 2 3 3" xfId="5599"/>
    <cellStyle name="Euro 2 3 4" xfId="5600"/>
    <cellStyle name="Euro 2 3 5" xfId="5601"/>
    <cellStyle name="Euro 2 3 6" xfId="5602"/>
    <cellStyle name="Euro 2 4" xfId="5603"/>
    <cellStyle name="Euro 2 4 2" xfId="5604"/>
    <cellStyle name="Euro 2 4 2 2" xfId="5605"/>
    <cellStyle name="Euro 2 4 2 3" xfId="5606"/>
    <cellStyle name="Euro 2 4 2 4" xfId="5607"/>
    <cellStyle name="Euro 2 4 3" xfId="5608"/>
    <cellStyle name="Euro 2 4 3 2" xfId="5609"/>
    <cellStyle name="Euro 2 4 3 3" xfId="5610"/>
    <cellStyle name="Euro 2 4 4" xfId="5611"/>
    <cellStyle name="Euro 2 4 5" xfId="5612"/>
    <cellStyle name="Euro 2 4 6" xfId="5613"/>
    <cellStyle name="Euro 2 4 7" xfId="5614"/>
    <cellStyle name="Euro 2 4 8" xfId="5615"/>
    <cellStyle name="Euro 2 5" xfId="5616"/>
    <cellStyle name="Euro 2 5 2" xfId="5617"/>
    <cellStyle name="Euro 2 5 3" xfId="5618"/>
    <cellStyle name="Euro 2 5 4" xfId="5619"/>
    <cellStyle name="Euro 2 5 5" xfId="5620"/>
    <cellStyle name="Euro 2 6" xfId="5621"/>
    <cellStyle name="Euro 2 6 2" xfId="5622"/>
    <cellStyle name="Euro 2 6 3" xfId="5623"/>
    <cellStyle name="Euro 2 7" xfId="5624"/>
    <cellStyle name="Euro 2 7 2" xfId="5625"/>
    <cellStyle name="Euro 2 7 3" xfId="5626"/>
    <cellStyle name="Euro 2 8" xfId="5627"/>
    <cellStyle name="Euro 2 8 2" xfId="5628"/>
    <cellStyle name="Euro 2 9" xfId="5629"/>
    <cellStyle name="Euro 20" xfId="5630"/>
    <cellStyle name="Euro 20 2" xfId="5631"/>
    <cellStyle name="Euro 20 3" xfId="5632"/>
    <cellStyle name="Euro 20 4" xfId="5633"/>
    <cellStyle name="Euro 20 5" xfId="5634"/>
    <cellStyle name="Euro 21" xfId="5635"/>
    <cellStyle name="Euro 21 2" xfId="5636"/>
    <cellStyle name="Euro 21 3" xfId="5637"/>
    <cellStyle name="Euro 21 4" xfId="5638"/>
    <cellStyle name="Euro 21 5" xfId="5639"/>
    <cellStyle name="Euro 22" xfId="5640"/>
    <cellStyle name="Euro 22 2" xfId="5641"/>
    <cellStyle name="Euro 22 3" xfId="5642"/>
    <cellStyle name="Euro 22 4" xfId="5643"/>
    <cellStyle name="Euro 22 5" xfId="5644"/>
    <cellStyle name="Euro 23" xfId="5645"/>
    <cellStyle name="Euro 24" xfId="5646"/>
    <cellStyle name="Euro 25" xfId="5647"/>
    <cellStyle name="Euro 26" xfId="5648"/>
    <cellStyle name="Euro 27" xfId="5649"/>
    <cellStyle name="Euro 28" xfId="5650"/>
    <cellStyle name="Euro 29" xfId="5651"/>
    <cellStyle name="Euro 3" xfId="5652"/>
    <cellStyle name="Euro 3 10" xfId="5653"/>
    <cellStyle name="Euro 3 11" xfId="5654"/>
    <cellStyle name="Euro 3 12" xfId="5655"/>
    <cellStyle name="Euro 3 13" xfId="5656"/>
    <cellStyle name="Euro 3 2" xfId="5657"/>
    <cellStyle name="Euro 3 2 2" xfId="5658"/>
    <cellStyle name="Euro 3 2 2 2" xfId="5659"/>
    <cellStyle name="Euro 3 2 3" xfId="5660"/>
    <cellStyle name="Euro 3 2 4" xfId="5661"/>
    <cellStyle name="Euro 3 2 5" xfId="5662"/>
    <cellStyle name="Euro 3 3" xfId="5663"/>
    <cellStyle name="Euro 3 3 2" xfId="5664"/>
    <cellStyle name="Euro 3 3 3" xfId="5665"/>
    <cellStyle name="Euro 3 3 4" xfId="5666"/>
    <cellStyle name="Euro 3 3 4 2" xfId="5667"/>
    <cellStyle name="Euro 3 3 5" xfId="5668"/>
    <cellStyle name="Euro 3 3 6" xfId="5669"/>
    <cellStyle name="Euro 3 3 7" xfId="5670"/>
    <cellStyle name="Euro 3 3 8" xfId="5671"/>
    <cellStyle name="Euro 3 3 9" xfId="5672"/>
    <cellStyle name="Euro 3 4" xfId="5673"/>
    <cellStyle name="Euro 3 4 2" xfId="5674"/>
    <cellStyle name="Euro 3 4 3" xfId="5675"/>
    <cellStyle name="Euro 3 4 4" xfId="5676"/>
    <cellStyle name="Euro 3 4 5" xfId="5677"/>
    <cellStyle name="Euro 3 4 6" xfId="5678"/>
    <cellStyle name="Euro 3 5" xfId="5679"/>
    <cellStyle name="Euro 3 5 2" xfId="5680"/>
    <cellStyle name="Euro 3 5 3" xfId="5681"/>
    <cellStyle name="Euro 3 5 4" xfId="5682"/>
    <cellStyle name="Euro 3 5 5" xfId="5683"/>
    <cellStyle name="Euro 3 5 6" xfId="5684"/>
    <cellStyle name="Euro 3 5 7" xfId="5685"/>
    <cellStyle name="Euro 3 6" xfId="5686"/>
    <cellStyle name="Euro 3 6 2" xfId="5687"/>
    <cellStyle name="Euro 3 6 3" xfId="5688"/>
    <cellStyle name="Euro 3 7" xfId="5689"/>
    <cellStyle name="Euro 3 7 2" xfId="5690"/>
    <cellStyle name="Euro 3 7 3" xfId="5691"/>
    <cellStyle name="Euro 3 8" xfId="5692"/>
    <cellStyle name="Euro 3 8 2" xfId="5693"/>
    <cellStyle name="Euro 3 8 3" xfId="5694"/>
    <cellStyle name="Euro 3 9" xfId="5695"/>
    <cellStyle name="Euro 3_PrimaryEnergyPrices_TIMES" xfId="5696"/>
    <cellStyle name="Euro 30" xfId="5697"/>
    <cellStyle name="Euro 31" xfId="5698"/>
    <cellStyle name="Euro 32" xfId="5699"/>
    <cellStyle name="Euro 33" xfId="5700"/>
    <cellStyle name="Euro 34" xfId="5701"/>
    <cellStyle name="Euro 35" xfId="5702"/>
    <cellStyle name="Euro 36" xfId="5703"/>
    <cellStyle name="Euro 37" xfId="5704"/>
    <cellStyle name="Euro 38" xfId="5705"/>
    <cellStyle name="Euro 39" xfId="5706"/>
    <cellStyle name="Euro 4" xfId="5707"/>
    <cellStyle name="Euro 4 2" xfId="5708"/>
    <cellStyle name="Euro 4 2 2" xfId="5709"/>
    <cellStyle name="Euro 4 2 2 2" xfId="5710"/>
    <cellStyle name="Euro 4 2 3" xfId="5711"/>
    <cellStyle name="Euro 4 2 4" xfId="5712"/>
    <cellStyle name="Euro 4 2 5" xfId="5713"/>
    <cellStyle name="Euro 4 2 6" xfId="5714"/>
    <cellStyle name="Euro 4 3" xfId="5715"/>
    <cellStyle name="Euro 4 3 2" xfId="5716"/>
    <cellStyle name="Euro 4 3 3" xfId="5717"/>
    <cellStyle name="Euro 4 3 4" xfId="5718"/>
    <cellStyle name="Euro 4 3 4 2" xfId="5719"/>
    <cellStyle name="Euro 4 3 5" xfId="5720"/>
    <cellStyle name="Euro 4 3 6" xfId="5721"/>
    <cellStyle name="Euro 4 3 7" xfId="5722"/>
    <cellStyle name="Euro 4 3 8" xfId="5723"/>
    <cellStyle name="Euro 4 3 9" xfId="5724"/>
    <cellStyle name="Euro 4 4" xfId="5725"/>
    <cellStyle name="Euro 4 4 2" xfId="5726"/>
    <cellStyle name="Euro 4 4 2 2" xfId="5727"/>
    <cellStyle name="Euro 4 4 3" xfId="5728"/>
    <cellStyle name="Euro 4 4 4" xfId="5729"/>
    <cellStyle name="Euro 4 4 5" xfId="5730"/>
    <cellStyle name="Euro 4 4 6" xfId="5731"/>
    <cellStyle name="Euro 4 5" xfId="5732"/>
    <cellStyle name="Euro 4 5 2" xfId="5733"/>
    <cellStyle name="Euro 4 5 3" xfId="5734"/>
    <cellStyle name="Euro 4 5 4" xfId="5735"/>
    <cellStyle name="Euro 4 5 5" xfId="5736"/>
    <cellStyle name="Euro 4 6" xfId="5737"/>
    <cellStyle name="Euro 4 7" xfId="5738"/>
    <cellStyle name="Euro 4 8" xfId="5739"/>
    <cellStyle name="Euro 4 9" xfId="5740"/>
    <cellStyle name="Euro 40" xfId="5741"/>
    <cellStyle name="Euro 41" xfId="5742"/>
    <cellStyle name="Euro 42" xfId="5743"/>
    <cellStyle name="Euro 43" xfId="5744"/>
    <cellStyle name="Euro 44" xfId="5745"/>
    <cellStyle name="Euro 45" xfId="5746"/>
    <cellStyle name="Euro 46" xfId="5747"/>
    <cellStyle name="Euro 47" xfId="5748"/>
    <cellStyle name="Euro 48" xfId="5749"/>
    <cellStyle name="Euro 48 2" xfId="5750"/>
    <cellStyle name="Euro 49" xfId="5751"/>
    <cellStyle name="Euro 49 2" xfId="5752"/>
    <cellStyle name="Euro 5" xfId="5753"/>
    <cellStyle name="Euro 5 2" xfId="5754"/>
    <cellStyle name="Euro 5 2 2" xfId="5755"/>
    <cellStyle name="Euro 5 2 3" xfId="5756"/>
    <cellStyle name="Euro 5 2 4" xfId="5757"/>
    <cellStyle name="Euro 5 2 5" xfId="5758"/>
    <cellStyle name="Euro 5 2 6" xfId="5759"/>
    <cellStyle name="Euro 5 3" xfId="5760"/>
    <cellStyle name="Euro 5 3 2" xfId="5761"/>
    <cellStyle name="Euro 5 3 3" xfId="5762"/>
    <cellStyle name="Euro 5 3 4" xfId="5763"/>
    <cellStyle name="Euro 5 3 5" xfId="5764"/>
    <cellStyle name="Euro 5 3 6" xfId="5765"/>
    <cellStyle name="Euro 5 4" xfId="5766"/>
    <cellStyle name="Euro 5 4 2" xfId="5767"/>
    <cellStyle name="Euro 5 4 3" xfId="5768"/>
    <cellStyle name="Euro 5 4 4" xfId="5769"/>
    <cellStyle name="Euro 5 4 5" xfId="5770"/>
    <cellStyle name="Euro 5 4 6" xfId="5771"/>
    <cellStyle name="Euro 5 5" xfId="5772"/>
    <cellStyle name="Euro 5 5 2" xfId="5773"/>
    <cellStyle name="Euro 5 5 3" xfId="5774"/>
    <cellStyle name="Euro 5 5 4" xfId="5775"/>
    <cellStyle name="Euro 5 6" xfId="5776"/>
    <cellStyle name="Euro 5 7" xfId="5777"/>
    <cellStyle name="Euro 5 8" xfId="5778"/>
    <cellStyle name="Euro 5 9" xfId="5779"/>
    <cellStyle name="Euro 50" xfId="5780"/>
    <cellStyle name="Euro 50 2" xfId="5781"/>
    <cellStyle name="Euro 51" xfId="5782"/>
    <cellStyle name="Euro 51 2" xfId="5783"/>
    <cellStyle name="Euro 52" xfId="5784"/>
    <cellStyle name="Euro 52 2" xfId="5785"/>
    <cellStyle name="Euro 53" xfId="5786"/>
    <cellStyle name="Euro 53 2" xfId="5787"/>
    <cellStyle name="Euro 54" xfId="5788"/>
    <cellStyle name="Euro 54 2" xfId="5789"/>
    <cellStyle name="Euro 55" xfId="5790"/>
    <cellStyle name="Euro 55 2" xfId="5791"/>
    <cellStyle name="Euro 56" xfId="5792"/>
    <cellStyle name="Euro 56 2" xfId="5793"/>
    <cellStyle name="Euro 57" xfId="5794"/>
    <cellStyle name="Euro 58" xfId="5795"/>
    <cellStyle name="Euro 58 2" xfId="5796"/>
    <cellStyle name="Euro 58 2 2" xfId="5797"/>
    <cellStyle name="Euro 58 3" xfId="5798"/>
    <cellStyle name="Euro 58 3 2" xfId="5799"/>
    <cellStyle name="Euro 58 3 3" xfId="5800"/>
    <cellStyle name="Euro 58 4" xfId="5801"/>
    <cellStyle name="Euro 58 5" xfId="5802"/>
    <cellStyle name="Euro 59" xfId="5803"/>
    <cellStyle name="Euro 6" xfId="5804"/>
    <cellStyle name="Euro 6 2" xfId="5805"/>
    <cellStyle name="Euro 6 2 2" xfId="5806"/>
    <cellStyle name="Euro 6 2 3" xfId="5807"/>
    <cellStyle name="Euro 6 2 4" xfId="5808"/>
    <cellStyle name="Euro 6 2 5" xfId="5809"/>
    <cellStyle name="Euro 6 2 6" xfId="5810"/>
    <cellStyle name="Euro 6 3" xfId="5811"/>
    <cellStyle name="Euro 6 3 2" xfId="5812"/>
    <cellStyle name="Euro 6 3 3" xfId="5813"/>
    <cellStyle name="Euro 6 3 4" xfId="5814"/>
    <cellStyle name="Euro 6 3 5" xfId="5815"/>
    <cellStyle name="Euro 6 3 6" xfId="5816"/>
    <cellStyle name="Euro 6 4" xfId="5817"/>
    <cellStyle name="Euro 6 4 2" xfId="5818"/>
    <cellStyle name="Euro 6 4 3" xfId="5819"/>
    <cellStyle name="Euro 6 4 4" xfId="5820"/>
    <cellStyle name="Euro 6 4 5" xfId="5821"/>
    <cellStyle name="Euro 6 5" xfId="5822"/>
    <cellStyle name="Euro 6 5 2" xfId="5823"/>
    <cellStyle name="Euro 6 5 3" xfId="5824"/>
    <cellStyle name="Euro 6 5 4" xfId="5825"/>
    <cellStyle name="Euro 6 6" xfId="5826"/>
    <cellStyle name="Euro 6 7" xfId="5827"/>
    <cellStyle name="Euro 6 8" xfId="5828"/>
    <cellStyle name="Euro 6 9" xfId="5829"/>
    <cellStyle name="Euro 60" xfId="5830"/>
    <cellStyle name="Euro 61" xfId="5831"/>
    <cellStyle name="Euro 62" xfId="5832"/>
    <cellStyle name="Euro 63" xfId="5833"/>
    <cellStyle name="Euro 7" xfId="5834"/>
    <cellStyle name="Euro 7 2" xfId="5835"/>
    <cellStyle name="Euro 7 2 2" xfId="5836"/>
    <cellStyle name="Euro 7 2 3" xfId="5837"/>
    <cellStyle name="Euro 7 2 4" xfId="5838"/>
    <cellStyle name="Euro 7 2 5" xfId="5839"/>
    <cellStyle name="Euro 7 3" xfId="5840"/>
    <cellStyle name="Euro 7 3 2" xfId="5841"/>
    <cellStyle name="Euro 7 3 3" xfId="5842"/>
    <cellStyle name="Euro 7 3 4" xfId="5843"/>
    <cellStyle name="Euro 7 3 5" xfId="5844"/>
    <cellStyle name="Euro 7 3 6" xfId="5845"/>
    <cellStyle name="Euro 7 4" xfId="5846"/>
    <cellStyle name="Euro 7 4 2" xfId="5847"/>
    <cellStyle name="Euro 7 4 3" xfId="5848"/>
    <cellStyle name="Euro 7 4 4" xfId="5849"/>
    <cellStyle name="Euro 7 4 5" xfId="5850"/>
    <cellStyle name="Euro 7 5" xfId="5851"/>
    <cellStyle name="Euro 7 5 2" xfId="5852"/>
    <cellStyle name="Euro 7 5 3" xfId="5853"/>
    <cellStyle name="Euro 7 5 4" xfId="5854"/>
    <cellStyle name="Euro 7 6" xfId="5855"/>
    <cellStyle name="Euro 7 7" xfId="5856"/>
    <cellStyle name="Euro 7 8" xfId="5857"/>
    <cellStyle name="Euro 8" xfId="5858"/>
    <cellStyle name="Euro 8 2" xfId="5859"/>
    <cellStyle name="Euro 8 2 2" xfId="5860"/>
    <cellStyle name="Euro 8 2 3" xfId="5861"/>
    <cellStyle name="Euro 8 2 4" xfId="5862"/>
    <cellStyle name="Euro 8 2 5" xfId="5863"/>
    <cellStyle name="Euro 8 3" xfId="5864"/>
    <cellStyle name="Euro 8 3 2" xfId="5865"/>
    <cellStyle name="Euro 8 3 3" xfId="5866"/>
    <cellStyle name="Euro 8 3 4" xfId="5867"/>
    <cellStyle name="Euro 8 4" xfId="5868"/>
    <cellStyle name="Euro 8 4 2" xfId="5869"/>
    <cellStyle name="Euro 8 4 3" xfId="5870"/>
    <cellStyle name="Euro 8 4 4" xfId="5871"/>
    <cellStyle name="Euro 8 5" xfId="5872"/>
    <cellStyle name="Euro 8 5 2" xfId="5873"/>
    <cellStyle name="Euro 8 5 3" xfId="5874"/>
    <cellStyle name="Euro 8 5 4" xfId="5875"/>
    <cellStyle name="Euro 8 6" xfId="5876"/>
    <cellStyle name="Euro 8 7" xfId="5877"/>
    <cellStyle name="Euro 8 8" xfId="5878"/>
    <cellStyle name="Euro 8 9" xfId="5879"/>
    <cellStyle name="Euro 9" xfId="5880"/>
    <cellStyle name="Euro 9 2" xfId="5881"/>
    <cellStyle name="Euro 9 2 2" xfId="5882"/>
    <cellStyle name="Euro 9 2 3" xfId="5883"/>
    <cellStyle name="Euro 9 2 4" xfId="5884"/>
    <cellStyle name="Euro 9 2 5" xfId="5885"/>
    <cellStyle name="Euro 9 3" xfId="5886"/>
    <cellStyle name="Euro 9 3 2" xfId="5887"/>
    <cellStyle name="Euro 9 3 3" xfId="5888"/>
    <cellStyle name="Euro 9 3 4" xfId="5889"/>
    <cellStyle name="Euro 9 4" xfId="5890"/>
    <cellStyle name="Euro 9 4 2" xfId="5891"/>
    <cellStyle name="Euro 9 4 3" xfId="5892"/>
    <cellStyle name="Euro 9 4 4" xfId="5893"/>
    <cellStyle name="Euro 9 5" xfId="5894"/>
    <cellStyle name="Euro 9 5 2" xfId="5895"/>
    <cellStyle name="Euro 9 5 3" xfId="5896"/>
    <cellStyle name="Euro 9 5 4" xfId="5897"/>
    <cellStyle name="Euro 9 6" xfId="5898"/>
    <cellStyle name="Euro 9 7" xfId="5899"/>
    <cellStyle name="Euro 9 8" xfId="5900"/>
    <cellStyle name="Euro 9 9" xfId="5901"/>
    <cellStyle name="Euro_Potentials in TIMES" xfId="5902"/>
    <cellStyle name="Explanatory Text 10" xfId="5903"/>
    <cellStyle name="Explanatory Text 10 2" xfId="5904"/>
    <cellStyle name="Explanatory Text 10 3" xfId="5905"/>
    <cellStyle name="Explanatory Text 11" xfId="5906"/>
    <cellStyle name="Explanatory Text 12" xfId="5907"/>
    <cellStyle name="Explanatory Text 13" xfId="5908"/>
    <cellStyle name="Explanatory Text 14" xfId="5909"/>
    <cellStyle name="Explanatory Text 15" xfId="5910"/>
    <cellStyle name="Explanatory Text 16" xfId="5911"/>
    <cellStyle name="Explanatory Text 17" xfId="5912"/>
    <cellStyle name="Explanatory Text 18" xfId="5913"/>
    <cellStyle name="Explanatory Text 19" xfId="5914"/>
    <cellStyle name="Explanatory Text 2" xfId="5915"/>
    <cellStyle name="Explanatory Text 2 10" xfId="5916"/>
    <cellStyle name="Explanatory Text 2 10 2" xfId="5917"/>
    <cellStyle name="Explanatory Text 2 10 3" xfId="5918"/>
    <cellStyle name="Explanatory Text 2 11" xfId="5919"/>
    <cellStyle name="Explanatory Text 2 11 2" xfId="5920"/>
    <cellStyle name="Explanatory Text 2 11 3" xfId="5921"/>
    <cellStyle name="Explanatory Text 2 12" xfId="5922"/>
    <cellStyle name="Explanatory Text 2 13" xfId="5923"/>
    <cellStyle name="Explanatory Text 2 2" xfId="5924"/>
    <cellStyle name="Explanatory Text 2 2 2" xfId="5925"/>
    <cellStyle name="Explanatory Text 2 2 3" xfId="5926"/>
    <cellStyle name="Explanatory Text 2 3" xfId="5927"/>
    <cellStyle name="Explanatory Text 2 3 2" xfId="5928"/>
    <cellStyle name="Explanatory Text 2 3 3" xfId="5929"/>
    <cellStyle name="Explanatory Text 2 4" xfId="5930"/>
    <cellStyle name="Explanatory Text 2 4 2" xfId="5931"/>
    <cellStyle name="Explanatory Text 2 4 3" xfId="5932"/>
    <cellStyle name="Explanatory Text 2 5" xfId="5933"/>
    <cellStyle name="Explanatory Text 2 5 2" xfId="5934"/>
    <cellStyle name="Explanatory Text 2 5 3" xfId="5935"/>
    <cellStyle name="Explanatory Text 2 6" xfId="5936"/>
    <cellStyle name="Explanatory Text 2 6 2" xfId="5937"/>
    <cellStyle name="Explanatory Text 2 6 3" xfId="5938"/>
    <cellStyle name="Explanatory Text 2 7" xfId="5939"/>
    <cellStyle name="Explanatory Text 2 7 2" xfId="5940"/>
    <cellStyle name="Explanatory Text 2 7 3" xfId="5941"/>
    <cellStyle name="Explanatory Text 2 8" xfId="5942"/>
    <cellStyle name="Explanatory Text 2 8 2" xfId="5943"/>
    <cellStyle name="Explanatory Text 2 8 3" xfId="5944"/>
    <cellStyle name="Explanatory Text 2 9" xfId="5945"/>
    <cellStyle name="Explanatory Text 2 9 2" xfId="5946"/>
    <cellStyle name="Explanatory Text 2 9 3" xfId="5947"/>
    <cellStyle name="Explanatory Text 20" xfId="5948"/>
    <cellStyle name="Explanatory Text 21" xfId="5949"/>
    <cellStyle name="Explanatory Text 22" xfId="5950"/>
    <cellStyle name="Explanatory Text 23" xfId="5951"/>
    <cellStyle name="Explanatory Text 24" xfId="5952"/>
    <cellStyle name="Explanatory Text 25" xfId="5953"/>
    <cellStyle name="Explanatory Text 26" xfId="5954"/>
    <cellStyle name="Explanatory Text 27" xfId="5955"/>
    <cellStyle name="Explanatory Text 28" xfId="5956"/>
    <cellStyle name="Explanatory Text 29" xfId="5957"/>
    <cellStyle name="Explanatory Text 3" xfId="5958"/>
    <cellStyle name="Explanatory Text 3 10" xfId="5959"/>
    <cellStyle name="Explanatory Text 3 10 2" xfId="5960"/>
    <cellStyle name="Explanatory Text 3 10 3" xfId="5961"/>
    <cellStyle name="Explanatory Text 3 11" xfId="5962"/>
    <cellStyle name="Explanatory Text 3 11 2" xfId="5963"/>
    <cellStyle name="Explanatory Text 3 11 3" xfId="5964"/>
    <cellStyle name="Explanatory Text 3 12" xfId="5965"/>
    <cellStyle name="Explanatory Text 3 13" xfId="5966"/>
    <cellStyle name="Explanatory Text 3 2" xfId="5967"/>
    <cellStyle name="Explanatory Text 3 2 2" xfId="5968"/>
    <cellStyle name="Explanatory Text 3 2 3" xfId="5969"/>
    <cellStyle name="Explanatory Text 3 3" xfId="5970"/>
    <cellStyle name="Explanatory Text 3 3 2" xfId="5971"/>
    <cellStyle name="Explanatory Text 3 3 3" xfId="5972"/>
    <cellStyle name="Explanatory Text 3 4" xfId="5973"/>
    <cellStyle name="Explanatory Text 3 4 2" xfId="5974"/>
    <cellStyle name="Explanatory Text 3 4 3" xfId="5975"/>
    <cellStyle name="Explanatory Text 3 5" xfId="5976"/>
    <cellStyle name="Explanatory Text 3 5 2" xfId="5977"/>
    <cellStyle name="Explanatory Text 3 5 3" xfId="5978"/>
    <cellStyle name="Explanatory Text 3 6" xfId="5979"/>
    <cellStyle name="Explanatory Text 3 6 2" xfId="5980"/>
    <cellStyle name="Explanatory Text 3 6 3" xfId="5981"/>
    <cellStyle name="Explanatory Text 3 7" xfId="5982"/>
    <cellStyle name="Explanatory Text 3 7 2" xfId="5983"/>
    <cellStyle name="Explanatory Text 3 7 3" xfId="5984"/>
    <cellStyle name="Explanatory Text 3 8" xfId="5985"/>
    <cellStyle name="Explanatory Text 3 8 2" xfId="5986"/>
    <cellStyle name="Explanatory Text 3 8 3" xfId="5987"/>
    <cellStyle name="Explanatory Text 3 9" xfId="5988"/>
    <cellStyle name="Explanatory Text 3 9 2" xfId="5989"/>
    <cellStyle name="Explanatory Text 3 9 3" xfId="5990"/>
    <cellStyle name="Explanatory Text 30" xfId="5991"/>
    <cellStyle name="Explanatory Text 31" xfId="5992"/>
    <cellStyle name="Explanatory Text 32" xfId="5993"/>
    <cellStyle name="Explanatory Text 33" xfId="5994"/>
    <cellStyle name="Explanatory Text 34" xfId="5995"/>
    <cellStyle name="Explanatory Text 35" xfId="5996"/>
    <cellStyle name="Explanatory Text 36" xfId="5997"/>
    <cellStyle name="Explanatory Text 37" xfId="5998"/>
    <cellStyle name="Explanatory Text 38" xfId="5999"/>
    <cellStyle name="Explanatory Text 39" xfId="6000"/>
    <cellStyle name="Explanatory Text 4" xfId="6001"/>
    <cellStyle name="Explanatory Text 4 10" xfId="6002"/>
    <cellStyle name="Explanatory Text 4 10 2" xfId="6003"/>
    <cellStyle name="Explanatory Text 4 10 3" xfId="6004"/>
    <cellStyle name="Explanatory Text 4 11" xfId="6005"/>
    <cellStyle name="Explanatory Text 4 11 2" xfId="6006"/>
    <cellStyle name="Explanatory Text 4 11 3" xfId="6007"/>
    <cellStyle name="Explanatory Text 4 12" xfId="6008"/>
    <cellStyle name="Explanatory Text 4 13" xfId="6009"/>
    <cellStyle name="Explanatory Text 4 2" xfId="6010"/>
    <cellStyle name="Explanatory Text 4 2 2" xfId="6011"/>
    <cellStyle name="Explanatory Text 4 2 3" xfId="6012"/>
    <cellStyle name="Explanatory Text 4 3" xfId="6013"/>
    <cellStyle name="Explanatory Text 4 3 2" xfId="6014"/>
    <cellStyle name="Explanatory Text 4 3 3" xfId="6015"/>
    <cellStyle name="Explanatory Text 4 4" xfId="6016"/>
    <cellStyle name="Explanatory Text 4 4 2" xfId="6017"/>
    <cellStyle name="Explanatory Text 4 4 3" xfId="6018"/>
    <cellStyle name="Explanatory Text 4 5" xfId="6019"/>
    <cellStyle name="Explanatory Text 4 5 2" xfId="6020"/>
    <cellStyle name="Explanatory Text 4 5 3" xfId="6021"/>
    <cellStyle name="Explanatory Text 4 6" xfId="6022"/>
    <cellStyle name="Explanatory Text 4 6 2" xfId="6023"/>
    <cellStyle name="Explanatory Text 4 6 3" xfId="6024"/>
    <cellStyle name="Explanatory Text 4 7" xfId="6025"/>
    <cellStyle name="Explanatory Text 4 7 2" xfId="6026"/>
    <cellStyle name="Explanatory Text 4 7 3" xfId="6027"/>
    <cellStyle name="Explanatory Text 4 8" xfId="6028"/>
    <cellStyle name="Explanatory Text 4 8 2" xfId="6029"/>
    <cellStyle name="Explanatory Text 4 8 3" xfId="6030"/>
    <cellStyle name="Explanatory Text 4 9" xfId="6031"/>
    <cellStyle name="Explanatory Text 4 9 2" xfId="6032"/>
    <cellStyle name="Explanatory Text 4 9 3" xfId="6033"/>
    <cellStyle name="Explanatory Text 40" xfId="6034"/>
    <cellStyle name="Explanatory Text 41" xfId="6035"/>
    <cellStyle name="Explanatory Text 42" xfId="6036"/>
    <cellStyle name="Explanatory Text 43" xfId="6037"/>
    <cellStyle name="Explanatory Text 44" xfId="6038"/>
    <cellStyle name="Explanatory Text 5" xfId="6039"/>
    <cellStyle name="Explanatory Text 5 10" xfId="6040"/>
    <cellStyle name="Explanatory Text 5 10 2" xfId="6041"/>
    <cellStyle name="Explanatory Text 5 10 3" xfId="6042"/>
    <cellStyle name="Explanatory Text 5 11" xfId="6043"/>
    <cellStyle name="Explanatory Text 5 11 2" xfId="6044"/>
    <cellStyle name="Explanatory Text 5 11 3" xfId="6045"/>
    <cellStyle name="Explanatory Text 5 12" xfId="6046"/>
    <cellStyle name="Explanatory Text 5 13" xfId="6047"/>
    <cellStyle name="Explanatory Text 5 2" xfId="6048"/>
    <cellStyle name="Explanatory Text 5 2 2" xfId="6049"/>
    <cellStyle name="Explanatory Text 5 2 3" xfId="6050"/>
    <cellStyle name="Explanatory Text 5 3" xfId="6051"/>
    <cellStyle name="Explanatory Text 5 3 2" xfId="6052"/>
    <cellStyle name="Explanatory Text 5 3 3" xfId="6053"/>
    <cellStyle name="Explanatory Text 5 4" xfId="6054"/>
    <cellStyle name="Explanatory Text 5 4 2" xfId="6055"/>
    <cellStyle name="Explanatory Text 5 4 3" xfId="6056"/>
    <cellStyle name="Explanatory Text 5 5" xfId="6057"/>
    <cellStyle name="Explanatory Text 5 5 2" xfId="6058"/>
    <cellStyle name="Explanatory Text 5 5 3" xfId="6059"/>
    <cellStyle name="Explanatory Text 5 6" xfId="6060"/>
    <cellStyle name="Explanatory Text 5 6 2" xfId="6061"/>
    <cellStyle name="Explanatory Text 5 6 3" xfId="6062"/>
    <cellStyle name="Explanatory Text 5 7" xfId="6063"/>
    <cellStyle name="Explanatory Text 5 7 2" xfId="6064"/>
    <cellStyle name="Explanatory Text 5 7 3" xfId="6065"/>
    <cellStyle name="Explanatory Text 5 8" xfId="6066"/>
    <cellStyle name="Explanatory Text 5 8 2" xfId="6067"/>
    <cellStyle name="Explanatory Text 5 8 3" xfId="6068"/>
    <cellStyle name="Explanatory Text 5 9" xfId="6069"/>
    <cellStyle name="Explanatory Text 5 9 2" xfId="6070"/>
    <cellStyle name="Explanatory Text 5 9 3" xfId="6071"/>
    <cellStyle name="Explanatory Text 6" xfId="6072"/>
    <cellStyle name="Explanatory Text 6 10" xfId="6073"/>
    <cellStyle name="Explanatory Text 6 10 2" xfId="6074"/>
    <cellStyle name="Explanatory Text 6 10 3" xfId="6075"/>
    <cellStyle name="Explanatory Text 6 11" xfId="6076"/>
    <cellStyle name="Explanatory Text 6 11 2" xfId="6077"/>
    <cellStyle name="Explanatory Text 6 11 3" xfId="6078"/>
    <cellStyle name="Explanatory Text 6 12" xfId="6079"/>
    <cellStyle name="Explanatory Text 6 13" xfId="6080"/>
    <cellStyle name="Explanatory Text 6 2" xfId="6081"/>
    <cellStyle name="Explanatory Text 6 2 2" xfId="6082"/>
    <cellStyle name="Explanatory Text 6 2 3" xfId="6083"/>
    <cellStyle name="Explanatory Text 6 3" xfId="6084"/>
    <cellStyle name="Explanatory Text 6 3 2" xfId="6085"/>
    <cellStyle name="Explanatory Text 6 3 3" xfId="6086"/>
    <cellStyle name="Explanatory Text 6 4" xfId="6087"/>
    <cellStyle name="Explanatory Text 6 4 2" xfId="6088"/>
    <cellStyle name="Explanatory Text 6 4 3" xfId="6089"/>
    <cellStyle name="Explanatory Text 6 5" xfId="6090"/>
    <cellStyle name="Explanatory Text 6 5 2" xfId="6091"/>
    <cellStyle name="Explanatory Text 6 5 3" xfId="6092"/>
    <cellStyle name="Explanatory Text 6 6" xfId="6093"/>
    <cellStyle name="Explanatory Text 6 6 2" xfId="6094"/>
    <cellStyle name="Explanatory Text 6 6 3" xfId="6095"/>
    <cellStyle name="Explanatory Text 6 7" xfId="6096"/>
    <cellStyle name="Explanatory Text 6 7 2" xfId="6097"/>
    <cellStyle name="Explanatory Text 6 7 3" xfId="6098"/>
    <cellStyle name="Explanatory Text 6 8" xfId="6099"/>
    <cellStyle name="Explanatory Text 6 8 2" xfId="6100"/>
    <cellStyle name="Explanatory Text 6 8 3" xfId="6101"/>
    <cellStyle name="Explanatory Text 6 9" xfId="6102"/>
    <cellStyle name="Explanatory Text 6 9 2" xfId="6103"/>
    <cellStyle name="Explanatory Text 6 9 3" xfId="6104"/>
    <cellStyle name="Explanatory Text 7" xfId="6105"/>
    <cellStyle name="Explanatory Text 7 2" xfId="6106"/>
    <cellStyle name="Explanatory Text 7 3" xfId="6107"/>
    <cellStyle name="Explanatory Text 8" xfId="6108"/>
    <cellStyle name="Explanatory Text 8 2" xfId="6109"/>
    <cellStyle name="Explanatory Text 8 3" xfId="6110"/>
    <cellStyle name="Explanatory Text 9" xfId="6111"/>
    <cellStyle name="Explanatory Text 9 2" xfId="6112"/>
    <cellStyle name="Explanatory Text 9 3" xfId="6113"/>
    <cellStyle name="Ezres_vegleges_en" xfId="6114"/>
    <cellStyle name="Figyelmeztetés" xfId="6115"/>
    <cellStyle name="Figyelmeztetés 2" xfId="6116"/>
    <cellStyle name="Float" xfId="6117"/>
    <cellStyle name="Float 2" xfId="6118"/>
    <cellStyle name="Float 2 2" xfId="6119"/>
    <cellStyle name="Float 2 3" xfId="6120"/>
    <cellStyle name="Float 2 4" xfId="6121"/>
    <cellStyle name="Float 2 5" xfId="6122"/>
    <cellStyle name="Float 3" xfId="6123"/>
    <cellStyle name="Float 3 2" xfId="6124"/>
    <cellStyle name="Float 4" xfId="6125"/>
    <cellStyle name="Float 5" xfId="6126"/>
    <cellStyle name="Float 6" xfId="6127"/>
    <cellStyle name="Float 7" xfId="6128"/>
    <cellStyle name="Good 10" xfId="6129"/>
    <cellStyle name="Good 10 2" xfId="6130"/>
    <cellStyle name="Good 10 3" xfId="6131"/>
    <cellStyle name="Good 11" xfId="6132"/>
    <cellStyle name="Good 12" xfId="6133"/>
    <cellStyle name="Good 13" xfId="6134"/>
    <cellStyle name="Good 14" xfId="6135"/>
    <cellStyle name="Good 15" xfId="6136"/>
    <cellStyle name="Good 16" xfId="6137"/>
    <cellStyle name="Good 17" xfId="6138"/>
    <cellStyle name="Good 18" xfId="6139"/>
    <cellStyle name="Good 19" xfId="6140"/>
    <cellStyle name="Good 2" xfId="6141"/>
    <cellStyle name="Good 2 10" xfId="6142"/>
    <cellStyle name="Good 2 10 2" xfId="6143"/>
    <cellStyle name="Good 2 10 3" xfId="6144"/>
    <cellStyle name="Good 2 10 4" xfId="6145"/>
    <cellStyle name="Good 2 11" xfId="6146"/>
    <cellStyle name="Good 2 11 2" xfId="6147"/>
    <cellStyle name="Good 2 11 3" xfId="6148"/>
    <cellStyle name="Good 2 12" xfId="6149"/>
    <cellStyle name="Good 2 13" xfId="6150"/>
    <cellStyle name="Good 2 14" xfId="6151"/>
    <cellStyle name="Good 2 2" xfId="6152"/>
    <cellStyle name="Good 2 2 2" xfId="6153"/>
    <cellStyle name="Good 2 2 2 2" xfId="6154"/>
    <cellStyle name="Good 2 2 3" xfId="6155"/>
    <cellStyle name="Good 2 2 4" xfId="6156"/>
    <cellStyle name="Good 2 3" xfId="6157"/>
    <cellStyle name="Good 2 3 2" xfId="6158"/>
    <cellStyle name="Good 2 3 3" xfId="6159"/>
    <cellStyle name="Good 2 3 4" xfId="6160"/>
    <cellStyle name="Good 2 3 5" xfId="6161"/>
    <cellStyle name="Good 2 4" xfId="6162"/>
    <cellStyle name="Good 2 4 2" xfId="6163"/>
    <cellStyle name="Good 2 4 3" xfId="6164"/>
    <cellStyle name="Good 2 4 4" xfId="6165"/>
    <cellStyle name="Good 2 5" xfId="6166"/>
    <cellStyle name="Good 2 5 2" xfId="6167"/>
    <cellStyle name="Good 2 5 3" xfId="6168"/>
    <cellStyle name="Good 2 5 4" xfId="6169"/>
    <cellStyle name="Good 2 6" xfId="6170"/>
    <cellStyle name="Good 2 6 2" xfId="6171"/>
    <cellStyle name="Good 2 6 3" xfId="6172"/>
    <cellStyle name="Good 2 6 4" xfId="6173"/>
    <cellStyle name="Good 2 7" xfId="6174"/>
    <cellStyle name="Good 2 7 2" xfId="6175"/>
    <cellStyle name="Good 2 7 3" xfId="6176"/>
    <cellStyle name="Good 2 7 4" xfId="6177"/>
    <cellStyle name="Good 2 8" xfId="6178"/>
    <cellStyle name="Good 2 8 2" xfId="6179"/>
    <cellStyle name="Good 2 8 3" xfId="6180"/>
    <cellStyle name="Good 2 8 4" xfId="6181"/>
    <cellStyle name="Good 2 9" xfId="6182"/>
    <cellStyle name="Good 2 9 2" xfId="6183"/>
    <cellStyle name="Good 2 9 3" xfId="6184"/>
    <cellStyle name="Good 2 9 4" xfId="6185"/>
    <cellStyle name="Good 20" xfId="6186"/>
    <cellStyle name="Good 21" xfId="6187"/>
    <cellStyle name="Good 22" xfId="6188"/>
    <cellStyle name="Good 23" xfId="6189"/>
    <cellStyle name="Good 24" xfId="6190"/>
    <cellStyle name="Good 25" xfId="6191"/>
    <cellStyle name="Good 26" xfId="6192"/>
    <cellStyle name="Good 27" xfId="6193"/>
    <cellStyle name="Good 28" xfId="6194"/>
    <cellStyle name="Good 29" xfId="6195"/>
    <cellStyle name="Good 3" xfId="6196"/>
    <cellStyle name="Good 3 10" xfId="6197"/>
    <cellStyle name="Good 3 10 2" xfId="6198"/>
    <cellStyle name="Good 3 10 3" xfId="6199"/>
    <cellStyle name="Good 3 11" xfId="6200"/>
    <cellStyle name="Good 3 11 2" xfId="6201"/>
    <cellStyle name="Good 3 11 3" xfId="6202"/>
    <cellStyle name="Good 3 12" xfId="6203"/>
    <cellStyle name="Good 3 13" xfId="6204"/>
    <cellStyle name="Good 3 2" xfId="6205"/>
    <cellStyle name="Good 3 2 2" xfId="6206"/>
    <cellStyle name="Good 3 2 3" xfId="6207"/>
    <cellStyle name="Good 3 2 4" xfId="6208"/>
    <cellStyle name="Good 3 3" xfId="6209"/>
    <cellStyle name="Good 3 3 2" xfId="6210"/>
    <cellStyle name="Good 3 3 3" xfId="6211"/>
    <cellStyle name="Good 3 3 4" xfId="6212"/>
    <cellStyle name="Good 3 4" xfId="6213"/>
    <cellStyle name="Good 3 4 2" xfId="6214"/>
    <cellStyle name="Good 3 4 3" xfId="6215"/>
    <cellStyle name="Good 3 5" xfId="6216"/>
    <cellStyle name="Good 3 5 2" xfId="6217"/>
    <cellStyle name="Good 3 5 3" xfId="6218"/>
    <cellStyle name="Good 3 6" xfId="6219"/>
    <cellStyle name="Good 3 6 2" xfId="6220"/>
    <cellStyle name="Good 3 6 3" xfId="6221"/>
    <cellStyle name="Good 3 7" xfId="6222"/>
    <cellStyle name="Good 3 7 2" xfId="6223"/>
    <cellStyle name="Good 3 7 3" xfId="6224"/>
    <cellStyle name="Good 3 8" xfId="6225"/>
    <cellStyle name="Good 3 8 2" xfId="6226"/>
    <cellStyle name="Good 3 8 3" xfId="6227"/>
    <cellStyle name="Good 3 9" xfId="6228"/>
    <cellStyle name="Good 3 9 2" xfId="6229"/>
    <cellStyle name="Good 3 9 3" xfId="6230"/>
    <cellStyle name="Good 30" xfId="6231"/>
    <cellStyle name="Good 31" xfId="6232"/>
    <cellStyle name="Good 32" xfId="6233"/>
    <cellStyle name="Good 33" xfId="6234"/>
    <cellStyle name="Good 34" xfId="6235"/>
    <cellStyle name="Good 35" xfId="6236"/>
    <cellStyle name="Good 36" xfId="6237"/>
    <cellStyle name="Good 37" xfId="6238"/>
    <cellStyle name="Good 38" xfId="6239"/>
    <cellStyle name="Good 39" xfId="6240"/>
    <cellStyle name="Good 4" xfId="6241"/>
    <cellStyle name="Good 4 10" xfId="6242"/>
    <cellStyle name="Good 4 10 2" xfId="6243"/>
    <cellStyle name="Good 4 10 3" xfId="6244"/>
    <cellStyle name="Good 4 11" xfId="6245"/>
    <cellStyle name="Good 4 11 2" xfId="6246"/>
    <cellStyle name="Good 4 11 3" xfId="6247"/>
    <cellStyle name="Good 4 12" xfId="6248"/>
    <cellStyle name="Good 4 13" xfId="6249"/>
    <cellStyle name="Good 4 2" xfId="6250"/>
    <cellStyle name="Good 4 2 2" xfId="6251"/>
    <cellStyle name="Good 4 2 3" xfId="6252"/>
    <cellStyle name="Good 4 3" xfId="6253"/>
    <cellStyle name="Good 4 3 2" xfId="6254"/>
    <cellStyle name="Good 4 3 3" xfId="6255"/>
    <cellStyle name="Good 4 4" xfId="6256"/>
    <cellStyle name="Good 4 4 2" xfId="6257"/>
    <cellStyle name="Good 4 4 3" xfId="6258"/>
    <cellStyle name="Good 4 5" xfId="6259"/>
    <cellStyle name="Good 4 5 2" xfId="6260"/>
    <cellStyle name="Good 4 5 3" xfId="6261"/>
    <cellStyle name="Good 4 6" xfId="6262"/>
    <cellStyle name="Good 4 6 2" xfId="6263"/>
    <cellStyle name="Good 4 6 3" xfId="6264"/>
    <cellStyle name="Good 4 7" xfId="6265"/>
    <cellStyle name="Good 4 7 2" xfId="6266"/>
    <cellStyle name="Good 4 7 3" xfId="6267"/>
    <cellStyle name="Good 4 8" xfId="6268"/>
    <cellStyle name="Good 4 8 2" xfId="6269"/>
    <cellStyle name="Good 4 8 3" xfId="6270"/>
    <cellStyle name="Good 4 9" xfId="6271"/>
    <cellStyle name="Good 4 9 2" xfId="6272"/>
    <cellStyle name="Good 4 9 3" xfId="6273"/>
    <cellStyle name="Good 40" xfId="6274"/>
    <cellStyle name="Good 41" xfId="6275"/>
    <cellStyle name="Good 42" xfId="6276"/>
    <cellStyle name="Good 43" xfId="6277"/>
    <cellStyle name="Good 5" xfId="6278"/>
    <cellStyle name="Good 5 10" xfId="6279"/>
    <cellStyle name="Good 5 10 2" xfId="6280"/>
    <cellStyle name="Good 5 10 3" xfId="6281"/>
    <cellStyle name="Good 5 11" xfId="6282"/>
    <cellStyle name="Good 5 11 2" xfId="6283"/>
    <cellStyle name="Good 5 11 3" xfId="6284"/>
    <cellStyle name="Good 5 12" xfId="6285"/>
    <cellStyle name="Good 5 13" xfId="6286"/>
    <cellStyle name="Good 5 2" xfId="6287"/>
    <cellStyle name="Good 5 2 2" xfId="6288"/>
    <cellStyle name="Good 5 2 3" xfId="6289"/>
    <cellStyle name="Good 5 3" xfId="6290"/>
    <cellStyle name="Good 5 3 2" xfId="6291"/>
    <cellStyle name="Good 5 3 3" xfId="6292"/>
    <cellStyle name="Good 5 4" xfId="6293"/>
    <cellStyle name="Good 5 4 2" xfId="6294"/>
    <cellStyle name="Good 5 4 3" xfId="6295"/>
    <cellStyle name="Good 5 5" xfId="6296"/>
    <cellStyle name="Good 5 5 2" xfId="6297"/>
    <cellStyle name="Good 5 5 3" xfId="6298"/>
    <cellStyle name="Good 5 6" xfId="6299"/>
    <cellStyle name="Good 5 6 2" xfId="6300"/>
    <cellStyle name="Good 5 6 3" xfId="6301"/>
    <cellStyle name="Good 5 7" xfId="6302"/>
    <cellStyle name="Good 5 7 2" xfId="6303"/>
    <cellStyle name="Good 5 7 3" xfId="6304"/>
    <cellStyle name="Good 5 8" xfId="6305"/>
    <cellStyle name="Good 5 8 2" xfId="6306"/>
    <cellStyle name="Good 5 8 3" xfId="6307"/>
    <cellStyle name="Good 5 9" xfId="6308"/>
    <cellStyle name="Good 5 9 2" xfId="6309"/>
    <cellStyle name="Good 5 9 3" xfId="6310"/>
    <cellStyle name="Good 6" xfId="6311"/>
    <cellStyle name="Good 6 10" xfId="6312"/>
    <cellStyle name="Good 6 10 2" xfId="6313"/>
    <cellStyle name="Good 6 10 3" xfId="6314"/>
    <cellStyle name="Good 6 11" xfId="6315"/>
    <cellStyle name="Good 6 11 2" xfId="6316"/>
    <cellStyle name="Good 6 11 3" xfId="6317"/>
    <cellStyle name="Good 6 12" xfId="6318"/>
    <cellStyle name="Good 6 13" xfId="6319"/>
    <cellStyle name="Good 6 2" xfId="6320"/>
    <cellStyle name="Good 6 2 2" xfId="6321"/>
    <cellStyle name="Good 6 2 3" xfId="6322"/>
    <cellStyle name="Good 6 3" xfId="6323"/>
    <cellStyle name="Good 6 3 2" xfId="6324"/>
    <cellStyle name="Good 6 3 3" xfId="6325"/>
    <cellStyle name="Good 6 4" xfId="6326"/>
    <cellStyle name="Good 6 4 2" xfId="6327"/>
    <cellStyle name="Good 6 4 3" xfId="6328"/>
    <cellStyle name="Good 6 5" xfId="6329"/>
    <cellStyle name="Good 6 5 2" xfId="6330"/>
    <cellStyle name="Good 6 5 3" xfId="6331"/>
    <cellStyle name="Good 6 6" xfId="6332"/>
    <cellStyle name="Good 6 6 2" xfId="6333"/>
    <cellStyle name="Good 6 6 3" xfId="6334"/>
    <cellStyle name="Good 6 7" xfId="6335"/>
    <cellStyle name="Good 6 7 2" xfId="6336"/>
    <cellStyle name="Good 6 7 3" xfId="6337"/>
    <cellStyle name="Good 6 8" xfId="6338"/>
    <cellStyle name="Good 6 8 2" xfId="6339"/>
    <cellStyle name="Good 6 8 3" xfId="6340"/>
    <cellStyle name="Good 6 9" xfId="6341"/>
    <cellStyle name="Good 6 9 2" xfId="6342"/>
    <cellStyle name="Good 6 9 3" xfId="6343"/>
    <cellStyle name="Good 7" xfId="6344"/>
    <cellStyle name="Good 7 2" xfId="6345"/>
    <cellStyle name="Good 7 3" xfId="6346"/>
    <cellStyle name="Good 8" xfId="6347"/>
    <cellStyle name="Good 8 2" xfId="6348"/>
    <cellStyle name="Good 8 3" xfId="6349"/>
    <cellStyle name="Good 9" xfId="6350"/>
    <cellStyle name="Good 9 2" xfId="6351"/>
    <cellStyle name="Good 9 3" xfId="6352"/>
    <cellStyle name="Gut" xfId="6353"/>
    <cellStyle name="Heading" xfId="6354"/>
    <cellStyle name="Heading 1 10" xfId="6355"/>
    <cellStyle name="Heading 1 10 2" xfId="6356"/>
    <cellStyle name="Heading 1 10 3" xfId="6357"/>
    <cellStyle name="Heading 1 11" xfId="6358"/>
    <cellStyle name="Heading 1 12" xfId="6359"/>
    <cellStyle name="Heading 1 13" xfId="6360"/>
    <cellStyle name="Heading 1 14" xfId="6361"/>
    <cellStyle name="Heading 1 15" xfId="6362"/>
    <cellStyle name="Heading 1 16" xfId="6363"/>
    <cellStyle name="Heading 1 17" xfId="6364"/>
    <cellStyle name="Heading 1 18" xfId="6365"/>
    <cellStyle name="Heading 1 19" xfId="6366"/>
    <cellStyle name="Heading 1 2" xfId="6367"/>
    <cellStyle name="Heading 1 2 10" xfId="6368"/>
    <cellStyle name="Heading 1 2 10 2" xfId="6369"/>
    <cellStyle name="Heading 1 2 10 3" xfId="6370"/>
    <cellStyle name="Heading 1 2 10 4" xfId="6371"/>
    <cellStyle name="Heading 1 2 11" xfId="6372"/>
    <cellStyle name="Heading 1 2 11 2" xfId="6373"/>
    <cellStyle name="Heading 1 2 11 3" xfId="6374"/>
    <cellStyle name="Heading 1 2 12" xfId="6375"/>
    <cellStyle name="Heading 1 2 13" xfId="6376"/>
    <cellStyle name="Heading 1 2 2" xfId="6377"/>
    <cellStyle name="Heading 1 2 2 2" xfId="6378"/>
    <cellStyle name="Heading 1 2 2 3" xfId="6379"/>
    <cellStyle name="Heading 1 2 2 4" xfId="6380"/>
    <cellStyle name="Heading 1 2 3" xfId="6381"/>
    <cellStyle name="Heading 1 2 3 2" xfId="6382"/>
    <cellStyle name="Heading 1 2 3 3" xfId="6383"/>
    <cellStyle name="Heading 1 2 3 4" xfId="6384"/>
    <cellStyle name="Heading 1 2 4" xfId="6385"/>
    <cellStyle name="Heading 1 2 4 2" xfId="6386"/>
    <cellStyle name="Heading 1 2 4 3" xfId="6387"/>
    <cellStyle name="Heading 1 2 4 4" xfId="6388"/>
    <cellStyle name="Heading 1 2 5" xfId="6389"/>
    <cellStyle name="Heading 1 2 5 2" xfId="6390"/>
    <cellStyle name="Heading 1 2 5 3" xfId="6391"/>
    <cellStyle name="Heading 1 2 5 4" xfId="6392"/>
    <cellStyle name="Heading 1 2 6" xfId="6393"/>
    <cellStyle name="Heading 1 2 6 2" xfId="6394"/>
    <cellStyle name="Heading 1 2 6 3" xfId="6395"/>
    <cellStyle name="Heading 1 2 6 4" xfId="6396"/>
    <cellStyle name="Heading 1 2 7" xfId="6397"/>
    <cellStyle name="Heading 1 2 7 2" xfId="6398"/>
    <cellStyle name="Heading 1 2 7 3" xfId="6399"/>
    <cellStyle name="Heading 1 2 7 4" xfId="6400"/>
    <cellStyle name="Heading 1 2 8" xfId="6401"/>
    <cellStyle name="Heading 1 2 8 2" xfId="6402"/>
    <cellStyle name="Heading 1 2 8 3" xfId="6403"/>
    <cellStyle name="Heading 1 2 8 4" xfId="6404"/>
    <cellStyle name="Heading 1 2 9" xfId="6405"/>
    <cellStyle name="Heading 1 2 9 2" xfId="6406"/>
    <cellStyle name="Heading 1 2 9 3" xfId="6407"/>
    <cellStyle name="Heading 1 2 9 4" xfId="6408"/>
    <cellStyle name="Heading 1 20" xfId="6409"/>
    <cellStyle name="Heading 1 21" xfId="6410"/>
    <cellStyle name="Heading 1 22" xfId="6411"/>
    <cellStyle name="Heading 1 23" xfId="6412"/>
    <cellStyle name="Heading 1 24" xfId="6413"/>
    <cellStyle name="Heading 1 25" xfId="6414"/>
    <cellStyle name="Heading 1 26" xfId="6415"/>
    <cellStyle name="Heading 1 27" xfId="6416"/>
    <cellStyle name="Heading 1 28" xfId="6417"/>
    <cellStyle name="Heading 1 29" xfId="6418"/>
    <cellStyle name="Heading 1 3" xfId="6419"/>
    <cellStyle name="Heading 1 3 10" xfId="6420"/>
    <cellStyle name="Heading 1 3 10 2" xfId="6421"/>
    <cellStyle name="Heading 1 3 10 3" xfId="6422"/>
    <cellStyle name="Heading 1 3 11" xfId="6423"/>
    <cellStyle name="Heading 1 3 11 2" xfId="6424"/>
    <cellStyle name="Heading 1 3 11 3" xfId="6425"/>
    <cellStyle name="Heading 1 3 12" xfId="6426"/>
    <cellStyle name="Heading 1 3 13" xfId="6427"/>
    <cellStyle name="Heading 1 3 2" xfId="6428"/>
    <cellStyle name="Heading 1 3 2 2" xfId="6429"/>
    <cellStyle name="Heading 1 3 2 3" xfId="6430"/>
    <cellStyle name="Heading 1 3 2 4" xfId="6431"/>
    <cellStyle name="Heading 1 3 3" xfId="6432"/>
    <cellStyle name="Heading 1 3 3 2" xfId="6433"/>
    <cellStyle name="Heading 1 3 3 3" xfId="6434"/>
    <cellStyle name="Heading 1 3 3 4" xfId="6435"/>
    <cellStyle name="Heading 1 3 4" xfId="6436"/>
    <cellStyle name="Heading 1 3 4 2" xfId="6437"/>
    <cellStyle name="Heading 1 3 4 3" xfId="6438"/>
    <cellStyle name="Heading 1 3 5" xfId="6439"/>
    <cellStyle name="Heading 1 3 5 2" xfId="6440"/>
    <cellStyle name="Heading 1 3 5 3" xfId="6441"/>
    <cellStyle name="Heading 1 3 6" xfId="6442"/>
    <cellStyle name="Heading 1 3 6 2" xfId="6443"/>
    <cellStyle name="Heading 1 3 6 3" xfId="6444"/>
    <cellStyle name="Heading 1 3 7" xfId="6445"/>
    <cellStyle name="Heading 1 3 7 2" xfId="6446"/>
    <cellStyle name="Heading 1 3 7 3" xfId="6447"/>
    <cellStyle name="Heading 1 3 8" xfId="6448"/>
    <cellStyle name="Heading 1 3 8 2" xfId="6449"/>
    <cellStyle name="Heading 1 3 8 3" xfId="6450"/>
    <cellStyle name="Heading 1 3 9" xfId="6451"/>
    <cellStyle name="Heading 1 3 9 2" xfId="6452"/>
    <cellStyle name="Heading 1 3 9 3" xfId="6453"/>
    <cellStyle name="Heading 1 30" xfId="6454"/>
    <cellStyle name="Heading 1 31" xfId="6455"/>
    <cellStyle name="Heading 1 32" xfId="6456"/>
    <cellStyle name="Heading 1 33" xfId="6457"/>
    <cellStyle name="Heading 1 34" xfId="6458"/>
    <cellStyle name="Heading 1 35" xfId="6459"/>
    <cellStyle name="Heading 1 36" xfId="6460"/>
    <cellStyle name="Heading 1 37" xfId="6461"/>
    <cellStyle name="Heading 1 38" xfId="6462"/>
    <cellStyle name="Heading 1 39" xfId="6463"/>
    <cellStyle name="Heading 1 4" xfId="6464"/>
    <cellStyle name="Heading 1 4 10" xfId="6465"/>
    <cellStyle name="Heading 1 4 10 2" xfId="6466"/>
    <cellStyle name="Heading 1 4 10 3" xfId="6467"/>
    <cellStyle name="Heading 1 4 11" xfId="6468"/>
    <cellStyle name="Heading 1 4 11 2" xfId="6469"/>
    <cellStyle name="Heading 1 4 11 3" xfId="6470"/>
    <cellStyle name="Heading 1 4 12" xfId="6471"/>
    <cellStyle name="Heading 1 4 13" xfId="6472"/>
    <cellStyle name="Heading 1 4 2" xfId="6473"/>
    <cellStyle name="Heading 1 4 2 2" xfId="6474"/>
    <cellStyle name="Heading 1 4 2 3" xfId="6475"/>
    <cellStyle name="Heading 1 4 3" xfId="6476"/>
    <cellStyle name="Heading 1 4 3 2" xfId="6477"/>
    <cellStyle name="Heading 1 4 3 3" xfId="6478"/>
    <cellStyle name="Heading 1 4 4" xfId="6479"/>
    <cellStyle name="Heading 1 4 4 2" xfId="6480"/>
    <cellStyle name="Heading 1 4 4 3" xfId="6481"/>
    <cellStyle name="Heading 1 4 5" xfId="6482"/>
    <cellStyle name="Heading 1 4 5 2" xfId="6483"/>
    <cellStyle name="Heading 1 4 5 3" xfId="6484"/>
    <cellStyle name="Heading 1 4 6" xfId="6485"/>
    <cellStyle name="Heading 1 4 6 2" xfId="6486"/>
    <cellStyle name="Heading 1 4 6 3" xfId="6487"/>
    <cellStyle name="Heading 1 4 7" xfId="6488"/>
    <cellStyle name="Heading 1 4 7 2" xfId="6489"/>
    <cellStyle name="Heading 1 4 7 3" xfId="6490"/>
    <cellStyle name="Heading 1 4 8" xfId="6491"/>
    <cellStyle name="Heading 1 4 8 2" xfId="6492"/>
    <cellStyle name="Heading 1 4 8 3" xfId="6493"/>
    <cellStyle name="Heading 1 4 9" xfId="6494"/>
    <cellStyle name="Heading 1 4 9 2" xfId="6495"/>
    <cellStyle name="Heading 1 4 9 3" xfId="6496"/>
    <cellStyle name="Heading 1 40" xfId="6497"/>
    <cellStyle name="Heading 1 41" xfId="6498"/>
    <cellStyle name="Heading 1 42" xfId="6499"/>
    <cellStyle name="Heading 1 5" xfId="6500"/>
    <cellStyle name="Heading 1 5 10" xfId="6501"/>
    <cellStyle name="Heading 1 5 10 2" xfId="6502"/>
    <cellStyle name="Heading 1 5 10 3" xfId="6503"/>
    <cellStyle name="Heading 1 5 11" xfId="6504"/>
    <cellStyle name="Heading 1 5 11 2" xfId="6505"/>
    <cellStyle name="Heading 1 5 11 3" xfId="6506"/>
    <cellStyle name="Heading 1 5 12" xfId="6507"/>
    <cellStyle name="Heading 1 5 13" xfId="6508"/>
    <cellStyle name="Heading 1 5 2" xfId="6509"/>
    <cellStyle name="Heading 1 5 2 2" xfId="6510"/>
    <cellStyle name="Heading 1 5 2 3" xfId="6511"/>
    <cellStyle name="Heading 1 5 3" xfId="6512"/>
    <cellStyle name="Heading 1 5 3 2" xfId="6513"/>
    <cellStyle name="Heading 1 5 3 3" xfId="6514"/>
    <cellStyle name="Heading 1 5 4" xfId="6515"/>
    <cellStyle name="Heading 1 5 4 2" xfId="6516"/>
    <cellStyle name="Heading 1 5 4 3" xfId="6517"/>
    <cellStyle name="Heading 1 5 5" xfId="6518"/>
    <cellStyle name="Heading 1 5 5 2" xfId="6519"/>
    <cellStyle name="Heading 1 5 5 3" xfId="6520"/>
    <cellStyle name="Heading 1 5 6" xfId="6521"/>
    <cellStyle name="Heading 1 5 6 2" xfId="6522"/>
    <cellStyle name="Heading 1 5 6 3" xfId="6523"/>
    <cellStyle name="Heading 1 5 7" xfId="6524"/>
    <cellStyle name="Heading 1 5 7 2" xfId="6525"/>
    <cellStyle name="Heading 1 5 7 3" xfId="6526"/>
    <cellStyle name="Heading 1 5 8" xfId="6527"/>
    <cellStyle name="Heading 1 5 8 2" xfId="6528"/>
    <cellStyle name="Heading 1 5 8 3" xfId="6529"/>
    <cellStyle name="Heading 1 5 9" xfId="6530"/>
    <cellStyle name="Heading 1 5 9 2" xfId="6531"/>
    <cellStyle name="Heading 1 5 9 3" xfId="6532"/>
    <cellStyle name="Heading 1 6" xfId="6533"/>
    <cellStyle name="Heading 1 6 10" xfId="6534"/>
    <cellStyle name="Heading 1 6 10 2" xfId="6535"/>
    <cellStyle name="Heading 1 6 10 3" xfId="6536"/>
    <cellStyle name="Heading 1 6 11" xfId="6537"/>
    <cellStyle name="Heading 1 6 11 2" xfId="6538"/>
    <cellStyle name="Heading 1 6 11 3" xfId="6539"/>
    <cellStyle name="Heading 1 6 12" xfId="6540"/>
    <cellStyle name="Heading 1 6 13" xfId="6541"/>
    <cellStyle name="Heading 1 6 2" xfId="6542"/>
    <cellStyle name="Heading 1 6 2 2" xfId="6543"/>
    <cellStyle name="Heading 1 6 2 3" xfId="6544"/>
    <cellStyle name="Heading 1 6 3" xfId="6545"/>
    <cellStyle name="Heading 1 6 3 2" xfId="6546"/>
    <cellStyle name="Heading 1 6 3 3" xfId="6547"/>
    <cellStyle name="Heading 1 6 4" xfId="6548"/>
    <cellStyle name="Heading 1 6 4 2" xfId="6549"/>
    <cellStyle name="Heading 1 6 4 3" xfId="6550"/>
    <cellStyle name="Heading 1 6 5" xfId="6551"/>
    <cellStyle name="Heading 1 6 5 2" xfId="6552"/>
    <cellStyle name="Heading 1 6 5 3" xfId="6553"/>
    <cellStyle name="Heading 1 6 6" xfId="6554"/>
    <cellStyle name="Heading 1 6 6 2" xfId="6555"/>
    <cellStyle name="Heading 1 6 6 3" xfId="6556"/>
    <cellStyle name="Heading 1 6 7" xfId="6557"/>
    <cellStyle name="Heading 1 6 7 2" xfId="6558"/>
    <cellStyle name="Heading 1 6 7 3" xfId="6559"/>
    <cellStyle name="Heading 1 6 8" xfId="6560"/>
    <cellStyle name="Heading 1 6 8 2" xfId="6561"/>
    <cellStyle name="Heading 1 6 8 3" xfId="6562"/>
    <cellStyle name="Heading 1 6 9" xfId="6563"/>
    <cellStyle name="Heading 1 6 9 2" xfId="6564"/>
    <cellStyle name="Heading 1 6 9 3" xfId="6565"/>
    <cellStyle name="Heading 1 7" xfId="6566"/>
    <cellStyle name="Heading 1 7 2" xfId="6567"/>
    <cellStyle name="Heading 1 7 3" xfId="6568"/>
    <cellStyle name="Heading 1 8" xfId="6569"/>
    <cellStyle name="Heading 1 8 2" xfId="6570"/>
    <cellStyle name="Heading 1 8 3" xfId="6571"/>
    <cellStyle name="Heading 1 9" xfId="6572"/>
    <cellStyle name="Heading 1 9 2" xfId="6573"/>
    <cellStyle name="Heading 1 9 3" xfId="6574"/>
    <cellStyle name="Heading 2 10" xfId="6575"/>
    <cellStyle name="Heading 2 10 2" xfId="6576"/>
    <cellStyle name="Heading 2 10 3" xfId="6577"/>
    <cellStyle name="Heading 2 11" xfId="6578"/>
    <cellStyle name="Heading 2 12" xfId="6579"/>
    <cellStyle name="Heading 2 13" xfId="6580"/>
    <cellStyle name="Heading 2 14" xfId="6581"/>
    <cellStyle name="Heading 2 15" xfId="6582"/>
    <cellStyle name="Heading 2 16" xfId="6583"/>
    <cellStyle name="Heading 2 17" xfId="6584"/>
    <cellStyle name="Heading 2 18" xfId="6585"/>
    <cellStyle name="Heading 2 19" xfId="6586"/>
    <cellStyle name="Heading 2 2" xfId="6587"/>
    <cellStyle name="Heading 2 2 10" xfId="6588"/>
    <cellStyle name="Heading 2 2 10 2" xfId="6589"/>
    <cellStyle name="Heading 2 2 10 3" xfId="6590"/>
    <cellStyle name="Heading 2 2 10 4" xfId="6591"/>
    <cellStyle name="Heading 2 2 11" xfId="6592"/>
    <cellStyle name="Heading 2 2 11 2" xfId="6593"/>
    <cellStyle name="Heading 2 2 11 3" xfId="6594"/>
    <cellStyle name="Heading 2 2 12" xfId="6595"/>
    <cellStyle name="Heading 2 2 13" xfId="6596"/>
    <cellStyle name="Heading 2 2 2" xfId="6597"/>
    <cellStyle name="Heading 2 2 2 2" xfId="6598"/>
    <cellStyle name="Heading 2 2 2 3" xfId="6599"/>
    <cellStyle name="Heading 2 2 2 4" xfId="6600"/>
    <cellStyle name="Heading 2 2 3" xfId="6601"/>
    <cellStyle name="Heading 2 2 3 2" xfId="6602"/>
    <cellStyle name="Heading 2 2 3 3" xfId="6603"/>
    <cellStyle name="Heading 2 2 3 4" xfId="6604"/>
    <cellStyle name="Heading 2 2 4" xfId="6605"/>
    <cellStyle name="Heading 2 2 4 2" xfId="6606"/>
    <cellStyle name="Heading 2 2 4 3" xfId="6607"/>
    <cellStyle name="Heading 2 2 4 4" xfId="6608"/>
    <cellStyle name="Heading 2 2 5" xfId="6609"/>
    <cellStyle name="Heading 2 2 5 2" xfId="6610"/>
    <cellStyle name="Heading 2 2 5 3" xfId="6611"/>
    <cellStyle name="Heading 2 2 5 4" xfId="6612"/>
    <cellStyle name="Heading 2 2 6" xfId="6613"/>
    <cellStyle name="Heading 2 2 6 2" xfId="6614"/>
    <cellStyle name="Heading 2 2 6 3" xfId="6615"/>
    <cellStyle name="Heading 2 2 6 4" xfId="6616"/>
    <cellStyle name="Heading 2 2 7" xfId="6617"/>
    <cellStyle name="Heading 2 2 7 2" xfId="6618"/>
    <cellStyle name="Heading 2 2 7 3" xfId="6619"/>
    <cellStyle name="Heading 2 2 7 4" xfId="6620"/>
    <cellStyle name="Heading 2 2 8" xfId="6621"/>
    <cellStyle name="Heading 2 2 8 2" xfId="6622"/>
    <cellStyle name="Heading 2 2 8 3" xfId="6623"/>
    <cellStyle name="Heading 2 2 8 4" xfId="6624"/>
    <cellStyle name="Heading 2 2 9" xfId="6625"/>
    <cellStyle name="Heading 2 2 9 2" xfId="6626"/>
    <cellStyle name="Heading 2 2 9 3" xfId="6627"/>
    <cellStyle name="Heading 2 2 9 4" xfId="6628"/>
    <cellStyle name="Heading 2 20" xfId="6629"/>
    <cellStyle name="Heading 2 21" xfId="6630"/>
    <cellStyle name="Heading 2 22" xfId="6631"/>
    <cellStyle name="Heading 2 23" xfId="6632"/>
    <cellStyle name="Heading 2 24" xfId="6633"/>
    <cellStyle name="Heading 2 25" xfId="6634"/>
    <cellStyle name="Heading 2 26" xfId="6635"/>
    <cellStyle name="Heading 2 27" xfId="6636"/>
    <cellStyle name="Heading 2 28" xfId="6637"/>
    <cellStyle name="Heading 2 29" xfId="6638"/>
    <cellStyle name="Heading 2 3" xfId="6639"/>
    <cellStyle name="Heading 2 3 10" xfId="6640"/>
    <cellStyle name="Heading 2 3 10 2" xfId="6641"/>
    <cellStyle name="Heading 2 3 10 3" xfId="6642"/>
    <cellStyle name="Heading 2 3 11" xfId="6643"/>
    <cellStyle name="Heading 2 3 11 2" xfId="6644"/>
    <cellStyle name="Heading 2 3 11 3" xfId="6645"/>
    <cellStyle name="Heading 2 3 12" xfId="6646"/>
    <cellStyle name="Heading 2 3 13" xfId="6647"/>
    <cellStyle name="Heading 2 3 2" xfId="6648"/>
    <cellStyle name="Heading 2 3 2 2" xfId="6649"/>
    <cellStyle name="Heading 2 3 2 3" xfId="6650"/>
    <cellStyle name="Heading 2 3 2 4" xfId="6651"/>
    <cellStyle name="Heading 2 3 3" xfId="6652"/>
    <cellStyle name="Heading 2 3 3 2" xfId="6653"/>
    <cellStyle name="Heading 2 3 3 3" xfId="6654"/>
    <cellStyle name="Heading 2 3 3 4" xfId="6655"/>
    <cellStyle name="Heading 2 3 4" xfId="6656"/>
    <cellStyle name="Heading 2 3 4 2" xfId="6657"/>
    <cellStyle name="Heading 2 3 4 3" xfId="6658"/>
    <cellStyle name="Heading 2 3 5" xfId="6659"/>
    <cellStyle name="Heading 2 3 5 2" xfId="6660"/>
    <cellStyle name="Heading 2 3 5 3" xfId="6661"/>
    <cellStyle name="Heading 2 3 6" xfId="6662"/>
    <cellStyle name="Heading 2 3 6 2" xfId="6663"/>
    <cellStyle name="Heading 2 3 6 3" xfId="6664"/>
    <cellStyle name="Heading 2 3 7" xfId="6665"/>
    <cellStyle name="Heading 2 3 7 2" xfId="6666"/>
    <cellStyle name="Heading 2 3 7 3" xfId="6667"/>
    <cellStyle name="Heading 2 3 8" xfId="6668"/>
    <cellStyle name="Heading 2 3 8 2" xfId="6669"/>
    <cellStyle name="Heading 2 3 8 3" xfId="6670"/>
    <cellStyle name="Heading 2 3 9" xfId="6671"/>
    <cellStyle name="Heading 2 3 9 2" xfId="6672"/>
    <cellStyle name="Heading 2 3 9 3" xfId="6673"/>
    <cellStyle name="Heading 2 30" xfId="6674"/>
    <cellStyle name="Heading 2 31" xfId="6675"/>
    <cellStyle name="Heading 2 32" xfId="6676"/>
    <cellStyle name="Heading 2 33" xfId="6677"/>
    <cellStyle name="Heading 2 34" xfId="6678"/>
    <cellStyle name="Heading 2 35" xfId="6679"/>
    <cellStyle name="Heading 2 36" xfId="6680"/>
    <cellStyle name="Heading 2 37" xfId="6681"/>
    <cellStyle name="Heading 2 38" xfId="6682"/>
    <cellStyle name="Heading 2 39" xfId="6683"/>
    <cellStyle name="Heading 2 4" xfId="6684"/>
    <cellStyle name="Heading 2 4 10" xfId="6685"/>
    <cellStyle name="Heading 2 4 10 2" xfId="6686"/>
    <cellStyle name="Heading 2 4 10 3" xfId="6687"/>
    <cellStyle name="Heading 2 4 11" xfId="6688"/>
    <cellStyle name="Heading 2 4 11 2" xfId="6689"/>
    <cellStyle name="Heading 2 4 11 3" xfId="6690"/>
    <cellStyle name="Heading 2 4 12" xfId="6691"/>
    <cellStyle name="Heading 2 4 13" xfId="6692"/>
    <cellStyle name="Heading 2 4 2" xfId="6693"/>
    <cellStyle name="Heading 2 4 2 2" xfId="6694"/>
    <cellStyle name="Heading 2 4 2 3" xfId="6695"/>
    <cellStyle name="Heading 2 4 3" xfId="6696"/>
    <cellStyle name="Heading 2 4 3 2" xfId="6697"/>
    <cellStyle name="Heading 2 4 3 3" xfId="6698"/>
    <cellStyle name="Heading 2 4 4" xfId="6699"/>
    <cellStyle name="Heading 2 4 4 2" xfId="6700"/>
    <cellStyle name="Heading 2 4 4 3" xfId="6701"/>
    <cellStyle name="Heading 2 4 5" xfId="6702"/>
    <cellStyle name="Heading 2 4 5 2" xfId="6703"/>
    <cellStyle name="Heading 2 4 5 3" xfId="6704"/>
    <cellStyle name="Heading 2 4 6" xfId="6705"/>
    <cellStyle name="Heading 2 4 6 2" xfId="6706"/>
    <cellStyle name="Heading 2 4 6 3" xfId="6707"/>
    <cellStyle name="Heading 2 4 7" xfId="6708"/>
    <cellStyle name="Heading 2 4 7 2" xfId="6709"/>
    <cellStyle name="Heading 2 4 7 3" xfId="6710"/>
    <cellStyle name="Heading 2 4 8" xfId="6711"/>
    <cellStyle name="Heading 2 4 8 2" xfId="6712"/>
    <cellStyle name="Heading 2 4 8 3" xfId="6713"/>
    <cellStyle name="Heading 2 4 9" xfId="6714"/>
    <cellStyle name="Heading 2 4 9 2" xfId="6715"/>
    <cellStyle name="Heading 2 4 9 3" xfId="6716"/>
    <cellStyle name="Heading 2 40" xfId="6717"/>
    <cellStyle name="Heading 2 41" xfId="6718"/>
    <cellStyle name="Heading 2 42" xfId="6719"/>
    <cellStyle name="Heading 2 5" xfId="6720"/>
    <cellStyle name="Heading 2 5 10" xfId="6721"/>
    <cellStyle name="Heading 2 5 10 2" xfId="6722"/>
    <cellStyle name="Heading 2 5 10 3" xfId="6723"/>
    <cellStyle name="Heading 2 5 11" xfId="6724"/>
    <cellStyle name="Heading 2 5 11 2" xfId="6725"/>
    <cellStyle name="Heading 2 5 11 3" xfId="6726"/>
    <cellStyle name="Heading 2 5 12" xfId="6727"/>
    <cellStyle name="Heading 2 5 13" xfId="6728"/>
    <cellStyle name="Heading 2 5 2" xfId="6729"/>
    <cellStyle name="Heading 2 5 2 2" xfId="6730"/>
    <cellStyle name="Heading 2 5 2 3" xfId="6731"/>
    <cellStyle name="Heading 2 5 3" xfId="6732"/>
    <cellStyle name="Heading 2 5 3 2" xfId="6733"/>
    <cellStyle name="Heading 2 5 3 3" xfId="6734"/>
    <cellStyle name="Heading 2 5 4" xfId="6735"/>
    <cellStyle name="Heading 2 5 4 2" xfId="6736"/>
    <cellStyle name="Heading 2 5 4 3" xfId="6737"/>
    <cellStyle name="Heading 2 5 5" xfId="6738"/>
    <cellStyle name="Heading 2 5 5 2" xfId="6739"/>
    <cellStyle name="Heading 2 5 5 3" xfId="6740"/>
    <cellStyle name="Heading 2 5 6" xfId="6741"/>
    <cellStyle name="Heading 2 5 6 2" xfId="6742"/>
    <cellStyle name="Heading 2 5 6 3" xfId="6743"/>
    <cellStyle name="Heading 2 5 7" xfId="6744"/>
    <cellStyle name="Heading 2 5 7 2" xfId="6745"/>
    <cellStyle name="Heading 2 5 7 3" xfId="6746"/>
    <cellStyle name="Heading 2 5 8" xfId="6747"/>
    <cellStyle name="Heading 2 5 8 2" xfId="6748"/>
    <cellStyle name="Heading 2 5 8 3" xfId="6749"/>
    <cellStyle name="Heading 2 5 9" xfId="6750"/>
    <cellStyle name="Heading 2 5 9 2" xfId="6751"/>
    <cellStyle name="Heading 2 5 9 3" xfId="6752"/>
    <cellStyle name="Heading 2 6" xfId="6753"/>
    <cellStyle name="Heading 2 6 10" xfId="6754"/>
    <cellStyle name="Heading 2 6 10 2" xfId="6755"/>
    <cellStyle name="Heading 2 6 10 3" xfId="6756"/>
    <cellStyle name="Heading 2 6 11" xfId="6757"/>
    <cellStyle name="Heading 2 6 11 2" xfId="6758"/>
    <cellStyle name="Heading 2 6 11 3" xfId="6759"/>
    <cellStyle name="Heading 2 6 12" xfId="6760"/>
    <cellStyle name="Heading 2 6 13" xfId="6761"/>
    <cellStyle name="Heading 2 6 2" xfId="6762"/>
    <cellStyle name="Heading 2 6 2 2" xfId="6763"/>
    <cellStyle name="Heading 2 6 2 3" xfId="6764"/>
    <cellStyle name="Heading 2 6 3" xfId="6765"/>
    <cellStyle name="Heading 2 6 3 2" xfId="6766"/>
    <cellStyle name="Heading 2 6 3 3" xfId="6767"/>
    <cellStyle name="Heading 2 6 4" xfId="6768"/>
    <cellStyle name="Heading 2 6 4 2" xfId="6769"/>
    <cellStyle name="Heading 2 6 4 3" xfId="6770"/>
    <cellStyle name="Heading 2 6 5" xfId="6771"/>
    <cellStyle name="Heading 2 6 5 2" xfId="6772"/>
    <cellStyle name="Heading 2 6 5 3" xfId="6773"/>
    <cellStyle name="Heading 2 6 6" xfId="6774"/>
    <cellStyle name="Heading 2 6 6 2" xfId="6775"/>
    <cellStyle name="Heading 2 6 6 3" xfId="6776"/>
    <cellStyle name="Heading 2 6 7" xfId="6777"/>
    <cellStyle name="Heading 2 6 7 2" xfId="6778"/>
    <cellStyle name="Heading 2 6 7 3" xfId="6779"/>
    <cellStyle name="Heading 2 6 8" xfId="6780"/>
    <cellStyle name="Heading 2 6 8 2" xfId="6781"/>
    <cellStyle name="Heading 2 6 8 3" xfId="6782"/>
    <cellStyle name="Heading 2 6 9" xfId="6783"/>
    <cellStyle name="Heading 2 6 9 2" xfId="6784"/>
    <cellStyle name="Heading 2 6 9 3" xfId="6785"/>
    <cellStyle name="Heading 2 7" xfId="6786"/>
    <cellStyle name="Heading 2 7 2" xfId="6787"/>
    <cellStyle name="Heading 2 7 3" xfId="6788"/>
    <cellStyle name="Heading 2 8" xfId="6789"/>
    <cellStyle name="Heading 2 8 2" xfId="6790"/>
    <cellStyle name="Heading 2 8 3" xfId="6791"/>
    <cellStyle name="Heading 2 9" xfId="6792"/>
    <cellStyle name="Heading 2 9 2" xfId="6793"/>
    <cellStyle name="Heading 2 9 3" xfId="6794"/>
    <cellStyle name="Heading 3 10" xfId="6795"/>
    <cellStyle name="Heading 3 10 2" xfId="6796"/>
    <cellStyle name="Heading 3 10 3" xfId="6797"/>
    <cellStyle name="Heading 3 10 4" xfId="6798"/>
    <cellStyle name="Heading 3 11" xfId="6799"/>
    <cellStyle name="Heading 3 12" xfId="6800"/>
    <cellStyle name="Heading 3 13" xfId="6801"/>
    <cellStyle name="Heading 3 14" xfId="6802"/>
    <cellStyle name="Heading 3 15" xfId="6803"/>
    <cellStyle name="Heading 3 16" xfId="6804"/>
    <cellStyle name="Heading 3 17" xfId="6805"/>
    <cellStyle name="Heading 3 18" xfId="6806"/>
    <cellStyle name="Heading 3 19" xfId="6807"/>
    <cellStyle name="Heading 3 2" xfId="6808"/>
    <cellStyle name="Heading 3 2 10" xfId="6809"/>
    <cellStyle name="Heading 3 2 10 2" xfId="6810"/>
    <cellStyle name="Heading 3 2 10 3" xfId="6811"/>
    <cellStyle name="Heading 3 2 10 4" xfId="6812"/>
    <cellStyle name="Heading 3 2 11" xfId="6813"/>
    <cellStyle name="Heading 3 2 11 2" xfId="6814"/>
    <cellStyle name="Heading 3 2 11 3" xfId="6815"/>
    <cellStyle name="Heading 3 2 11 4" xfId="6816"/>
    <cellStyle name="Heading 3 2 12" xfId="6817"/>
    <cellStyle name="Heading 3 2 13" xfId="6818"/>
    <cellStyle name="Heading 3 2 14" xfId="6819"/>
    <cellStyle name="Heading 3 2 2" xfId="6820"/>
    <cellStyle name="Heading 3 2 2 2" xfId="6821"/>
    <cellStyle name="Heading 3 2 2 3" xfId="6822"/>
    <cellStyle name="Heading 3 2 2 4" xfId="6823"/>
    <cellStyle name="Heading 3 2 3" xfId="6824"/>
    <cellStyle name="Heading 3 2 3 2" xfId="6825"/>
    <cellStyle name="Heading 3 2 3 3" xfId="6826"/>
    <cellStyle name="Heading 3 2 3 4" xfId="6827"/>
    <cellStyle name="Heading 3 2 4" xfId="6828"/>
    <cellStyle name="Heading 3 2 4 2" xfId="6829"/>
    <cellStyle name="Heading 3 2 4 3" xfId="6830"/>
    <cellStyle name="Heading 3 2 4 4" xfId="6831"/>
    <cellStyle name="Heading 3 2 5" xfId="6832"/>
    <cellStyle name="Heading 3 2 5 2" xfId="6833"/>
    <cellStyle name="Heading 3 2 5 3" xfId="6834"/>
    <cellStyle name="Heading 3 2 5 4" xfId="6835"/>
    <cellStyle name="Heading 3 2 6" xfId="6836"/>
    <cellStyle name="Heading 3 2 6 2" xfId="6837"/>
    <cellStyle name="Heading 3 2 6 3" xfId="6838"/>
    <cellStyle name="Heading 3 2 6 4" xfId="6839"/>
    <cellStyle name="Heading 3 2 7" xfId="6840"/>
    <cellStyle name="Heading 3 2 7 2" xfId="6841"/>
    <cellStyle name="Heading 3 2 7 3" xfId="6842"/>
    <cellStyle name="Heading 3 2 7 4" xfId="6843"/>
    <cellStyle name="Heading 3 2 8" xfId="6844"/>
    <cellStyle name="Heading 3 2 8 2" xfId="6845"/>
    <cellStyle name="Heading 3 2 8 3" xfId="6846"/>
    <cellStyle name="Heading 3 2 8 4" xfId="6847"/>
    <cellStyle name="Heading 3 2 9" xfId="6848"/>
    <cellStyle name="Heading 3 2 9 2" xfId="6849"/>
    <cellStyle name="Heading 3 2 9 3" xfId="6850"/>
    <cellStyle name="Heading 3 2 9 4" xfId="6851"/>
    <cellStyle name="Heading 3 20" xfId="6852"/>
    <cellStyle name="Heading 3 21" xfId="6853"/>
    <cellStyle name="Heading 3 22" xfId="6854"/>
    <cellStyle name="Heading 3 23" xfId="6855"/>
    <cellStyle name="Heading 3 24" xfId="6856"/>
    <cellStyle name="Heading 3 25" xfId="6857"/>
    <cellStyle name="Heading 3 26" xfId="6858"/>
    <cellStyle name="Heading 3 27" xfId="6859"/>
    <cellStyle name="Heading 3 28" xfId="6860"/>
    <cellStyle name="Heading 3 29" xfId="6861"/>
    <cellStyle name="Heading 3 3" xfId="6862"/>
    <cellStyle name="Heading 3 3 10" xfId="6863"/>
    <cellStyle name="Heading 3 3 10 2" xfId="6864"/>
    <cellStyle name="Heading 3 3 10 3" xfId="6865"/>
    <cellStyle name="Heading 3 3 11" xfId="6866"/>
    <cellStyle name="Heading 3 3 11 2" xfId="6867"/>
    <cellStyle name="Heading 3 3 11 3" xfId="6868"/>
    <cellStyle name="Heading 3 3 12" xfId="6869"/>
    <cellStyle name="Heading 3 3 13" xfId="6870"/>
    <cellStyle name="Heading 3 3 14" xfId="6871"/>
    <cellStyle name="Heading 3 3 2" xfId="6872"/>
    <cellStyle name="Heading 3 3 2 2" xfId="6873"/>
    <cellStyle name="Heading 3 3 2 3" xfId="6874"/>
    <cellStyle name="Heading 3 3 2 4" xfId="6875"/>
    <cellStyle name="Heading 3 3 2 5" xfId="6876"/>
    <cellStyle name="Heading 3 3 3" xfId="6877"/>
    <cellStyle name="Heading 3 3 3 2" xfId="6878"/>
    <cellStyle name="Heading 3 3 3 3" xfId="6879"/>
    <cellStyle name="Heading 3 3 3 4" xfId="6880"/>
    <cellStyle name="Heading 3 3 4" xfId="6881"/>
    <cellStyle name="Heading 3 3 4 2" xfId="6882"/>
    <cellStyle name="Heading 3 3 4 3" xfId="6883"/>
    <cellStyle name="Heading 3 3 5" xfId="6884"/>
    <cellStyle name="Heading 3 3 5 2" xfId="6885"/>
    <cellStyle name="Heading 3 3 5 3" xfId="6886"/>
    <cellStyle name="Heading 3 3 6" xfId="6887"/>
    <cellStyle name="Heading 3 3 6 2" xfId="6888"/>
    <cellStyle name="Heading 3 3 6 3" xfId="6889"/>
    <cellStyle name="Heading 3 3 7" xfId="6890"/>
    <cellStyle name="Heading 3 3 7 2" xfId="6891"/>
    <cellStyle name="Heading 3 3 7 3" xfId="6892"/>
    <cellStyle name="Heading 3 3 8" xfId="6893"/>
    <cellStyle name="Heading 3 3 8 2" xfId="6894"/>
    <cellStyle name="Heading 3 3 8 3" xfId="6895"/>
    <cellStyle name="Heading 3 3 9" xfId="6896"/>
    <cellStyle name="Heading 3 3 9 2" xfId="6897"/>
    <cellStyle name="Heading 3 3 9 3" xfId="6898"/>
    <cellStyle name="Heading 3 30" xfId="6899"/>
    <cellStyle name="Heading 3 31" xfId="6900"/>
    <cellStyle name="Heading 3 32" xfId="6901"/>
    <cellStyle name="Heading 3 33" xfId="6902"/>
    <cellStyle name="Heading 3 34" xfId="6903"/>
    <cellStyle name="Heading 3 35" xfId="6904"/>
    <cellStyle name="Heading 3 36" xfId="6905"/>
    <cellStyle name="Heading 3 37" xfId="6906"/>
    <cellStyle name="Heading 3 38" xfId="6907"/>
    <cellStyle name="Heading 3 39" xfId="6908"/>
    <cellStyle name="Heading 3 4" xfId="6909"/>
    <cellStyle name="Heading 3 4 10" xfId="6910"/>
    <cellStyle name="Heading 3 4 10 2" xfId="6911"/>
    <cellStyle name="Heading 3 4 10 3" xfId="6912"/>
    <cellStyle name="Heading 3 4 11" xfId="6913"/>
    <cellStyle name="Heading 3 4 11 2" xfId="6914"/>
    <cellStyle name="Heading 3 4 11 3" xfId="6915"/>
    <cellStyle name="Heading 3 4 12" xfId="6916"/>
    <cellStyle name="Heading 3 4 13" xfId="6917"/>
    <cellStyle name="Heading 3 4 14" xfId="6918"/>
    <cellStyle name="Heading 3 4 2" xfId="6919"/>
    <cellStyle name="Heading 3 4 2 2" xfId="6920"/>
    <cellStyle name="Heading 3 4 2 3" xfId="6921"/>
    <cellStyle name="Heading 3 4 2 4" xfId="6922"/>
    <cellStyle name="Heading 3 4 3" xfId="6923"/>
    <cellStyle name="Heading 3 4 3 2" xfId="6924"/>
    <cellStyle name="Heading 3 4 3 3" xfId="6925"/>
    <cellStyle name="Heading 3 4 4" xfId="6926"/>
    <cellStyle name="Heading 3 4 4 2" xfId="6927"/>
    <cellStyle name="Heading 3 4 4 3" xfId="6928"/>
    <cellStyle name="Heading 3 4 5" xfId="6929"/>
    <cellStyle name="Heading 3 4 5 2" xfId="6930"/>
    <cellStyle name="Heading 3 4 5 3" xfId="6931"/>
    <cellStyle name="Heading 3 4 6" xfId="6932"/>
    <cellStyle name="Heading 3 4 6 2" xfId="6933"/>
    <cellStyle name="Heading 3 4 6 3" xfId="6934"/>
    <cellStyle name="Heading 3 4 7" xfId="6935"/>
    <cellStyle name="Heading 3 4 7 2" xfId="6936"/>
    <cellStyle name="Heading 3 4 7 3" xfId="6937"/>
    <cellStyle name="Heading 3 4 8" xfId="6938"/>
    <cellStyle name="Heading 3 4 8 2" xfId="6939"/>
    <cellStyle name="Heading 3 4 8 3" xfId="6940"/>
    <cellStyle name="Heading 3 4 9" xfId="6941"/>
    <cellStyle name="Heading 3 4 9 2" xfId="6942"/>
    <cellStyle name="Heading 3 4 9 3" xfId="6943"/>
    <cellStyle name="Heading 3 40" xfId="6944"/>
    <cellStyle name="Heading 3 41" xfId="6945"/>
    <cellStyle name="Heading 3 42" xfId="6946"/>
    <cellStyle name="Heading 3 5" xfId="6947"/>
    <cellStyle name="Heading 3 5 10" xfId="6948"/>
    <cellStyle name="Heading 3 5 10 2" xfId="6949"/>
    <cellStyle name="Heading 3 5 10 3" xfId="6950"/>
    <cellStyle name="Heading 3 5 11" xfId="6951"/>
    <cellStyle name="Heading 3 5 11 2" xfId="6952"/>
    <cellStyle name="Heading 3 5 11 3" xfId="6953"/>
    <cellStyle name="Heading 3 5 12" xfId="6954"/>
    <cellStyle name="Heading 3 5 13" xfId="6955"/>
    <cellStyle name="Heading 3 5 14" xfId="6956"/>
    <cellStyle name="Heading 3 5 2" xfId="6957"/>
    <cellStyle name="Heading 3 5 2 2" xfId="6958"/>
    <cellStyle name="Heading 3 5 2 3" xfId="6959"/>
    <cellStyle name="Heading 3 5 2 4" xfId="6960"/>
    <cellStyle name="Heading 3 5 3" xfId="6961"/>
    <cellStyle name="Heading 3 5 3 2" xfId="6962"/>
    <cellStyle name="Heading 3 5 3 3" xfId="6963"/>
    <cellStyle name="Heading 3 5 4" xfId="6964"/>
    <cellStyle name="Heading 3 5 4 2" xfId="6965"/>
    <cellStyle name="Heading 3 5 4 3" xfId="6966"/>
    <cellStyle name="Heading 3 5 5" xfId="6967"/>
    <cellStyle name="Heading 3 5 5 2" xfId="6968"/>
    <cellStyle name="Heading 3 5 5 3" xfId="6969"/>
    <cellStyle name="Heading 3 5 6" xfId="6970"/>
    <cellStyle name="Heading 3 5 6 2" xfId="6971"/>
    <cellStyle name="Heading 3 5 6 3" xfId="6972"/>
    <cellStyle name="Heading 3 5 7" xfId="6973"/>
    <cellStyle name="Heading 3 5 7 2" xfId="6974"/>
    <cellStyle name="Heading 3 5 7 3" xfId="6975"/>
    <cellStyle name="Heading 3 5 8" xfId="6976"/>
    <cellStyle name="Heading 3 5 8 2" xfId="6977"/>
    <cellStyle name="Heading 3 5 8 3" xfId="6978"/>
    <cellStyle name="Heading 3 5 9" xfId="6979"/>
    <cellStyle name="Heading 3 5 9 2" xfId="6980"/>
    <cellStyle name="Heading 3 5 9 3" xfId="6981"/>
    <cellStyle name="Heading 3 6" xfId="6982"/>
    <cellStyle name="Heading 3 6 10" xfId="6983"/>
    <cellStyle name="Heading 3 6 10 2" xfId="6984"/>
    <cellStyle name="Heading 3 6 10 3" xfId="6985"/>
    <cellStyle name="Heading 3 6 11" xfId="6986"/>
    <cellStyle name="Heading 3 6 11 2" xfId="6987"/>
    <cellStyle name="Heading 3 6 11 3" xfId="6988"/>
    <cellStyle name="Heading 3 6 12" xfId="6989"/>
    <cellStyle name="Heading 3 6 13" xfId="6990"/>
    <cellStyle name="Heading 3 6 14" xfId="6991"/>
    <cellStyle name="Heading 3 6 2" xfId="6992"/>
    <cellStyle name="Heading 3 6 2 2" xfId="6993"/>
    <cellStyle name="Heading 3 6 2 3" xfId="6994"/>
    <cellStyle name="Heading 3 6 2 4" xfId="6995"/>
    <cellStyle name="Heading 3 6 3" xfId="6996"/>
    <cellStyle name="Heading 3 6 3 2" xfId="6997"/>
    <cellStyle name="Heading 3 6 3 3" xfId="6998"/>
    <cellStyle name="Heading 3 6 4" xfId="6999"/>
    <cellStyle name="Heading 3 6 4 2" xfId="7000"/>
    <cellStyle name="Heading 3 6 4 3" xfId="7001"/>
    <cellStyle name="Heading 3 6 5" xfId="7002"/>
    <cellStyle name="Heading 3 6 5 2" xfId="7003"/>
    <cellStyle name="Heading 3 6 5 3" xfId="7004"/>
    <cellStyle name="Heading 3 6 6" xfId="7005"/>
    <cellStyle name="Heading 3 6 6 2" xfId="7006"/>
    <cellStyle name="Heading 3 6 6 3" xfId="7007"/>
    <cellStyle name="Heading 3 6 7" xfId="7008"/>
    <cellStyle name="Heading 3 6 7 2" xfId="7009"/>
    <cellStyle name="Heading 3 6 7 3" xfId="7010"/>
    <cellStyle name="Heading 3 6 8" xfId="7011"/>
    <cellStyle name="Heading 3 6 8 2" xfId="7012"/>
    <cellStyle name="Heading 3 6 8 3" xfId="7013"/>
    <cellStyle name="Heading 3 6 9" xfId="7014"/>
    <cellStyle name="Heading 3 6 9 2" xfId="7015"/>
    <cellStyle name="Heading 3 6 9 3" xfId="7016"/>
    <cellStyle name="Heading 3 7" xfId="7017"/>
    <cellStyle name="Heading 3 7 2" xfId="7018"/>
    <cellStyle name="Heading 3 7 3" xfId="7019"/>
    <cellStyle name="Heading 3 7 4" xfId="7020"/>
    <cellStyle name="Heading 3 8" xfId="7021"/>
    <cellStyle name="Heading 3 8 2" xfId="7022"/>
    <cellStyle name="Heading 3 8 3" xfId="7023"/>
    <cellStyle name="Heading 3 8 4" xfId="7024"/>
    <cellStyle name="Heading 3 9" xfId="7025"/>
    <cellStyle name="Heading 3 9 2" xfId="7026"/>
    <cellStyle name="Heading 3 9 3" xfId="7027"/>
    <cellStyle name="Heading 3 9 4" xfId="7028"/>
    <cellStyle name="Heading 4 10" xfId="7029"/>
    <cellStyle name="Heading 4 10 2" xfId="7030"/>
    <cellStyle name="Heading 4 10 3" xfId="7031"/>
    <cellStyle name="Heading 4 11" xfId="7032"/>
    <cellStyle name="Heading 4 12" xfId="7033"/>
    <cellStyle name="Heading 4 13" xfId="7034"/>
    <cellStyle name="Heading 4 14" xfId="7035"/>
    <cellStyle name="Heading 4 15" xfId="7036"/>
    <cellStyle name="Heading 4 16" xfId="7037"/>
    <cellStyle name="Heading 4 17" xfId="7038"/>
    <cellStyle name="Heading 4 18" xfId="7039"/>
    <cellStyle name="Heading 4 19" xfId="7040"/>
    <cellStyle name="Heading 4 2" xfId="7041"/>
    <cellStyle name="Heading 4 2 10" xfId="7042"/>
    <cellStyle name="Heading 4 2 10 2" xfId="7043"/>
    <cellStyle name="Heading 4 2 10 3" xfId="7044"/>
    <cellStyle name="Heading 4 2 10 4" xfId="7045"/>
    <cellStyle name="Heading 4 2 11" xfId="7046"/>
    <cellStyle name="Heading 4 2 11 2" xfId="7047"/>
    <cellStyle name="Heading 4 2 11 3" xfId="7048"/>
    <cellStyle name="Heading 4 2 12" xfId="7049"/>
    <cellStyle name="Heading 4 2 13" xfId="7050"/>
    <cellStyle name="Heading 4 2 2" xfId="7051"/>
    <cellStyle name="Heading 4 2 2 2" xfId="7052"/>
    <cellStyle name="Heading 4 2 2 3" xfId="7053"/>
    <cellStyle name="Heading 4 2 2 4" xfId="7054"/>
    <cellStyle name="Heading 4 2 3" xfId="7055"/>
    <cellStyle name="Heading 4 2 3 2" xfId="7056"/>
    <cellStyle name="Heading 4 2 3 3" xfId="7057"/>
    <cellStyle name="Heading 4 2 3 4" xfId="7058"/>
    <cellStyle name="Heading 4 2 4" xfId="7059"/>
    <cellStyle name="Heading 4 2 4 2" xfId="7060"/>
    <cellStyle name="Heading 4 2 4 3" xfId="7061"/>
    <cellStyle name="Heading 4 2 4 4" xfId="7062"/>
    <cellStyle name="Heading 4 2 5" xfId="7063"/>
    <cellStyle name="Heading 4 2 5 2" xfId="7064"/>
    <cellStyle name="Heading 4 2 5 3" xfId="7065"/>
    <cellStyle name="Heading 4 2 5 4" xfId="7066"/>
    <cellStyle name="Heading 4 2 6" xfId="7067"/>
    <cellStyle name="Heading 4 2 6 2" xfId="7068"/>
    <cellStyle name="Heading 4 2 6 3" xfId="7069"/>
    <cellStyle name="Heading 4 2 6 4" xfId="7070"/>
    <cellStyle name="Heading 4 2 7" xfId="7071"/>
    <cellStyle name="Heading 4 2 7 2" xfId="7072"/>
    <cellStyle name="Heading 4 2 7 3" xfId="7073"/>
    <cellStyle name="Heading 4 2 7 4" xfId="7074"/>
    <cellStyle name="Heading 4 2 8" xfId="7075"/>
    <cellStyle name="Heading 4 2 8 2" xfId="7076"/>
    <cellStyle name="Heading 4 2 8 3" xfId="7077"/>
    <cellStyle name="Heading 4 2 8 4" xfId="7078"/>
    <cellStyle name="Heading 4 2 9" xfId="7079"/>
    <cellStyle name="Heading 4 2 9 2" xfId="7080"/>
    <cellStyle name="Heading 4 2 9 3" xfId="7081"/>
    <cellStyle name="Heading 4 2 9 4" xfId="7082"/>
    <cellStyle name="Heading 4 20" xfId="7083"/>
    <cellStyle name="Heading 4 21" xfId="7084"/>
    <cellStyle name="Heading 4 22" xfId="7085"/>
    <cellStyle name="Heading 4 23" xfId="7086"/>
    <cellStyle name="Heading 4 24" xfId="7087"/>
    <cellStyle name="Heading 4 25" xfId="7088"/>
    <cellStyle name="Heading 4 26" xfId="7089"/>
    <cellStyle name="Heading 4 27" xfId="7090"/>
    <cellStyle name="Heading 4 28" xfId="7091"/>
    <cellStyle name="Heading 4 29" xfId="7092"/>
    <cellStyle name="Heading 4 3" xfId="7093"/>
    <cellStyle name="Heading 4 3 10" xfId="7094"/>
    <cellStyle name="Heading 4 3 10 2" xfId="7095"/>
    <cellStyle name="Heading 4 3 10 3" xfId="7096"/>
    <cellStyle name="Heading 4 3 11" xfId="7097"/>
    <cellStyle name="Heading 4 3 11 2" xfId="7098"/>
    <cellStyle name="Heading 4 3 11 3" xfId="7099"/>
    <cellStyle name="Heading 4 3 12" xfId="7100"/>
    <cellStyle name="Heading 4 3 13" xfId="7101"/>
    <cellStyle name="Heading 4 3 2" xfId="7102"/>
    <cellStyle name="Heading 4 3 2 2" xfId="7103"/>
    <cellStyle name="Heading 4 3 2 3" xfId="7104"/>
    <cellStyle name="Heading 4 3 2 4" xfId="7105"/>
    <cellStyle name="Heading 4 3 3" xfId="7106"/>
    <cellStyle name="Heading 4 3 3 2" xfId="7107"/>
    <cellStyle name="Heading 4 3 3 3" xfId="7108"/>
    <cellStyle name="Heading 4 3 3 4" xfId="7109"/>
    <cellStyle name="Heading 4 3 4" xfId="7110"/>
    <cellStyle name="Heading 4 3 4 2" xfId="7111"/>
    <cellStyle name="Heading 4 3 4 3" xfId="7112"/>
    <cellStyle name="Heading 4 3 5" xfId="7113"/>
    <cellStyle name="Heading 4 3 5 2" xfId="7114"/>
    <cellStyle name="Heading 4 3 5 3" xfId="7115"/>
    <cellStyle name="Heading 4 3 6" xfId="7116"/>
    <cellStyle name="Heading 4 3 6 2" xfId="7117"/>
    <cellStyle name="Heading 4 3 6 3" xfId="7118"/>
    <cellStyle name="Heading 4 3 7" xfId="7119"/>
    <cellStyle name="Heading 4 3 7 2" xfId="7120"/>
    <cellStyle name="Heading 4 3 7 3" xfId="7121"/>
    <cellStyle name="Heading 4 3 8" xfId="7122"/>
    <cellStyle name="Heading 4 3 8 2" xfId="7123"/>
    <cellStyle name="Heading 4 3 8 3" xfId="7124"/>
    <cellStyle name="Heading 4 3 9" xfId="7125"/>
    <cellStyle name="Heading 4 3 9 2" xfId="7126"/>
    <cellStyle name="Heading 4 3 9 3" xfId="7127"/>
    <cellStyle name="Heading 4 30" xfId="7128"/>
    <cellStyle name="Heading 4 31" xfId="7129"/>
    <cellStyle name="Heading 4 32" xfId="7130"/>
    <cellStyle name="Heading 4 33" xfId="7131"/>
    <cellStyle name="Heading 4 34" xfId="7132"/>
    <cellStyle name="Heading 4 35" xfId="7133"/>
    <cellStyle name="Heading 4 36" xfId="7134"/>
    <cellStyle name="Heading 4 37" xfId="7135"/>
    <cellStyle name="Heading 4 38" xfId="7136"/>
    <cellStyle name="Heading 4 39" xfId="7137"/>
    <cellStyle name="Heading 4 4" xfId="7138"/>
    <cellStyle name="Heading 4 4 10" xfId="7139"/>
    <cellStyle name="Heading 4 4 10 2" xfId="7140"/>
    <cellStyle name="Heading 4 4 10 3" xfId="7141"/>
    <cellStyle name="Heading 4 4 11" xfId="7142"/>
    <cellStyle name="Heading 4 4 11 2" xfId="7143"/>
    <cellStyle name="Heading 4 4 11 3" xfId="7144"/>
    <cellStyle name="Heading 4 4 12" xfId="7145"/>
    <cellStyle name="Heading 4 4 13" xfId="7146"/>
    <cellStyle name="Heading 4 4 2" xfId="7147"/>
    <cellStyle name="Heading 4 4 2 2" xfId="7148"/>
    <cellStyle name="Heading 4 4 2 3" xfId="7149"/>
    <cellStyle name="Heading 4 4 3" xfId="7150"/>
    <cellStyle name="Heading 4 4 3 2" xfId="7151"/>
    <cellStyle name="Heading 4 4 3 3" xfId="7152"/>
    <cellStyle name="Heading 4 4 4" xfId="7153"/>
    <cellStyle name="Heading 4 4 4 2" xfId="7154"/>
    <cellStyle name="Heading 4 4 4 3" xfId="7155"/>
    <cellStyle name="Heading 4 4 5" xfId="7156"/>
    <cellStyle name="Heading 4 4 5 2" xfId="7157"/>
    <cellStyle name="Heading 4 4 5 3" xfId="7158"/>
    <cellStyle name="Heading 4 4 6" xfId="7159"/>
    <cellStyle name="Heading 4 4 6 2" xfId="7160"/>
    <cellStyle name="Heading 4 4 6 3" xfId="7161"/>
    <cellStyle name="Heading 4 4 7" xfId="7162"/>
    <cellStyle name="Heading 4 4 7 2" xfId="7163"/>
    <cellStyle name="Heading 4 4 7 3" xfId="7164"/>
    <cellStyle name="Heading 4 4 8" xfId="7165"/>
    <cellStyle name="Heading 4 4 8 2" xfId="7166"/>
    <cellStyle name="Heading 4 4 8 3" xfId="7167"/>
    <cellStyle name="Heading 4 4 9" xfId="7168"/>
    <cellStyle name="Heading 4 4 9 2" xfId="7169"/>
    <cellStyle name="Heading 4 4 9 3" xfId="7170"/>
    <cellStyle name="Heading 4 40" xfId="7171"/>
    <cellStyle name="Heading 4 41" xfId="7172"/>
    <cellStyle name="Heading 4 42" xfId="7173"/>
    <cellStyle name="Heading 4 5" xfId="7174"/>
    <cellStyle name="Heading 4 5 10" xfId="7175"/>
    <cellStyle name="Heading 4 5 10 2" xfId="7176"/>
    <cellStyle name="Heading 4 5 10 3" xfId="7177"/>
    <cellStyle name="Heading 4 5 11" xfId="7178"/>
    <cellStyle name="Heading 4 5 11 2" xfId="7179"/>
    <cellStyle name="Heading 4 5 11 3" xfId="7180"/>
    <cellStyle name="Heading 4 5 12" xfId="7181"/>
    <cellStyle name="Heading 4 5 13" xfId="7182"/>
    <cellStyle name="Heading 4 5 2" xfId="7183"/>
    <cellStyle name="Heading 4 5 2 2" xfId="7184"/>
    <cellStyle name="Heading 4 5 2 3" xfId="7185"/>
    <cellStyle name="Heading 4 5 3" xfId="7186"/>
    <cellStyle name="Heading 4 5 3 2" xfId="7187"/>
    <cellStyle name="Heading 4 5 3 3" xfId="7188"/>
    <cellStyle name="Heading 4 5 4" xfId="7189"/>
    <cellStyle name="Heading 4 5 4 2" xfId="7190"/>
    <cellStyle name="Heading 4 5 4 3" xfId="7191"/>
    <cellStyle name="Heading 4 5 5" xfId="7192"/>
    <cellStyle name="Heading 4 5 5 2" xfId="7193"/>
    <cellStyle name="Heading 4 5 5 3" xfId="7194"/>
    <cellStyle name="Heading 4 5 6" xfId="7195"/>
    <cellStyle name="Heading 4 5 6 2" xfId="7196"/>
    <cellStyle name="Heading 4 5 6 3" xfId="7197"/>
    <cellStyle name="Heading 4 5 7" xfId="7198"/>
    <cellStyle name="Heading 4 5 7 2" xfId="7199"/>
    <cellStyle name="Heading 4 5 7 3" xfId="7200"/>
    <cellStyle name="Heading 4 5 8" xfId="7201"/>
    <cellStyle name="Heading 4 5 8 2" xfId="7202"/>
    <cellStyle name="Heading 4 5 8 3" xfId="7203"/>
    <cellStyle name="Heading 4 5 9" xfId="7204"/>
    <cellStyle name="Heading 4 5 9 2" xfId="7205"/>
    <cellStyle name="Heading 4 5 9 3" xfId="7206"/>
    <cellStyle name="Heading 4 6" xfId="7207"/>
    <cellStyle name="Heading 4 6 10" xfId="7208"/>
    <cellStyle name="Heading 4 6 10 2" xfId="7209"/>
    <cellStyle name="Heading 4 6 10 3" xfId="7210"/>
    <cellStyle name="Heading 4 6 11" xfId="7211"/>
    <cellStyle name="Heading 4 6 11 2" xfId="7212"/>
    <cellStyle name="Heading 4 6 11 3" xfId="7213"/>
    <cellStyle name="Heading 4 6 12" xfId="7214"/>
    <cellStyle name="Heading 4 6 13" xfId="7215"/>
    <cellStyle name="Heading 4 6 2" xfId="7216"/>
    <cellStyle name="Heading 4 6 2 2" xfId="7217"/>
    <cellStyle name="Heading 4 6 2 3" xfId="7218"/>
    <cellStyle name="Heading 4 6 3" xfId="7219"/>
    <cellStyle name="Heading 4 6 3 2" xfId="7220"/>
    <cellStyle name="Heading 4 6 3 3" xfId="7221"/>
    <cellStyle name="Heading 4 6 4" xfId="7222"/>
    <cellStyle name="Heading 4 6 4 2" xfId="7223"/>
    <cellStyle name="Heading 4 6 4 3" xfId="7224"/>
    <cellStyle name="Heading 4 6 5" xfId="7225"/>
    <cellStyle name="Heading 4 6 5 2" xfId="7226"/>
    <cellStyle name="Heading 4 6 5 3" xfId="7227"/>
    <cellStyle name="Heading 4 6 6" xfId="7228"/>
    <cellStyle name="Heading 4 6 6 2" xfId="7229"/>
    <cellStyle name="Heading 4 6 6 3" xfId="7230"/>
    <cellStyle name="Heading 4 6 7" xfId="7231"/>
    <cellStyle name="Heading 4 6 7 2" xfId="7232"/>
    <cellStyle name="Heading 4 6 7 3" xfId="7233"/>
    <cellStyle name="Heading 4 6 8" xfId="7234"/>
    <cellStyle name="Heading 4 6 8 2" xfId="7235"/>
    <cellStyle name="Heading 4 6 8 3" xfId="7236"/>
    <cellStyle name="Heading 4 6 9" xfId="7237"/>
    <cellStyle name="Heading 4 6 9 2" xfId="7238"/>
    <cellStyle name="Heading 4 6 9 3" xfId="7239"/>
    <cellStyle name="Heading 4 7" xfId="7240"/>
    <cellStyle name="Heading 4 7 2" xfId="7241"/>
    <cellStyle name="Heading 4 7 3" xfId="7242"/>
    <cellStyle name="Heading 4 8" xfId="7243"/>
    <cellStyle name="Heading 4 8 2" xfId="7244"/>
    <cellStyle name="Heading 4 8 3" xfId="7245"/>
    <cellStyle name="Heading 4 9" xfId="7246"/>
    <cellStyle name="Heading 4 9 2" xfId="7247"/>
    <cellStyle name="Heading 4 9 3" xfId="7248"/>
    <cellStyle name="Heading 5" xfId="7249"/>
    <cellStyle name="Headline" xfId="7250"/>
    <cellStyle name="Hivatkozott cella" xfId="7251"/>
    <cellStyle name="Hivatkozott cella 2" xfId="7252"/>
    <cellStyle name="Hyperlink 2" xfId="7253"/>
    <cellStyle name="Hyperlink 2 2" xfId="7254"/>
    <cellStyle name="Hyperlink 2 2 2" xfId="7255"/>
    <cellStyle name="Hyperlink 2 2 3" xfId="7256"/>
    <cellStyle name="Hyperlink 2 3" xfId="7257"/>
    <cellStyle name="Hyperlink 2 4" xfId="7258"/>
    <cellStyle name="Hyperlink 3" xfId="7259"/>
    <cellStyle name="Input 10" xfId="7260"/>
    <cellStyle name="Input 10 2" xfId="7261"/>
    <cellStyle name="Input 10 2 2" xfId="7262"/>
    <cellStyle name="Input 10 2 2 2" xfId="7263"/>
    <cellStyle name="Input 10 2 2 3" xfId="7264"/>
    <cellStyle name="Input 10 2 3" xfId="7265"/>
    <cellStyle name="Input 10 3" xfId="7266"/>
    <cellStyle name="Input 10 3 2" xfId="7267"/>
    <cellStyle name="Input 10 3 3" xfId="7268"/>
    <cellStyle name="Input 10 4" xfId="7269"/>
    <cellStyle name="Input 10 5" xfId="7270"/>
    <cellStyle name="Input 11" xfId="7271"/>
    <cellStyle name="Input 11 2" xfId="7272"/>
    <cellStyle name="Input 12 2" xfId="7273"/>
    <cellStyle name="Input 13 2" xfId="7274"/>
    <cellStyle name="Input 14 2" xfId="7275"/>
    <cellStyle name="Input 15 2" xfId="7276"/>
    <cellStyle name="Input 16 2" xfId="7277"/>
    <cellStyle name="Input 17 2" xfId="7278"/>
    <cellStyle name="Input 18 2" xfId="7279"/>
    <cellStyle name="Input 19 2" xfId="7280"/>
    <cellStyle name="Input 2" xfId="7281"/>
    <cellStyle name="Input 2 10" xfId="7282"/>
    <cellStyle name="Input 2 10 2" xfId="7283"/>
    <cellStyle name="Input 2 10 2 2" xfId="7284"/>
    <cellStyle name="Input 2 10 2 2 2" xfId="7285"/>
    <cellStyle name="Input 2 10 2 2 3" xfId="7286"/>
    <cellStyle name="Input 2 10 2 3" xfId="7287"/>
    <cellStyle name="Input 2 10 3" xfId="7288"/>
    <cellStyle name="Input 2 10 3 2" xfId="7289"/>
    <cellStyle name="Input 2 10 3 3" xfId="7290"/>
    <cellStyle name="Input 2 10 3 4" xfId="7291"/>
    <cellStyle name="Input 2 10 4" xfId="7292"/>
    <cellStyle name="Input 2 10 5" xfId="7293"/>
    <cellStyle name="Input 2 11" xfId="7294"/>
    <cellStyle name="Input 2 11 2" xfId="7295"/>
    <cellStyle name="Input 2 11 2 2" xfId="7296"/>
    <cellStyle name="Input 2 11 2 2 2" xfId="7297"/>
    <cellStyle name="Input 2 11 2 2 3" xfId="7298"/>
    <cellStyle name="Input 2 11 2 3" xfId="7299"/>
    <cellStyle name="Input 2 11 3" xfId="7300"/>
    <cellStyle name="Input 2 11 3 2" xfId="7301"/>
    <cellStyle name="Input 2 11 3 3" xfId="7302"/>
    <cellStyle name="Input 2 11 4" xfId="7303"/>
    <cellStyle name="Input 2 11 5" xfId="7304"/>
    <cellStyle name="Input 2 12" xfId="7305"/>
    <cellStyle name="Input 2 12 2" xfId="7306"/>
    <cellStyle name="Input 2 12 2 2" xfId="7307"/>
    <cellStyle name="Input 2 12 2 3" xfId="7308"/>
    <cellStyle name="Input 2 12 2 4" xfId="7309"/>
    <cellStyle name="Input 2 12 3" xfId="7310"/>
    <cellStyle name="Input 2 13" xfId="7311"/>
    <cellStyle name="Input 2 13 2" xfId="7312"/>
    <cellStyle name="Input 2 13 3" xfId="7313"/>
    <cellStyle name="Input 2 14" xfId="7314"/>
    <cellStyle name="Input 2 15" xfId="7315"/>
    <cellStyle name="Input 2 2" xfId="7316"/>
    <cellStyle name="Input 2 2 2" xfId="7317"/>
    <cellStyle name="Input 2 2 2 2" xfId="7318"/>
    <cellStyle name="Input 2 2 2 2 2" xfId="7319"/>
    <cellStyle name="Input 2 2 2 2 3" xfId="7320"/>
    <cellStyle name="Input 2 2 2 2 4" xfId="7321"/>
    <cellStyle name="Input 2 2 2 3" xfId="7322"/>
    <cellStyle name="Input 2 2 3" xfId="7323"/>
    <cellStyle name="Input 2 2 3 2" xfId="7324"/>
    <cellStyle name="Input 2 2 3 3" xfId="7325"/>
    <cellStyle name="Input 2 2 4" xfId="7326"/>
    <cellStyle name="Input 2 2 5" xfId="7327"/>
    <cellStyle name="Input 2 3" xfId="7328"/>
    <cellStyle name="Input 2 3 2" xfId="7329"/>
    <cellStyle name="Input 2 3 2 2" xfId="7330"/>
    <cellStyle name="Input 2 3 2 2 2" xfId="7331"/>
    <cellStyle name="Input 2 3 2 2 3" xfId="7332"/>
    <cellStyle name="Input 2 3 2 2 4" xfId="7333"/>
    <cellStyle name="Input 2 3 2 3" xfId="7334"/>
    <cellStyle name="Input 2 3 2 4" xfId="7335"/>
    <cellStyle name="Input 2 3 3" xfId="7336"/>
    <cellStyle name="Input 2 3 3 2" xfId="7337"/>
    <cellStyle name="Input 2 3 3 3" xfId="7338"/>
    <cellStyle name="Input 2 3 3 4" xfId="7339"/>
    <cellStyle name="Input 2 3 4" xfId="7340"/>
    <cellStyle name="Input 2 3 5" xfId="7341"/>
    <cellStyle name="Input 2 4" xfId="7342"/>
    <cellStyle name="Input 2 4 2" xfId="7343"/>
    <cellStyle name="Input 2 4 2 2" xfId="7344"/>
    <cellStyle name="Input 2 4 2 2 2" xfId="7345"/>
    <cellStyle name="Input 2 4 2 2 3" xfId="7346"/>
    <cellStyle name="Input 2 4 2 3" xfId="7347"/>
    <cellStyle name="Input 2 4 3" xfId="7348"/>
    <cellStyle name="Input 2 4 3 2" xfId="7349"/>
    <cellStyle name="Input 2 4 3 3" xfId="7350"/>
    <cellStyle name="Input 2 4 3 4" xfId="7351"/>
    <cellStyle name="Input 2 4 4" xfId="7352"/>
    <cellStyle name="Input 2 4 5" xfId="7353"/>
    <cellStyle name="Input 2 5" xfId="7354"/>
    <cellStyle name="Input 2 5 2" xfId="7355"/>
    <cellStyle name="Input 2 5 2 2" xfId="7356"/>
    <cellStyle name="Input 2 5 2 2 2" xfId="7357"/>
    <cellStyle name="Input 2 5 2 2 3" xfId="7358"/>
    <cellStyle name="Input 2 5 2 3" xfId="7359"/>
    <cellStyle name="Input 2 5 3" xfId="7360"/>
    <cellStyle name="Input 2 5 3 2" xfId="7361"/>
    <cellStyle name="Input 2 5 3 3" xfId="7362"/>
    <cellStyle name="Input 2 5 3 4" xfId="7363"/>
    <cellStyle name="Input 2 5 4" xfId="7364"/>
    <cellStyle name="Input 2 5 5" xfId="7365"/>
    <cellStyle name="Input 2 6" xfId="7366"/>
    <cellStyle name="Input 2 6 2" xfId="7367"/>
    <cellStyle name="Input 2 6 2 2" xfId="7368"/>
    <cellStyle name="Input 2 6 2 2 2" xfId="7369"/>
    <cellStyle name="Input 2 6 2 2 3" xfId="7370"/>
    <cellStyle name="Input 2 6 2 3" xfId="7371"/>
    <cellStyle name="Input 2 6 3" xfId="7372"/>
    <cellStyle name="Input 2 6 3 2" xfId="7373"/>
    <cellStyle name="Input 2 6 3 3" xfId="7374"/>
    <cellStyle name="Input 2 6 3 4" xfId="7375"/>
    <cellStyle name="Input 2 6 4" xfId="7376"/>
    <cellStyle name="Input 2 6 5" xfId="7377"/>
    <cellStyle name="Input 2 7" xfId="7378"/>
    <cellStyle name="Input 2 7 2" xfId="7379"/>
    <cellStyle name="Input 2 7 2 2" xfId="7380"/>
    <cellStyle name="Input 2 7 2 2 2" xfId="7381"/>
    <cellStyle name="Input 2 7 2 2 3" xfId="7382"/>
    <cellStyle name="Input 2 7 2 3" xfId="7383"/>
    <cellStyle name="Input 2 7 3" xfId="7384"/>
    <cellStyle name="Input 2 7 3 2" xfId="7385"/>
    <cellStyle name="Input 2 7 3 3" xfId="7386"/>
    <cellStyle name="Input 2 7 3 4" xfId="7387"/>
    <cellStyle name="Input 2 7 4" xfId="7388"/>
    <cellStyle name="Input 2 7 5" xfId="7389"/>
    <cellStyle name="Input 2 8" xfId="7390"/>
    <cellStyle name="Input 2 8 2" xfId="7391"/>
    <cellStyle name="Input 2 8 2 2" xfId="7392"/>
    <cellStyle name="Input 2 8 2 2 2" xfId="7393"/>
    <cellStyle name="Input 2 8 2 2 3" xfId="7394"/>
    <cellStyle name="Input 2 8 2 3" xfId="7395"/>
    <cellStyle name="Input 2 8 3" xfId="7396"/>
    <cellStyle name="Input 2 8 3 2" xfId="7397"/>
    <cellStyle name="Input 2 8 3 3" xfId="7398"/>
    <cellStyle name="Input 2 8 3 4" xfId="7399"/>
    <cellStyle name="Input 2 8 4" xfId="7400"/>
    <cellStyle name="Input 2 8 5" xfId="7401"/>
    <cellStyle name="Input 2 9" xfId="7402"/>
    <cellStyle name="Input 2 9 2" xfId="7403"/>
    <cellStyle name="Input 2 9 2 2" xfId="7404"/>
    <cellStyle name="Input 2 9 2 2 2" xfId="7405"/>
    <cellStyle name="Input 2 9 2 2 3" xfId="7406"/>
    <cellStyle name="Input 2 9 2 3" xfId="7407"/>
    <cellStyle name="Input 2 9 3" xfId="7408"/>
    <cellStyle name="Input 2 9 3 2" xfId="7409"/>
    <cellStyle name="Input 2 9 3 3" xfId="7410"/>
    <cellStyle name="Input 2 9 3 4" xfId="7411"/>
    <cellStyle name="Input 2 9 4" xfId="7412"/>
    <cellStyle name="Input 2 9 5" xfId="7413"/>
    <cellStyle name="Input 2_PrimaryEnergyPrices_TIMES" xfId="7414"/>
    <cellStyle name="Input 20 2" xfId="7415"/>
    <cellStyle name="Input 21 2" xfId="7416"/>
    <cellStyle name="Input 22 2" xfId="7417"/>
    <cellStyle name="Input 23 2" xfId="7418"/>
    <cellStyle name="Input 24 2" xfId="7419"/>
    <cellStyle name="Input 25 2" xfId="7420"/>
    <cellStyle name="Input 26 2" xfId="7421"/>
    <cellStyle name="Input 27 2" xfId="7422"/>
    <cellStyle name="Input 28 2" xfId="7423"/>
    <cellStyle name="Input 29 2" xfId="7424"/>
    <cellStyle name="Input 3" xfId="7425"/>
    <cellStyle name="Input 3 10" xfId="7426"/>
    <cellStyle name="Input 3 10 2" xfId="7427"/>
    <cellStyle name="Input 3 10 2 2" xfId="7428"/>
    <cellStyle name="Input 3 10 2 2 2" xfId="7429"/>
    <cellStyle name="Input 3 10 2 2 3" xfId="7430"/>
    <cellStyle name="Input 3 10 2 3" xfId="7431"/>
    <cellStyle name="Input 3 10 3" xfId="7432"/>
    <cellStyle name="Input 3 10 3 2" xfId="7433"/>
    <cellStyle name="Input 3 10 3 3" xfId="7434"/>
    <cellStyle name="Input 3 10 4" xfId="7435"/>
    <cellStyle name="Input 3 10 5" xfId="7436"/>
    <cellStyle name="Input 3 11" xfId="7437"/>
    <cellStyle name="Input 3 11 2" xfId="7438"/>
    <cellStyle name="Input 3 11 2 2" xfId="7439"/>
    <cellStyle name="Input 3 11 2 2 2" xfId="7440"/>
    <cellStyle name="Input 3 11 2 2 3" xfId="7441"/>
    <cellStyle name="Input 3 11 2 3" xfId="7442"/>
    <cellStyle name="Input 3 11 3" xfId="7443"/>
    <cellStyle name="Input 3 11 3 2" xfId="7444"/>
    <cellStyle name="Input 3 11 3 3" xfId="7445"/>
    <cellStyle name="Input 3 11 4" xfId="7446"/>
    <cellStyle name="Input 3 11 5" xfId="7447"/>
    <cellStyle name="Input 3 12" xfId="7448"/>
    <cellStyle name="Input 3 12 2" xfId="7449"/>
    <cellStyle name="Input 3 12 2 2" xfId="7450"/>
    <cellStyle name="Input 3 12 2 3" xfId="7451"/>
    <cellStyle name="Input 3 12 3" xfId="7452"/>
    <cellStyle name="Input 3 13" xfId="7453"/>
    <cellStyle name="Input 3 13 2" xfId="7454"/>
    <cellStyle name="Input 3 13 3" xfId="7455"/>
    <cellStyle name="Input 3 14" xfId="7456"/>
    <cellStyle name="Input 3 15" xfId="7457"/>
    <cellStyle name="Input 3 2" xfId="7458"/>
    <cellStyle name="Input 3 2 2" xfId="7459"/>
    <cellStyle name="Input 3 2 2 2" xfId="7460"/>
    <cellStyle name="Input 3 2 2 2 2" xfId="7461"/>
    <cellStyle name="Input 3 2 2 2 3" xfId="7462"/>
    <cellStyle name="Input 3 2 2 3" xfId="7463"/>
    <cellStyle name="Input 3 2 3" xfId="7464"/>
    <cellStyle name="Input 3 2 3 2" xfId="7465"/>
    <cellStyle name="Input 3 2 3 3" xfId="7466"/>
    <cellStyle name="Input 3 2 4" xfId="7467"/>
    <cellStyle name="Input 3 2 5" xfId="7468"/>
    <cellStyle name="Input 3 3" xfId="7469"/>
    <cellStyle name="Input 3 3 2" xfId="7470"/>
    <cellStyle name="Input 3 3 2 2" xfId="7471"/>
    <cellStyle name="Input 3 3 2 2 2" xfId="7472"/>
    <cellStyle name="Input 3 3 2 2 3" xfId="7473"/>
    <cellStyle name="Input 3 3 2 2 4" xfId="7474"/>
    <cellStyle name="Input 3 3 2 3" xfId="7475"/>
    <cellStyle name="Input 3 3 3" xfId="7476"/>
    <cellStyle name="Input 3 3 3 2" xfId="7477"/>
    <cellStyle name="Input 3 3 3 3" xfId="7478"/>
    <cellStyle name="Input 3 3 4" xfId="7479"/>
    <cellStyle name="Input 3 3 5" xfId="7480"/>
    <cellStyle name="Input 3 4" xfId="7481"/>
    <cellStyle name="Input 3 4 2" xfId="7482"/>
    <cellStyle name="Input 3 4 2 2" xfId="7483"/>
    <cellStyle name="Input 3 4 2 2 2" xfId="7484"/>
    <cellStyle name="Input 3 4 2 2 3" xfId="7485"/>
    <cellStyle name="Input 3 4 2 3" xfId="7486"/>
    <cellStyle name="Input 3 4 3" xfId="7487"/>
    <cellStyle name="Input 3 4 3 2" xfId="7488"/>
    <cellStyle name="Input 3 4 3 3" xfId="7489"/>
    <cellStyle name="Input 3 4 3 4" xfId="7490"/>
    <cellStyle name="Input 3 4 4" xfId="7491"/>
    <cellStyle name="Input 3 4 5" xfId="7492"/>
    <cellStyle name="Input 3 5" xfId="7493"/>
    <cellStyle name="Input 3 5 2" xfId="7494"/>
    <cellStyle name="Input 3 5 2 2" xfId="7495"/>
    <cellStyle name="Input 3 5 2 2 2" xfId="7496"/>
    <cellStyle name="Input 3 5 2 2 3" xfId="7497"/>
    <cellStyle name="Input 3 5 2 3" xfId="7498"/>
    <cellStyle name="Input 3 5 3" xfId="7499"/>
    <cellStyle name="Input 3 5 3 2" xfId="7500"/>
    <cellStyle name="Input 3 5 3 3" xfId="7501"/>
    <cellStyle name="Input 3 5 4" xfId="7502"/>
    <cellStyle name="Input 3 5 5" xfId="7503"/>
    <cellStyle name="Input 3 6" xfId="7504"/>
    <cellStyle name="Input 3 6 2" xfId="7505"/>
    <cellStyle name="Input 3 6 2 2" xfId="7506"/>
    <cellStyle name="Input 3 6 2 2 2" xfId="7507"/>
    <cellStyle name="Input 3 6 2 2 3" xfId="7508"/>
    <cellStyle name="Input 3 6 2 3" xfId="7509"/>
    <cellStyle name="Input 3 6 3" xfId="7510"/>
    <cellStyle name="Input 3 6 3 2" xfId="7511"/>
    <cellStyle name="Input 3 6 3 3" xfId="7512"/>
    <cellStyle name="Input 3 6 4" xfId="7513"/>
    <cellStyle name="Input 3 6 5" xfId="7514"/>
    <cellStyle name="Input 3 7" xfId="7515"/>
    <cellStyle name="Input 3 7 2" xfId="7516"/>
    <cellStyle name="Input 3 7 2 2" xfId="7517"/>
    <cellStyle name="Input 3 7 2 2 2" xfId="7518"/>
    <cellStyle name="Input 3 7 2 2 3" xfId="7519"/>
    <cellStyle name="Input 3 7 2 3" xfId="7520"/>
    <cellStyle name="Input 3 7 3" xfId="7521"/>
    <cellStyle name="Input 3 7 3 2" xfId="7522"/>
    <cellStyle name="Input 3 7 3 3" xfId="7523"/>
    <cellStyle name="Input 3 7 4" xfId="7524"/>
    <cellStyle name="Input 3 7 5" xfId="7525"/>
    <cellStyle name="Input 3 8" xfId="7526"/>
    <cellStyle name="Input 3 8 2" xfId="7527"/>
    <cellStyle name="Input 3 8 2 2" xfId="7528"/>
    <cellStyle name="Input 3 8 2 2 2" xfId="7529"/>
    <cellStyle name="Input 3 8 2 2 3" xfId="7530"/>
    <cellStyle name="Input 3 8 2 3" xfId="7531"/>
    <cellStyle name="Input 3 8 3" xfId="7532"/>
    <cellStyle name="Input 3 8 3 2" xfId="7533"/>
    <cellStyle name="Input 3 8 3 3" xfId="7534"/>
    <cellStyle name="Input 3 8 4" xfId="7535"/>
    <cellStyle name="Input 3 8 5" xfId="7536"/>
    <cellStyle name="Input 3 9" xfId="7537"/>
    <cellStyle name="Input 3 9 2" xfId="7538"/>
    <cellStyle name="Input 3 9 2 2" xfId="7539"/>
    <cellStyle name="Input 3 9 2 2 2" xfId="7540"/>
    <cellStyle name="Input 3 9 2 2 3" xfId="7541"/>
    <cellStyle name="Input 3 9 2 3" xfId="7542"/>
    <cellStyle name="Input 3 9 3" xfId="7543"/>
    <cellStyle name="Input 3 9 3 2" xfId="7544"/>
    <cellStyle name="Input 3 9 3 3" xfId="7545"/>
    <cellStyle name="Input 3 9 4" xfId="7546"/>
    <cellStyle name="Input 3 9 5" xfId="7547"/>
    <cellStyle name="Input 30 2" xfId="7548"/>
    <cellStyle name="Input 31 2" xfId="7549"/>
    <cellStyle name="Input 32 2" xfId="7550"/>
    <cellStyle name="Input 33 2" xfId="7551"/>
    <cellStyle name="Input 34" xfId="7552"/>
    <cellStyle name="Input 34 2" xfId="7553"/>
    <cellStyle name="Input 34_ELC_final" xfId="7554"/>
    <cellStyle name="Input 35" xfId="7555"/>
    <cellStyle name="Input 36" xfId="7556"/>
    <cellStyle name="Input 37" xfId="7557"/>
    <cellStyle name="Input 38" xfId="7558"/>
    <cellStyle name="Input 39" xfId="7559"/>
    <cellStyle name="Input 4" xfId="7560"/>
    <cellStyle name="Input 4 10" xfId="7561"/>
    <cellStyle name="Input 4 10 2" xfId="7562"/>
    <cellStyle name="Input 4 10 2 2" xfId="7563"/>
    <cellStyle name="Input 4 10 2 2 2" xfId="7564"/>
    <cellStyle name="Input 4 10 2 2 3" xfId="7565"/>
    <cellStyle name="Input 4 10 2 3" xfId="7566"/>
    <cellStyle name="Input 4 10 3" xfId="7567"/>
    <cellStyle name="Input 4 10 3 2" xfId="7568"/>
    <cellStyle name="Input 4 10 3 3" xfId="7569"/>
    <cellStyle name="Input 4 10 4" xfId="7570"/>
    <cellStyle name="Input 4 10 5" xfId="7571"/>
    <cellStyle name="Input 4 11" xfId="7572"/>
    <cellStyle name="Input 4 11 2" xfId="7573"/>
    <cellStyle name="Input 4 11 2 2" xfId="7574"/>
    <cellStyle name="Input 4 11 2 2 2" xfId="7575"/>
    <cellStyle name="Input 4 11 2 2 3" xfId="7576"/>
    <cellStyle name="Input 4 11 2 3" xfId="7577"/>
    <cellStyle name="Input 4 11 3" xfId="7578"/>
    <cellStyle name="Input 4 11 3 2" xfId="7579"/>
    <cellStyle name="Input 4 11 3 3" xfId="7580"/>
    <cellStyle name="Input 4 11 4" xfId="7581"/>
    <cellStyle name="Input 4 11 5" xfId="7582"/>
    <cellStyle name="Input 4 12" xfId="7583"/>
    <cellStyle name="Input 4 12 2" xfId="7584"/>
    <cellStyle name="Input 4 12 2 2" xfId="7585"/>
    <cellStyle name="Input 4 12 2 3" xfId="7586"/>
    <cellStyle name="Input 4 12 3" xfId="7587"/>
    <cellStyle name="Input 4 13" xfId="7588"/>
    <cellStyle name="Input 4 13 2" xfId="7589"/>
    <cellStyle name="Input 4 13 3" xfId="7590"/>
    <cellStyle name="Input 4 14" xfId="7591"/>
    <cellStyle name="Input 4 15" xfId="7592"/>
    <cellStyle name="Input 4 2" xfId="7593"/>
    <cellStyle name="Input 4 2 2" xfId="7594"/>
    <cellStyle name="Input 4 2 2 2" xfId="7595"/>
    <cellStyle name="Input 4 2 2 2 2" xfId="7596"/>
    <cellStyle name="Input 4 2 2 2 3" xfId="7597"/>
    <cellStyle name="Input 4 2 2 3" xfId="7598"/>
    <cellStyle name="Input 4 2 3" xfId="7599"/>
    <cellStyle name="Input 4 2 3 2" xfId="7600"/>
    <cellStyle name="Input 4 2 3 3" xfId="7601"/>
    <cellStyle name="Input 4 2 4" xfId="7602"/>
    <cellStyle name="Input 4 2 5" xfId="7603"/>
    <cellStyle name="Input 4 3" xfId="7604"/>
    <cellStyle name="Input 4 3 2" xfId="7605"/>
    <cellStyle name="Input 4 3 2 2" xfId="7606"/>
    <cellStyle name="Input 4 3 2 2 2" xfId="7607"/>
    <cellStyle name="Input 4 3 2 2 3" xfId="7608"/>
    <cellStyle name="Input 4 3 2 3" xfId="7609"/>
    <cellStyle name="Input 4 3 3" xfId="7610"/>
    <cellStyle name="Input 4 3 3 2" xfId="7611"/>
    <cellStyle name="Input 4 3 3 3" xfId="7612"/>
    <cellStyle name="Input 4 3 4" xfId="7613"/>
    <cellStyle name="Input 4 3 5" xfId="7614"/>
    <cellStyle name="Input 4 4" xfId="7615"/>
    <cellStyle name="Input 4 4 2" xfId="7616"/>
    <cellStyle name="Input 4 4 2 2" xfId="7617"/>
    <cellStyle name="Input 4 4 2 2 2" xfId="7618"/>
    <cellStyle name="Input 4 4 2 2 3" xfId="7619"/>
    <cellStyle name="Input 4 4 2 3" xfId="7620"/>
    <cellStyle name="Input 4 4 3" xfId="7621"/>
    <cellStyle name="Input 4 4 3 2" xfId="7622"/>
    <cellStyle name="Input 4 4 3 3" xfId="7623"/>
    <cellStyle name="Input 4 4 4" xfId="7624"/>
    <cellStyle name="Input 4 4 5" xfId="7625"/>
    <cellStyle name="Input 4 5" xfId="7626"/>
    <cellStyle name="Input 4 5 2" xfId="7627"/>
    <cellStyle name="Input 4 5 2 2" xfId="7628"/>
    <cellStyle name="Input 4 5 2 2 2" xfId="7629"/>
    <cellStyle name="Input 4 5 2 2 3" xfId="7630"/>
    <cellStyle name="Input 4 5 2 3" xfId="7631"/>
    <cellStyle name="Input 4 5 3" xfId="7632"/>
    <cellStyle name="Input 4 5 3 2" xfId="7633"/>
    <cellStyle name="Input 4 5 3 3" xfId="7634"/>
    <cellStyle name="Input 4 5 4" xfId="7635"/>
    <cellStyle name="Input 4 5 5" xfId="7636"/>
    <cellStyle name="Input 4 6" xfId="7637"/>
    <cellStyle name="Input 4 6 2" xfId="7638"/>
    <cellStyle name="Input 4 6 2 2" xfId="7639"/>
    <cellStyle name="Input 4 6 2 2 2" xfId="7640"/>
    <cellStyle name="Input 4 6 2 2 3" xfId="7641"/>
    <cellStyle name="Input 4 6 2 3" xfId="7642"/>
    <cellStyle name="Input 4 6 3" xfId="7643"/>
    <cellStyle name="Input 4 6 3 2" xfId="7644"/>
    <cellStyle name="Input 4 6 3 3" xfId="7645"/>
    <cellStyle name="Input 4 6 4" xfId="7646"/>
    <cellStyle name="Input 4 6 5" xfId="7647"/>
    <cellStyle name="Input 4 7" xfId="7648"/>
    <cellStyle name="Input 4 7 2" xfId="7649"/>
    <cellStyle name="Input 4 7 2 2" xfId="7650"/>
    <cellStyle name="Input 4 7 2 2 2" xfId="7651"/>
    <cellStyle name="Input 4 7 2 2 3" xfId="7652"/>
    <cellStyle name="Input 4 7 2 3" xfId="7653"/>
    <cellStyle name="Input 4 7 3" xfId="7654"/>
    <cellStyle name="Input 4 7 3 2" xfId="7655"/>
    <cellStyle name="Input 4 7 3 3" xfId="7656"/>
    <cellStyle name="Input 4 7 4" xfId="7657"/>
    <cellStyle name="Input 4 7 5" xfId="7658"/>
    <cellStyle name="Input 4 8" xfId="7659"/>
    <cellStyle name="Input 4 8 2" xfId="7660"/>
    <cellStyle name="Input 4 8 2 2" xfId="7661"/>
    <cellStyle name="Input 4 8 2 2 2" xfId="7662"/>
    <cellStyle name="Input 4 8 2 2 3" xfId="7663"/>
    <cellStyle name="Input 4 8 2 3" xfId="7664"/>
    <cellStyle name="Input 4 8 3" xfId="7665"/>
    <cellStyle name="Input 4 8 3 2" xfId="7666"/>
    <cellStyle name="Input 4 8 3 3" xfId="7667"/>
    <cellStyle name="Input 4 8 4" xfId="7668"/>
    <cellStyle name="Input 4 8 5" xfId="7669"/>
    <cellStyle name="Input 4 9" xfId="7670"/>
    <cellStyle name="Input 4 9 2" xfId="7671"/>
    <cellStyle name="Input 4 9 2 2" xfId="7672"/>
    <cellStyle name="Input 4 9 2 2 2" xfId="7673"/>
    <cellStyle name="Input 4 9 2 2 3" xfId="7674"/>
    <cellStyle name="Input 4 9 2 3" xfId="7675"/>
    <cellStyle name="Input 4 9 3" xfId="7676"/>
    <cellStyle name="Input 4 9 3 2" xfId="7677"/>
    <cellStyle name="Input 4 9 3 3" xfId="7678"/>
    <cellStyle name="Input 4 9 4" xfId="7679"/>
    <cellStyle name="Input 4 9 5" xfId="7680"/>
    <cellStyle name="Input 40" xfId="7681"/>
    <cellStyle name="Input 5" xfId="7682"/>
    <cellStyle name="Input 5 10" xfId="7683"/>
    <cellStyle name="Input 5 10 2" xfId="7684"/>
    <cellStyle name="Input 5 10 2 2" xfId="7685"/>
    <cellStyle name="Input 5 10 2 2 2" xfId="7686"/>
    <cellStyle name="Input 5 10 2 2 3" xfId="7687"/>
    <cellStyle name="Input 5 10 2 3" xfId="7688"/>
    <cellStyle name="Input 5 10 3" xfId="7689"/>
    <cellStyle name="Input 5 10 3 2" xfId="7690"/>
    <cellStyle name="Input 5 10 3 3" xfId="7691"/>
    <cellStyle name="Input 5 10 4" xfId="7692"/>
    <cellStyle name="Input 5 10 5" xfId="7693"/>
    <cellStyle name="Input 5 11" xfId="7694"/>
    <cellStyle name="Input 5 11 2" xfId="7695"/>
    <cellStyle name="Input 5 11 2 2" xfId="7696"/>
    <cellStyle name="Input 5 11 2 2 2" xfId="7697"/>
    <cellStyle name="Input 5 11 2 2 3" xfId="7698"/>
    <cellStyle name="Input 5 11 2 3" xfId="7699"/>
    <cellStyle name="Input 5 11 3" xfId="7700"/>
    <cellStyle name="Input 5 11 3 2" xfId="7701"/>
    <cellStyle name="Input 5 11 3 3" xfId="7702"/>
    <cellStyle name="Input 5 11 4" xfId="7703"/>
    <cellStyle name="Input 5 11 5" xfId="7704"/>
    <cellStyle name="Input 5 12" xfId="7705"/>
    <cellStyle name="Input 5 12 2" xfId="7706"/>
    <cellStyle name="Input 5 12 2 2" xfId="7707"/>
    <cellStyle name="Input 5 12 2 3" xfId="7708"/>
    <cellStyle name="Input 5 12 3" xfId="7709"/>
    <cellStyle name="Input 5 13" xfId="7710"/>
    <cellStyle name="Input 5 13 2" xfId="7711"/>
    <cellStyle name="Input 5 13 3" xfId="7712"/>
    <cellStyle name="Input 5 14" xfId="7713"/>
    <cellStyle name="Input 5 15" xfId="7714"/>
    <cellStyle name="Input 5 2" xfId="7715"/>
    <cellStyle name="Input 5 2 2" xfId="7716"/>
    <cellStyle name="Input 5 2 2 2" xfId="7717"/>
    <cellStyle name="Input 5 2 2 2 2" xfId="7718"/>
    <cellStyle name="Input 5 2 2 2 3" xfId="7719"/>
    <cellStyle name="Input 5 2 2 3" xfId="7720"/>
    <cellStyle name="Input 5 2 3" xfId="7721"/>
    <cellStyle name="Input 5 2 3 2" xfId="7722"/>
    <cellStyle name="Input 5 2 3 3" xfId="7723"/>
    <cellStyle name="Input 5 2 4" xfId="7724"/>
    <cellStyle name="Input 5 2 5" xfId="7725"/>
    <cellStyle name="Input 5 3" xfId="7726"/>
    <cellStyle name="Input 5 3 2" xfId="7727"/>
    <cellStyle name="Input 5 3 2 2" xfId="7728"/>
    <cellStyle name="Input 5 3 2 2 2" xfId="7729"/>
    <cellStyle name="Input 5 3 2 2 3" xfId="7730"/>
    <cellStyle name="Input 5 3 2 3" xfId="7731"/>
    <cellStyle name="Input 5 3 3" xfId="7732"/>
    <cellStyle name="Input 5 3 3 2" xfId="7733"/>
    <cellStyle name="Input 5 3 3 3" xfId="7734"/>
    <cellStyle name="Input 5 3 4" xfId="7735"/>
    <cellStyle name="Input 5 3 5" xfId="7736"/>
    <cellStyle name="Input 5 4" xfId="7737"/>
    <cellStyle name="Input 5 4 2" xfId="7738"/>
    <cellStyle name="Input 5 4 2 2" xfId="7739"/>
    <cellStyle name="Input 5 4 2 2 2" xfId="7740"/>
    <cellStyle name="Input 5 4 2 2 3" xfId="7741"/>
    <cellStyle name="Input 5 4 2 3" xfId="7742"/>
    <cellStyle name="Input 5 4 3" xfId="7743"/>
    <cellStyle name="Input 5 4 3 2" xfId="7744"/>
    <cellStyle name="Input 5 4 3 3" xfId="7745"/>
    <cellStyle name="Input 5 4 4" xfId="7746"/>
    <cellStyle name="Input 5 4 5" xfId="7747"/>
    <cellStyle name="Input 5 5" xfId="7748"/>
    <cellStyle name="Input 5 5 2" xfId="7749"/>
    <cellStyle name="Input 5 5 2 2" xfId="7750"/>
    <cellStyle name="Input 5 5 2 2 2" xfId="7751"/>
    <cellStyle name="Input 5 5 2 2 3" xfId="7752"/>
    <cellStyle name="Input 5 5 2 3" xfId="7753"/>
    <cellStyle name="Input 5 5 3" xfId="7754"/>
    <cellStyle name="Input 5 5 3 2" xfId="7755"/>
    <cellStyle name="Input 5 5 3 3" xfId="7756"/>
    <cellStyle name="Input 5 5 4" xfId="7757"/>
    <cellStyle name="Input 5 5 5" xfId="7758"/>
    <cellStyle name="Input 5 6" xfId="7759"/>
    <cellStyle name="Input 5 6 2" xfId="7760"/>
    <cellStyle name="Input 5 6 2 2" xfId="7761"/>
    <cellStyle name="Input 5 6 2 2 2" xfId="7762"/>
    <cellStyle name="Input 5 6 2 2 3" xfId="7763"/>
    <cellStyle name="Input 5 6 2 3" xfId="7764"/>
    <cellStyle name="Input 5 6 3" xfId="7765"/>
    <cellStyle name="Input 5 6 3 2" xfId="7766"/>
    <cellStyle name="Input 5 6 3 3" xfId="7767"/>
    <cellStyle name="Input 5 6 4" xfId="7768"/>
    <cellStyle name="Input 5 6 5" xfId="7769"/>
    <cellStyle name="Input 5 7" xfId="7770"/>
    <cellStyle name="Input 5 7 2" xfId="7771"/>
    <cellStyle name="Input 5 7 2 2" xfId="7772"/>
    <cellStyle name="Input 5 7 2 2 2" xfId="7773"/>
    <cellStyle name="Input 5 7 2 2 3" xfId="7774"/>
    <cellStyle name="Input 5 7 2 3" xfId="7775"/>
    <cellStyle name="Input 5 7 3" xfId="7776"/>
    <cellStyle name="Input 5 7 3 2" xfId="7777"/>
    <cellStyle name="Input 5 7 3 3" xfId="7778"/>
    <cellStyle name="Input 5 7 4" xfId="7779"/>
    <cellStyle name="Input 5 7 5" xfId="7780"/>
    <cellStyle name="Input 5 8" xfId="7781"/>
    <cellStyle name="Input 5 8 2" xfId="7782"/>
    <cellStyle name="Input 5 8 2 2" xfId="7783"/>
    <cellStyle name="Input 5 8 2 2 2" xfId="7784"/>
    <cellStyle name="Input 5 8 2 2 3" xfId="7785"/>
    <cellStyle name="Input 5 8 2 3" xfId="7786"/>
    <cellStyle name="Input 5 8 3" xfId="7787"/>
    <cellStyle name="Input 5 8 3 2" xfId="7788"/>
    <cellStyle name="Input 5 8 3 3" xfId="7789"/>
    <cellStyle name="Input 5 8 4" xfId="7790"/>
    <cellStyle name="Input 5 8 5" xfId="7791"/>
    <cellStyle name="Input 5 9" xfId="7792"/>
    <cellStyle name="Input 5 9 2" xfId="7793"/>
    <cellStyle name="Input 5 9 2 2" xfId="7794"/>
    <cellStyle name="Input 5 9 2 2 2" xfId="7795"/>
    <cellStyle name="Input 5 9 2 2 3" xfId="7796"/>
    <cellStyle name="Input 5 9 2 3" xfId="7797"/>
    <cellStyle name="Input 5 9 3" xfId="7798"/>
    <cellStyle name="Input 5 9 3 2" xfId="7799"/>
    <cellStyle name="Input 5 9 3 3" xfId="7800"/>
    <cellStyle name="Input 5 9 4" xfId="7801"/>
    <cellStyle name="Input 5 9 5" xfId="7802"/>
    <cellStyle name="Input 6" xfId="7803"/>
    <cellStyle name="Input 6 10" xfId="7804"/>
    <cellStyle name="Input 6 10 2" xfId="7805"/>
    <cellStyle name="Input 6 10 2 2" xfId="7806"/>
    <cellStyle name="Input 6 10 2 2 2" xfId="7807"/>
    <cellStyle name="Input 6 10 2 2 3" xfId="7808"/>
    <cellStyle name="Input 6 10 2 3" xfId="7809"/>
    <cellStyle name="Input 6 10 3" xfId="7810"/>
    <cellStyle name="Input 6 10 3 2" xfId="7811"/>
    <cellStyle name="Input 6 10 3 3" xfId="7812"/>
    <cellStyle name="Input 6 10 4" xfId="7813"/>
    <cellStyle name="Input 6 10 5" xfId="7814"/>
    <cellStyle name="Input 6 11" xfId="7815"/>
    <cellStyle name="Input 6 11 2" xfId="7816"/>
    <cellStyle name="Input 6 11 2 2" xfId="7817"/>
    <cellStyle name="Input 6 11 2 2 2" xfId="7818"/>
    <cellStyle name="Input 6 11 2 2 3" xfId="7819"/>
    <cellStyle name="Input 6 11 2 3" xfId="7820"/>
    <cellStyle name="Input 6 11 3" xfId="7821"/>
    <cellStyle name="Input 6 11 3 2" xfId="7822"/>
    <cellStyle name="Input 6 11 3 3" xfId="7823"/>
    <cellStyle name="Input 6 11 4" xfId="7824"/>
    <cellStyle name="Input 6 11 5" xfId="7825"/>
    <cellStyle name="Input 6 12" xfId="7826"/>
    <cellStyle name="Input 6 12 2" xfId="7827"/>
    <cellStyle name="Input 6 12 2 2" xfId="7828"/>
    <cellStyle name="Input 6 12 2 3" xfId="7829"/>
    <cellStyle name="Input 6 12 3" xfId="7830"/>
    <cellStyle name="Input 6 13" xfId="7831"/>
    <cellStyle name="Input 6 13 2" xfId="7832"/>
    <cellStyle name="Input 6 13 3" xfId="7833"/>
    <cellStyle name="Input 6 14" xfId="7834"/>
    <cellStyle name="Input 6 15" xfId="7835"/>
    <cellStyle name="Input 6 2" xfId="7836"/>
    <cellStyle name="Input 6 2 2" xfId="7837"/>
    <cellStyle name="Input 6 2 2 2" xfId="7838"/>
    <cellStyle name="Input 6 2 2 2 2" xfId="7839"/>
    <cellStyle name="Input 6 2 2 2 3" xfId="7840"/>
    <cellStyle name="Input 6 2 2 3" xfId="7841"/>
    <cellStyle name="Input 6 2 3" xfId="7842"/>
    <cellStyle name="Input 6 2 3 2" xfId="7843"/>
    <cellStyle name="Input 6 2 3 3" xfId="7844"/>
    <cellStyle name="Input 6 2 4" xfId="7845"/>
    <cellStyle name="Input 6 2 5" xfId="7846"/>
    <cellStyle name="Input 6 3" xfId="7847"/>
    <cellStyle name="Input 6 3 2" xfId="7848"/>
    <cellStyle name="Input 6 3 2 2" xfId="7849"/>
    <cellStyle name="Input 6 3 2 2 2" xfId="7850"/>
    <cellStyle name="Input 6 3 2 2 3" xfId="7851"/>
    <cellStyle name="Input 6 3 2 3" xfId="7852"/>
    <cellStyle name="Input 6 3 3" xfId="7853"/>
    <cellStyle name="Input 6 3 3 2" xfId="7854"/>
    <cellStyle name="Input 6 3 3 3" xfId="7855"/>
    <cellStyle name="Input 6 3 4" xfId="7856"/>
    <cellStyle name="Input 6 3 5" xfId="7857"/>
    <cellStyle name="Input 6 4" xfId="7858"/>
    <cellStyle name="Input 6 4 2" xfId="7859"/>
    <cellStyle name="Input 6 4 2 2" xfId="7860"/>
    <cellStyle name="Input 6 4 2 2 2" xfId="7861"/>
    <cellStyle name="Input 6 4 2 2 3" xfId="7862"/>
    <cellStyle name="Input 6 4 2 3" xfId="7863"/>
    <cellStyle name="Input 6 4 3" xfId="7864"/>
    <cellStyle name="Input 6 4 3 2" xfId="7865"/>
    <cellStyle name="Input 6 4 3 3" xfId="7866"/>
    <cellStyle name="Input 6 4 4" xfId="7867"/>
    <cellStyle name="Input 6 4 5" xfId="7868"/>
    <cellStyle name="Input 6 5" xfId="7869"/>
    <cellStyle name="Input 6 5 2" xfId="7870"/>
    <cellStyle name="Input 6 5 2 2" xfId="7871"/>
    <cellStyle name="Input 6 5 2 2 2" xfId="7872"/>
    <cellStyle name="Input 6 5 2 2 3" xfId="7873"/>
    <cellStyle name="Input 6 5 2 3" xfId="7874"/>
    <cellStyle name="Input 6 5 3" xfId="7875"/>
    <cellStyle name="Input 6 5 3 2" xfId="7876"/>
    <cellStyle name="Input 6 5 3 3" xfId="7877"/>
    <cellStyle name="Input 6 5 4" xfId="7878"/>
    <cellStyle name="Input 6 5 5" xfId="7879"/>
    <cellStyle name="Input 6 6" xfId="7880"/>
    <cellStyle name="Input 6 6 2" xfId="7881"/>
    <cellStyle name="Input 6 6 2 2" xfId="7882"/>
    <cellStyle name="Input 6 6 2 2 2" xfId="7883"/>
    <cellStyle name="Input 6 6 2 2 3" xfId="7884"/>
    <cellStyle name="Input 6 6 2 3" xfId="7885"/>
    <cellStyle name="Input 6 6 3" xfId="7886"/>
    <cellStyle name="Input 6 6 3 2" xfId="7887"/>
    <cellStyle name="Input 6 6 3 3" xfId="7888"/>
    <cellStyle name="Input 6 6 4" xfId="7889"/>
    <cellStyle name="Input 6 6 5" xfId="7890"/>
    <cellStyle name="Input 6 7" xfId="7891"/>
    <cellStyle name="Input 6 7 2" xfId="7892"/>
    <cellStyle name="Input 6 7 2 2" xfId="7893"/>
    <cellStyle name="Input 6 7 2 2 2" xfId="7894"/>
    <cellStyle name="Input 6 7 2 2 3" xfId="7895"/>
    <cellStyle name="Input 6 7 2 3" xfId="7896"/>
    <cellStyle name="Input 6 7 3" xfId="7897"/>
    <cellStyle name="Input 6 7 3 2" xfId="7898"/>
    <cellStyle name="Input 6 7 3 3" xfId="7899"/>
    <cellStyle name="Input 6 7 4" xfId="7900"/>
    <cellStyle name="Input 6 7 5" xfId="7901"/>
    <cellStyle name="Input 6 8" xfId="7902"/>
    <cellStyle name="Input 6 8 2" xfId="7903"/>
    <cellStyle name="Input 6 8 2 2" xfId="7904"/>
    <cellStyle name="Input 6 8 2 2 2" xfId="7905"/>
    <cellStyle name="Input 6 8 2 2 3" xfId="7906"/>
    <cellStyle name="Input 6 8 2 3" xfId="7907"/>
    <cellStyle name="Input 6 8 3" xfId="7908"/>
    <cellStyle name="Input 6 8 3 2" xfId="7909"/>
    <cellStyle name="Input 6 8 3 3" xfId="7910"/>
    <cellStyle name="Input 6 8 4" xfId="7911"/>
    <cellStyle name="Input 6 8 5" xfId="7912"/>
    <cellStyle name="Input 6 9" xfId="7913"/>
    <cellStyle name="Input 6 9 2" xfId="7914"/>
    <cellStyle name="Input 6 9 2 2" xfId="7915"/>
    <cellStyle name="Input 6 9 2 2 2" xfId="7916"/>
    <cellStyle name="Input 6 9 2 2 3" xfId="7917"/>
    <cellStyle name="Input 6 9 2 3" xfId="7918"/>
    <cellStyle name="Input 6 9 3" xfId="7919"/>
    <cellStyle name="Input 6 9 3 2" xfId="7920"/>
    <cellStyle name="Input 6 9 3 3" xfId="7921"/>
    <cellStyle name="Input 6 9 4" xfId="7922"/>
    <cellStyle name="Input 6 9 5" xfId="7923"/>
    <cellStyle name="Input 7" xfId="7924"/>
    <cellStyle name="Input 7 2" xfId="7925"/>
    <cellStyle name="Input 7 2 2" xfId="7926"/>
    <cellStyle name="Input 7 2 2 2" xfId="7927"/>
    <cellStyle name="Input 7 2 2 3" xfId="7928"/>
    <cellStyle name="Input 7 2 3" xfId="7929"/>
    <cellStyle name="Input 7 3" xfId="7930"/>
    <cellStyle name="Input 7 3 2" xfId="7931"/>
    <cellStyle name="Input 7 3 3" xfId="7932"/>
    <cellStyle name="Input 7 4" xfId="7933"/>
    <cellStyle name="Input 7 5" xfId="7934"/>
    <cellStyle name="Input 8" xfId="7935"/>
    <cellStyle name="Input 8 2" xfId="7936"/>
    <cellStyle name="Input 8 2 2" xfId="7937"/>
    <cellStyle name="Input 8 2 2 2" xfId="7938"/>
    <cellStyle name="Input 8 2 2 3" xfId="7939"/>
    <cellStyle name="Input 8 2 3" xfId="7940"/>
    <cellStyle name="Input 8 3" xfId="7941"/>
    <cellStyle name="Input 8 3 2" xfId="7942"/>
    <cellStyle name="Input 8 3 3" xfId="7943"/>
    <cellStyle name="Input 8 4" xfId="7944"/>
    <cellStyle name="Input 8 5" xfId="7945"/>
    <cellStyle name="Input 9" xfId="7946"/>
    <cellStyle name="Input 9 2" xfId="7947"/>
    <cellStyle name="Input 9 2 2" xfId="7948"/>
    <cellStyle name="Input 9 2 2 2" xfId="7949"/>
    <cellStyle name="Input 9 2 2 3" xfId="7950"/>
    <cellStyle name="Input 9 2 3" xfId="7951"/>
    <cellStyle name="Input 9 3" xfId="7952"/>
    <cellStyle name="Input 9 3 2" xfId="7953"/>
    <cellStyle name="Input 9 3 3" xfId="7954"/>
    <cellStyle name="Input 9 4" xfId="7955"/>
    <cellStyle name="Input 9 5" xfId="7956"/>
    <cellStyle name="InputCells" xfId="7957"/>
    <cellStyle name="InputCells 2" xfId="7958"/>
    <cellStyle name="InputCells12" xfId="7959"/>
    <cellStyle name="Insatisfaisant" xfId="7960"/>
    <cellStyle name="IntCells" xfId="7961"/>
    <cellStyle name="Jegyzet" xfId="7962"/>
    <cellStyle name="Jegyzet 2" xfId="7963"/>
    <cellStyle name="Jegyzet 2 2" xfId="7964"/>
    <cellStyle name="Jegyzet 3" xfId="7965"/>
    <cellStyle name="Jelölőszín (1)" xfId="7966"/>
    <cellStyle name="Jelölőszín (1) 2" xfId="7967"/>
    <cellStyle name="Jelölőszín (2)" xfId="7968"/>
    <cellStyle name="Jelölőszín (2) 2" xfId="7969"/>
    <cellStyle name="Jelölőszín (3)" xfId="7970"/>
    <cellStyle name="Jelölőszín (3) 2" xfId="7971"/>
    <cellStyle name="Jelölőszín (4)" xfId="7972"/>
    <cellStyle name="Jelölőszín (4) 2" xfId="7973"/>
    <cellStyle name="Jelölőszín (5)" xfId="7974"/>
    <cellStyle name="Jelölőszín (5) 2" xfId="7975"/>
    <cellStyle name="Jelölőszín (6)" xfId="7976"/>
    <cellStyle name="Jelölőszín (6) 2" xfId="7977"/>
    <cellStyle name="Jó" xfId="7978"/>
    <cellStyle name="Jó 2" xfId="7979"/>
    <cellStyle name="Kimenet" xfId="7980"/>
    <cellStyle name="Kimenet 2" xfId="7981"/>
    <cellStyle name="Kimenet 2 2" xfId="7982"/>
    <cellStyle name="Kimenet 2 3" xfId="7983"/>
    <cellStyle name="Kimenet 3" xfId="7984"/>
    <cellStyle name="ligne_titre_0" xfId="7985"/>
    <cellStyle name="Linked Cell 10" xfId="7986"/>
    <cellStyle name="Linked Cell 10 2" xfId="7987"/>
    <cellStyle name="Linked Cell 10 3" xfId="7988"/>
    <cellStyle name="Linked Cell 11" xfId="7989"/>
    <cellStyle name="Linked Cell 12" xfId="7990"/>
    <cellStyle name="Linked Cell 13" xfId="7991"/>
    <cellStyle name="Linked Cell 14" xfId="7992"/>
    <cellStyle name="Linked Cell 15" xfId="7993"/>
    <cellStyle name="Linked Cell 16" xfId="7994"/>
    <cellStyle name="Linked Cell 17" xfId="7995"/>
    <cellStyle name="Linked Cell 18" xfId="7996"/>
    <cellStyle name="Linked Cell 19" xfId="7997"/>
    <cellStyle name="Linked Cell 2" xfId="7998"/>
    <cellStyle name="Linked Cell 2 10" xfId="7999"/>
    <cellStyle name="Linked Cell 2 10 2" xfId="8000"/>
    <cellStyle name="Linked Cell 2 10 3" xfId="8001"/>
    <cellStyle name="Linked Cell 2 10 4" xfId="8002"/>
    <cellStyle name="Linked Cell 2 11" xfId="8003"/>
    <cellStyle name="Linked Cell 2 11 2" xfId="8004"/>
    <cellStyle name="Linked Cell 2 11 3" xfId="8005"/>
    <cellStyle name="Linked Cell 2 12" xfId="8006"/>
    <cellStyle name="Linked Cell 2 13" xfId="8007"/>
    <cellStyle name="Linked Cell 2 2" xfId="8008"/>
    <cellStyle name="Linked Cell 2 2 2" xfId="8009"/>
    <cellStyle name="Linked Cell 2 2 3" xfId="8010"/>
    <cellStyle name="Linked Cell 2 2 4" xfId="8011"/>
    <cellStyle name="Linked Cell 2 3" xfId="8012"/>
    <cellStyle name="Linked Cell 2 3 2" xfId="8013"/>
    <cellStyle name="Linked Cell 2 3 3" xfId="8014"/>
    <cellStyle name="Linked Cell 2 3 4" xfId="8015"/>
    <cellStyle name="Linked Cell 2 4" xfId="8016"/>
    <cellStyle name="Linked Cell 2 4 2" xfId="8017"/>
    <cellStyle name="Linked Cell 2 4 3" xfId="8018"/>
    <cellStyle name="Linked Cell 2 4 4" xfId="8019"/>
    <cellStyle name="Linked Cell 2 5" xfId="8020"/>
    <cellStyle name="Linked Cell 2 5 2" xfId="8021"/>
    <cellStyle name="Linked Cell 2 5 3" xfId="8022"/>
    <cellStyle name="Linked Cell 2 5 4" xfId="8023"/>
    <cellStyle name="Linked Cell 2 6" xfId="8024"/>
    <cellStyle name="Linked Cell 2 6 2" xfId="8025"/>
    <cellStyle name="Linked Cell 2 6 3" xfId="8026"/>
    <cellStyle name="Linked Cell 2 6 4" xfId="8027"/>
    <cellStyle name="Linked Cell 2 7" xfId="8028"/>
    <cellStyle name="Linked Cell 2 7 2" xfId="8029"/>
    <cellStyle name="Linked Cell 2 7 3" xfId="8030"/>
    <cellStyle name="Linked Cell 2 7 4" xfId="8031"/>
    <cellStyle name="Linked Cell 2 8" xfId="8032"/>
    <cellStyle name="Linked Cell 2 8 2" xfId="8033"/>
    <cellStyle name="Linked Cell 2 8 3" xfId="8034"/>
    <cellStyle name="Linked Cell 2 8 4" xfId="8035"/>
    <cellStyle name="Linked Cell 2 9" xfId="8036"/>
    <cellStyle name="Linked Cell 2 9 2" xfId="8037"/>
    <cellStyle name="Linked Cell 2 9 3" xfId="8038"/>
    <cellStyle name="Linked Cell 2 9 4" xfId="8039"/>
    <cellStyle name="Linked Cell 20" xfId="8040"/>
    <cellStyle name="Linked Cell 21" xfId="8041"/>
    <cellStyle name="Linked Cell 22" xfId="8042"/>
    <cellStyle name="Linked Cell 23" xfId="8043"/>
    <cellStyle name="Linked Cell 24" xfId="8044"/>
    <cellStyle name="Linked Cell 25" xfId="8045"/>
    <cellStyle name="Linked Cell 26" xfId="8046"/>
    <cellStyle name="Linked Cell 27" xfId="8047"/>
    <cellStyle name="Linked Cell 28" xfId="8048"/>
    <cellStyle name="Linked Cell 29" xfId="8049"/>
    <cellStyle name="Linked Cell 3" xfId="8050"/>
    <cellStyle name="Linked Cell 3 10" xfId="8051"/>
    <cellStyle name="Linked Cell 3 10 2" xfId="8052"/>
    <cellStyle name="Linked Cell 3 10 3" xfId="8053"/>
    <cellStyle name="Linked Cell 3 11" xfId="8054"/>
    <cellStyle name="Linked Cell 3 11 2" xfId="8055"/>
    <cellStyle name="Linked Cell 3 11 3" xfId="8056"/>
    <cellStyle name="Linked Cell 3 12" xfId="8057"/>
    <cellStyle name="Linked Cell 3 13" xfId="8058"/>
    <cellStyle name="Linked Cell 3 2" xfId="8059"/>
    <cellStyle name="Linked Cell 3 2 2" xfId="8060"/>
    <cellStyle name="Linked Cell 3 2 3" xfId="8061"/>
    <cellStyle name="Linked Cell 3 2 4" xfId="8062"/>
    <cellStyle name="Linked Cell 3 3" xfId="8063"/>
    <cellStyle name="Linked Cell 3 3 2" xfId="8064"/>
    <cellStyle name="Linked Cell 3 3 3" xfId="8065"/>
    <cellStyle name="Linked Cell 3 3 4" xfId="8066"/>
    <cellStyle name="Linked Cell 3 4" xfId="8067"/>
    <cellStyle name="Linked Cell 3 4 2" xfId="8068"/>
    <cellStyle name="Linked Cell 3 4 3" xfId="8069"/>
    <cellStyle name="Linked Cell 3 5" xfId="8070"/>
    <cellStyle name="Linked Cell 3 5 2" xfId="8071"/>
    <cellStyle name="Linked Cell 3 5 3" xfId="8072"/>
    <cellStyle name="Linked Cell 3 6" xfId="8073"/>
    <cellStyle name="Linked Cell 3 6 2" xfId="8074"/>
    <cellStyle name="Linked Cell 3 6 3" xfId="8075"/>
    <cellStyle name="Linked Cell 3 7" xfId="8076"/>
    <cellStyle name="Linked Cell 3 7 2" xfId="8077"/>
    <cellStyle name="Linked Cell 3 7 3" xfId="8078"/>
    <cellStyle name="Linked Cell 3 8" xfId="8079"/>
    <cellStyle name="Linked Cell 3 8 2" xfId="8080"/>
    <cellStyle name="Linked Cell 3 8 3" xfId="8081"/>
    <cellStyle name="Linked Cell 3 9" xfId="8082"/>
    <cellStyle name="Linked Cell 3 9 2" xfId="8083"/>
    <cellStyle name="Linked Cell 3 9 3" xfId="8084"/>
    <cellStyle name="Linked Cell 30" xfId="8085"/>
    <cellStyle name="Linked Cell 31" xfId="8086"/>
    <cellStyle name="Linked Cell 32" xfId="8087"/>
    <cellStyle name="Linked Cell 33" xfId="8088"/>
    <cellStyle name="Linked Cell 34" xfId="8089"/>
    <cellStyle name="Linked Cell 35" xfId="8090"/>
    <cellStyle name="Linked Cell 36" xfId="8091"/>
    <cellStyle name="Linked Cell 37" xfId="8092"/>
    <cellStyle name="Linked Cell 38" xfId="8093"/>
    <cellStyle name="Linked Cell 39" xfId="8094"/>
    <cellStyle name="Linked Cell 4" xfId="8095"/>
    <cellStyle name="Linked Cell 4 10" xfId="8096"/>
    <cellStyle name="Linked Cell 4 10 2" xfId="8097"/>
    <cellStyle name="Linked Cell 4 10 3" xfId="8098"/>
    <cellStyle name="Linked Cell 4 11" xfId="8099"/>
    <cellStyle name="Linked Cell 4 11 2" xfId="8100"/>
    <cellStyle name="Linked Cell 4 11 3" xfId="8101"/>
    <cellStyle name="Linked Cell 4 12" xfId="8102"/>
    <cellStyle name="Linked Cell 4 13" xfId="8103"/>
    <cellStyle name="Linked Cell 4 2" xfId="8104"/>
    <cellStyle name="Linked Cell 4 2 2" xfId="8105"/>
    <cellStyle name="Linked Cell 4 2 3" xfId="8106"/>
    <cellStyle name="Linked Cell 4 3" xfId="8107"/>
    <cellStyle name="Linked Cell 4 3 2" xfId="8108"/>
    <cellStyle name="Linked Cell 4 3 3" xfId="8109"/>
    <cellStyle name="Linked Cell 4 4" xfId="8110"/>
    <cellStyle name="Linked Cell 4 4 2" xfId="8111"/>
    <cellStyle name="Linked Cell 4 4 3" xfId="8112"/>
    <cellStyle name="Linked Cell 4 5" xfId="8113"/>
    <cellStyle name="Linked Cell 4 5 2" xfId="8114"/>
    <cellStyle name="Linked Cell 4 5 3" xfId="8115"/>
    <cellStyle name="Linked Cell 4 6" xfId="8116"/>
    <cellStyle name="Linked Cell 4 6 2" xfId="8117"/>
    <cellStyle name="Linked Cell 4 6 3" xfId="8118"/>
    <cellStyle name="Linked Cell 4 7" xfId="8119"/>
    <cellStyle name="Linked Cell 4 7 2" xfId="8120"/>
    <cellStyle name="Linked Cell 4 7 3" xfId="8121"/>
    <cellStyle name="Linked Cell 4 8" xfId="8122"/>
    <cellStyle name="Linked Cell 4 8 2" xfId="8123"/>
    <cellStyle name="Linked Cell 4 8 3" xfId="8124"/>
    <cellStyle name="Linked Cell 4 9" xfId="8125"/>
    <cellStyle name="Linked Cell 4 9 2" xfId="8126"/>
    <cellStyle name="Linked Cell 4 9 3" xfId="8127"/>
    <cellStyle name="Linked Cell 40" xfId="8128"/>
    <cellStyle name="Linked Cell 41" xfId="8129"/>
    <cellStyle name="Linked Cell 42" xfId="8130"/>
    <cellStyle name="Linked Cell 5" xfId="8131"/>
    <cellStyle name="Linked Cell 5 10" xfId="8132"/>
    <cellStyle name="Linked Cell 5 10 2" xfId="8133"/>
    <cellStyle name="Linked Cell 5 10 3" xfId="8134"/>
    <cellStyle name="Linked Cell 5 11" xfId="8135"/>
    <cellStyle name="Linked Cell 5 11 2" xfId="8136"/>
    <cellStyle name="Linked Cell 5 11 3" xfId="8137"/>
    <cellStyle name="Linked Cell 5 12" xfId="8138"/>
    <cellStyle name="Linked Cell 5 13" xfId="8139"/>
    <cellStyle name="Linked Cell 5 2" xfId="8140"/>
    <cellStyle name="Linked Cell 5 2 2" xfId="8141"/>
    <cellStyle name="Linked Cell 5 2 3" xfId="8142"/>
    <cellStyle name="Linked Cell 5 3" xfId="8143"/>
    <cellStyle name="Linked Cell 5 3 2" xfId="8144"/>
    <cellStyle name="Linked Cell 5 3 3" xfId="8145"/>
    <cellStyle name="Linked Cell 5 4" xfId="8146"/>
    <cellStyle name="Linked Cell 5 4 2" xfId="8147"/>
    <cellStyle name="Linked Cell 5 4 3" xfId="8148"/>
    <cellStyle name="Linked Cell 5 5" xfId="8149"/>
    <cellStyle name="Linked Cell 5 5 2" xfId="8150"/>
    <cellStyle name="Linked Cell 5 5 3" xfId="8151"/>
    <cellStyle name="Linked Cell 5 6" xfId="8152"/>
    <cellStyle name="Linked Cell 5 6 2" xfId="8153"/>
    <cellStyle name="Linked Cell 5 6 3" xfId="8154"/>
    <cellStyle name="Linked Cell 5 7" xfId="8155"/>
    <cellStyle name="Linked Cell 5 7 2" xfId="8156"/>
    <cellStyle name="Linked Cell 5 7 3" xfId="8157"/>
    <cellStyle name="Linked Cell 5 8" xfId="8158"/>
    <cellStyle name="Linked Cell 5 8 2" xfId="8159"/>
    <cellStyle name="Linked Cell 5 8 3" xfId="8160"/>
    <cellStyle name="Linked Cell 5 9" xfId="8161"/>
    <cellStyle name="Linked Cell 5 9 2" xfId="8162"/>
    <cellStyle name="Linked Cell 5 9 3" xfId="8163"/>
    <cellStyle name="Linked Cell 6" xfId="8164"/>
    <cellStyle name="Linked Cell 6 10" xfId="8165"/>
    <cellStyle name="Linked Cell 6 10 2" xfId="8166"/>
    <cellStyle name="Linked Cell 6 10 3" xfId="8167"/>
    <cellStyle name="Linked Cell 6 11" xfId="8168"/>
    <cellStyle name="Linked Cell 6 11 2" xfId="8169"/>
    <cellStyle name="Linked Cell 6 11 3" xfId="8170"/>
    <cellStyle name="Linked Cell 6 12" xfId="8171"/>
    <cellStyle name="Linked Cell 6 13" xfId="8172"/>
    <cellStyle name="Linked Cell 6 2" xfId="8173"/>
    <cellStyle name="Linked Cell 6 2 2" xfId="8174"/>
    <cellStyle name="Linked Cell 6 2 3" xfId="8175"/>
    <cellStyle name="Linked Cell 6 3" xfId="8176"/>
    <cellStyle name="Linked Cell 6 3 2" xfId="8177"/>
    <cellStyle name="Linked Cell 6 3 3" xfId="8178"/>
    <cellStyle name="Linked Cell 6 4" xfId="8179"/>
    <cellStyle name="Linked Cell 6 4 2" xfId="8180"/>
    <cellStyle name="Linked Cell 6 4 3" xfId="8181"/>
    <cellStyle name="Linked Cell 6 5" xfId="8182"/>
    <cellStyle name="Linked Cell 6 5 2" xfId="8183"/>
    <cellStyle name="Linked Cell 6 5 3" xfId="8184"/>
    <cellStyle name="Linked Cell 6 6" xfId="8185"/>
    <cellStyle name="Linked Cell 6 6 2" xfId="8186"/>
    <cellStyle name="Linked Cell 6 6 3" xfId="8187"/>
    <cellStyle name="Linked Cell 6 7" xfId="8188"/>
    <cellStyle name="Linked Cell 6 7 2" xfId="8189"/>
    <cellStyle name="Linked Cell 6 7 3" xfId="8190"/>
    <cellStyle name="Linked Cell 6 8" xfId="8191"/>
    <cellStyle name="Linked Cell 6 8 2" xfId="8192"/>
    <cellStyle name="Linked Cell 6 8 3" xfId="8193"/>
    <cellStyle name="Linked Cell 6 9" xfId="8194"/>
    <cellStyle name="Linked Cell 6 9 2" xfId="8195"/>
    <cellStyle name="Linked Cell 6 9 3" xfId="8196"/>
    <cellStyle name="Linked Cell 7" xfId="8197"/>
    <cellStyle name="Linked Cell 7 2" xfId="8198"/>
    <cellStyle name="Linked Cell 7 3" xfId="8199"/>
    <cellStyle name="Linked Cell 8" xfId="8200"/>
    <cellStyle name="Linked Cell 8 2" xfId="8201"/>
    <cellStyle name="Linked Cell 8 3" xfId="8202"/>
    <cellStyle name="Linked Cell 9" xfId="8203"/>
    <cellStyle name="Linked Cell 9 2" xfId="8204"/>
    <cellStyle name="Linked Cell 9 3" xfId="8205"/>
    <cellStyle name="Magyarázó szöveg" xfId="8206"/>
    <cellStyle name="Magyarázó szöveg 2" xfId="8207"/>
    <cellStyle name="Migliaia_IND_2005_ENEA" xfId="8208"/>
    <cellStyle name="Neutral 10" xfId="8209"/>
    <cellStyle name="Neutral 10 2" xfId="8210"/>
    <cellStyle name="Neutral 10 3" xfId="8211"/>
    <cellStyle name="Neutral 11" xfId="8212"/>
    <cellStyle name="Neutral 12" xfId="8213"/>
    <cellStyle name="Neutral 13" xfId="8214"/>
    <cellStyle name="Neutral 14" xfId="8215"/>
    <cellStyle name="Neutral 15" xfId="8216"/>
    <cellStyle name="Neutral 16" xfId="8217"/>
    <cellStyle name="Neutral 17" xfId="8218"/>
    <cellStyle name="Neutral 18" xfId="8219"/>
    <cellStyle name="Neutral 19" xfId="8220"/>
    <cellStyle name="Neutral 2" xfId="8221"/>
    <cellStyle name="Neutral 2 10" xfId="8222"/>
    <cellStyle name="Neutral 2 10 2" xfId="8223"/>
    <cellStyle name="Neutral 2 10 3" xfId="8224"/>
    <cellStyle name="Neutral 2 10 4" xfId="8225"/>
    <cellStyle name="Neutral 2 11" xfId="8226"/>
    <cellStyle name="Neutral 2 11 2" xfId="8227"/>
    <cellStyle name="Neutral 2 11 3" xfId="8228"/>
    <cellStyle name="Neutral 2 12" xfId="8229"/>
    <cellStyle name="Neutral 2 13" xfId="8230"/>
    <cellStyle name="Neutral 2 2" xfId="8231"/>
    <cellStyle name="Neutral 2 2 2" xfId="8232"/>
    <cellStyle name="Neutral 2 2 3" xfId="8233"/>
    <cellStyle name="Neutral 2 2 4" xfId="8234"/>
    <cellStyle name="Neutral 2 3" xfId="8235"/>
    <cellStyle name="Neutral 2 3 2" xfId="8236"/>
    <cellStyle name="Neutral 2 3 3" xfId="8237"/>
    <cellStyle name="Neutral 2 3 4" xfId="8238"/>
    <cellStyle name="Neutral 2 4" xfId="8239"/>
    <cellStyle name="Neutral 2 4 2" xfId="8240"/>
    <cellStyle name="Neutral 2 4 3" xfId="8241"/>
    <cellStyle name="Neutral 2 4 4" xfId="8242"/>
    <cellStyle name="Neutral 2 5" xfId="8243"/>
    <cellStyle name="Neutral 2 5 2" xfId="8244"/>
    <cellStyle name="Neutral 2 5 3" xfId="8245"/>
    <cellStyle name="Neutral 2 5 4" xfId="8246"/>
    <cellStyle name="Neutral 2 6" xfId="8247"/>
    <cellStyle name="Neutral 2 6 2" xfId="8248"/>
    <cellStyle name="Neutral 2 6 3" xfId="8249"/>
    <cellStyle name="Neutral 2 6 4" xfId="8250"/>
    <cellStyle name="Neutral 2 7" xfId="8251"/>
    <cellStyle name="Neutral 2 7 2" xfId="8252"/>
    <cellStyle name="Neutral 2 7 3" xfId="8253"/>
    <cellStyle name="Neutral 2 7 4" xfId="8254"/>
    <cellStyle name="Neutral 2 8" xfId="8255"/>
    <cellStyle name="Neutral 2 8 2" xfId="8256"/>
    <cellStyle name="Neutral 2 8 3" xfId="8257"/>
    <cellStyle name="Neutral 2 8 4" xfId="8258"/>
    <cellStyle name="Neutral 2 9" xfId="8259"/>
    <cellStyle name="Neutral 2 9 2" xfId="8260"/>
    <cellStyle name="Neutral 2 9 3" xfId="8261"/>
    <cellStyle name="Neutral 2 9 4" xfId="8262"/>
    <cellStyle name="Neutral 20" xfId="8263"/>
    <cellStyle name="Neutral 21" xfId="8264"/>
    <cellStyle name="Neutral 22" xfId="8265"/>
    <cellStyle name="Neutral 23" xfId="8266"/>
    <cellStyle name="Neutral 24" xfId="8267"/>
    <cellStyle name="Neutral 25" xfId="8268"/>
    <cellStyle name="Neutral 26" xfId="8269"/>
    <cellStyle name="Neutral 27" xfId="8270"/>
    <cellStyle name="Neutral 28" xfId="8271"/>
    <cellStyle name="Neutral 29" xfId="8272"/>
    <cellStyle name="Neutral 3" xfId="8273"/>
    <cellStyle name="Neutral 3 10" xfId="8274"/>
    <cellStyle name="Neutral 3 10 2" xfId="8275"/>
    <cellStyle name="Neutral 3 10 3" xfId="8276"/>
    <cellStyle name="Neutral 3 11" xfId="8277"/>
    <cellStyle name="Neutral 3 11 2" xfId="8278"/>
    <cellStyle name="Neutral 3 11 3" xfId="8279"/>
    <cellStyle name="Neutral 3 12" xfId="8280"/>
    <cellStyle name="Neutral 3 13" xfId="8281"/>
    <cellStyle name="Neutral 3 14" xfId="8282"/>
    <cellStyle name="Neutral 3 2" xfId="8283"/>
    <cellStyle name="Neutral 3 2 2" xfId="8284"/>
    <cellStyle name="Neutral 3 2 3" xfId="8285"/>
    <cellStyle name="Neutral 3 2 4" xfId="8286"/>
    <cellStyle name="Neutral 3 3" xfId="8287"/>
    <cellStyle name="Neutral 3 3 2" xfId="8288"/>
    <cellStyle name="Neutral 3 3 3" xfId="8289"/>
    <cellStyle name="Neutral 3 3 4" xfId="8290"/>
    <cellStyle name="Neutral 3 3 5" xfId="8291"/>
    <cellStyle name="Neutral 3 4" xfId="8292"/>
    <cellStyle name="Neutral 3 4 2" xfId="8293"/>
    <cellStyle name="Neutral 3 4 3" xfId="8294"/>
    <cellStyle name="Neutral 3 5" xfId="8295"/>
    <cellStyle name="Neutral 3 5 2" xfId="8296"/>
    <cellStyle name="Neutral 3 5 3" xfId="8297"/>
    <cellStyle name="Neutral 3 6" xfId="8298"/>
    <cellStyle name="Neutral 3 6 2" xfId="8299"/>
    <cellStyle name="Neutral 3 6 3" xfId="8300"/>
    <cellStyle name="Neutral 3 6 4" xfId="8301"/>
    <cellStyle name="Neutral 3 7" xfId="8302"/>
    <cellStyle name="Neutral 3 7 2" xfId="8303"/>
    <cellStyle name="Neutral 3 7 3" xfId="8304"/>
    <cellStyle name="Neutral 3 8" xfId="8305"/>
    <cellStyle name="Neutral 3 8 2" xfId="8306"/>
    <cellStyle name="Neutral 3 8 3" xfId="8307"/>
    <cellStyle name="Neutral 3 9" xfId="8308"/>
    <cellStyle name="Neutral 3 9 2" xfId="8309"/>
    <cellStyle name="Neutral 3 9 3" xfId="8310"/>
    <cellStyle name="Neutral 30" xfId="8311"/>
    <cellStyle name="Neutral 31" xfId="8312"/>
    <cellStyle name="Neutral 32" xfId="8313"/>
    <cellStyle name="Neutral 33" xfId="8314"/>
    <cellStyle name="Neutral 34" xfId="8315"/>
    <cellStyle name="Neutral 35" xfId="8316"/>
    <cellStyle name="Neutral 36" xfId="8317"/>
    <cellStyle name="Neutral 37" xfId="8318"/>
    <cellStyle name="Neutral 38" xfId="8319"/>
    <cellStyle name="Neutral 39" xfId="8320"/>
    <cellStyle name="Neutral 4" xfId="8321"/>
    <cellStyle name="Neutral 4 10" xfId="8322"/>
    <cellStyle name="Neutral 4 10 2" xfId="8323"/>
    <cellStyle name="Neutral 4 10 3" xfId="8324"/>
    <cellStyle name="Neutral 4 11" xfId="8325"/>
    <cellStyle name="Neutral 4 11 2" xfId="8326"/>
    <cellStyle name="Neutral 4 11 3" xfId="8327"/>
    <cellStyle name="Neutral 4 12" xfId="8328"/>
    <cellStyle name="Neutral 4 13" xfId="8329"/>
    <cellStyle name="Neutral 4 14" xfId="8330"/>
    <cellStyle name="Neutral 4 2" xfId="8331"/>
    <cellStyle name="Neutral 4 2 2" xfId="8332"/>
    <cellStyle name="Neutral 4 2 3" xfId="8333"/>
    <cellStyle name="Neutral 4 3" xfId="8334"/>
    <cellStyle name="Neutral 4 3 2" xfId="8335"/>
    <cellStyle name="Neutral 4 3 3" xfId="8336"/>
    <cellStyle name="Neutral 4 3 4" xfId="8337"/>
    <cellStyle name="Neutral 4 4" xfId="8338"/>
    <cellStyle name="Neutral 4 4 2" xfId="8339"/>
    <cellStyle name="Neutral 4 4 3" xfId="8340"/>
    <cellStyle name="Neutral 4 5" xfId="8341"/>
    <cellStyle name="Neutral 4 5 2" xfId="8342"/>
    <cellStyle name="Neutral 4 5 3" xfId="8343"/>
    <cellStyle name="Neutral 4 6" xfId="8344"/>
    <cellStyle name="Neutral 4 6 2" xfId="8345"/>
    <cellStyle name="Neutral 4 6 3" xfId="8346"/>
    <cellStyle name="Neutral 4 7" xfId="8347"/>
    <cellStyle name="Neutral 4 7 2" xfId="8348"/>
    <cellStyle name="Neutral 4 7 3" xfId="8349"/>
    <cellStyle name="Neutral 4 8" xfId="8350"/>
    <cellStyle name="Neutral 4 8 2" xfId="8351"/>
    <cellStyle name="Neutral 4 8 3" xfId="8352"/>
    <cellStyle name="Neutral 4 9" xfId="8353"/>
    <cellStyle name="Neutral 4 9 2" xfId="8354"/>
    <cellStyle name="Neutral 4 9 3" xfId="8355"/>
    <cellStyle name="Neutral 40" xfId="8356"/>
    <cellStyle name="Neutral 41" xfId="8357"/>
    <cellStyle name="Neutral 42" xfId="8358"/>
    <cellStyle name="Neutral 43" xfId="8359"/>
    <cellStyle name="Neutral 44" xfId="8360"/>
    <cellStyle name="Neutral 5" xfId="8361"/>
    <cellStyle name="Neutral 5 10" xfId="8362"/>
    <cellStyle name="Neutral 5 10 2" xfId="8363"/>
    <cellStyle name="Neutral 5 10 3" xfId="8364"/>
    <cellStyle name="Neutral 5 11" xfId="8365"/>
    <cellStyle name="Neutral 5 11 2" xfId="8366"/>
    <cellStyle name="Neutral 5 11 3" xfId="8367"/>
    <cellStyle name="Neutral 5 12" xfId="8368"/>
    <cellStyle name="Neutral 5 13" xfId="8369"/>
    <cellStyle name="Neutral 5 2" xfId="8370"/>
    <cellStyle name="Neutral 5 2 2" xfId="8371"/>
    <cellStyle name="Neutral 5 2 3" xfId="8372"/>
    <cellStyle name="Neutral 5 3" xfId="8373"/>
    <cellStyle name="Neutral 5 3 2" xfId="8374"/>
    <cellStyle name="Neutral 5 3 3" xfId="8375"/>
    <cellStyle name="Neutral 5 4" xfId="8376"/>
    <cellStyle name="Neutral 5 4 2" xfId="8377"/>
    <cellStyle name="Neutral 5 4 3" xfId="8378"/>
    <cellStyle name="Neutral 5 5" xfId="8379"/>
    <cellStyle name="Neutral 5 5 2" xfId="8380"/>
    <cellStyle name="Neutral 5 5 3" xfId="8381"/>
    <cellStyle name="Neutral 5 6" xfId="8382"/>
    <cellStyle name="Neutral 5 6 2" xfId="8383"/>
    <cellStyle name="Neutral 5 6 3" xfId="8384"/>
    <cellStyle name="Neutral 5 7" xfId="8385"/>
    <cellStyle name="Neutral 5 7 2" xfId="8386"/>
    <cellStyle name="Neutral 5 7 3" xfId="8387"/>
    <cellStyle name="Neutral 5 8" xfId="8388"/>
    <cellStyle name="Neutral 5 8 2" xfId="8389"/>
    <cellStyle name="Neutral 5 8 3" xfId="8390"/>
    <cellStyle name="Neutral 5 9" xfId="8391"/>
    <cellStyle name="Neutral 5 9 2" xfId="8392"/>
    <cellStyle name="Neutral 5 9 3" xfId="8393"/>
    <cellStyle name="Neutral 6" xfId="8394"/>
    <cellStyle name="Neutral 6 10" xfId="8395"/>
    <cellStyle name="Neutral 6 10 2" xfId="8396"/>
    <cellStyle name="Neutral 6 10 3" xfId="8397"/>
    <cellStyle name="Neutral 6 11" xfId="8398"/>
    <cellStyle name="Neutral 6 11 2" xfId="8399"/>
    <cellStyle name="Neutral 6 11 3" xfId="8400"/>
    <cellStyle name="Neutral 6 12" xfId="8401"/>
    <cellStyle name="Neutral 6 13" xfId="8402"/>
    <cellStyle name="Neutral 6 2" xfId="8403"/>
    <cellStyle name="Neutral 6 2 2" xfId="8404"/>
    <cellStyle name="Neutral 6 2 3" xfId="8405"/>
    <cellStyle name="Neutral 6 3" xfId="8406"/>
    <cellStyle name="Neutral 6 3 2" xfId="8407"/>
    <cellStyle name="Neutral 6 3 3" xfId="8408"/>
    <cellStyle name="Neutral 6 4" xfId="8409"/>
    <cellStyle name="Neutral 6 4 2" xfId="8410"/>
    <cellStyle name="Neutral 6 4 3" xfId="8411"/>
    <cellStyle name="Neutral 6 5" xfId="8412"/>
    <cellStyle name="Neutral 6 5 2" xfId="8413"/>
    <cellStyle name="Neutral 6 5 3" xfId="8414"/>
    <cellStyle name="Neutral 6 6" xfId="8415"/>
    <cellStyle name="Neutral 6 6 2" xfId="8416"/>
    <cellStyle name="Neutral 6 6 3" xfId="8417"/>
    <cellStyle name="Neutral 6 7" xfId="8418"/>
    <cellStyle name="Neutral 6 7 2" xfId="8419"/>
    <cellStyle name="Neutral 6 7 3" xfId="8420"/>
    <cellStyle name="Neutral 6 8" xfId="8421"/>
    <cellStyle name="Neutral 6 8 2" xfId="8422"/>
    <cellStyle name="Neutral 6 8 3" xfId="8423"/>
    <cellStyle name="Neutral 6 9" xfId="8424"/>
    <cellStyle name="Neutral 6 9 2" xfId="8425"/>
    <cellStyle name="Neutral 6 9 3" xfId="8426"/>
    <cellStyle name="Neutral 7" xfId="8427"/>
    <cellStyle name="Neutral 7 2" xfId="8428"/>
    <cellStyle name="Neutral 7 3" xfId="8429"/>
    <cellStyle name="Neutral 8" xfId="8430"/>
    <cellStyle name="Neutral 8 2" xfId="8431"/>
    <cellStyle name="Neutral 8 3" xfId="8432"/>
    <cellStyle name="Neutral 9" xfId="8433"/>
    <cellStyle name="Neutral 9 2" xfId="8434"/>
    <cellStyle name="Neutral 9 3" xfId="8435"/>
    <cellStyle name="Neutrale" xfId="8436"/>
    <cellStyle name="Neutrale 2" xfId="8437"/>
    <cellStyle name="Neutre" xfId="8438"/>
    <cellStyle name="NewStyle" xfId="8439"/>
    <cellStyle name="NewStyle 2" xfId="8440"/>
    <cellStyle name="Normal" xfId="0" builtinId="0"/>
    <cellStyle name="Normal 10" xfId="8441"/>
    <cellStyle name="Normal 10 10" xfId="8442"/>
    <cellStyle name="Normal 10 11" xfId="8443"/>
    <cellStyle name="Normal 10 12" xfId="8444"/>
    <cellStyle name="Normal 10 13" xfId="8445"/>
    <cellStyle name="Normal 10 2" xfId="8446"/>
    <cellStyle name="Normal 10 2 2" xfId="8447"/>
    <cellStyle name="Normal 10 2 2 2" xfId="8448"/>
    <cellStyle name="Normal 10 2 2 2 2" xfId="8449"/>
    <cellStyle name="Normal 10 2 3" xfId="8450"/>
    <cellStyle name="Normal 10 2 4" xfId="8451"/>
    <cellStyle name="Normal 10 2 5" xfId="8452"/>
    <cellStyle name="Normal 10 2 6" xfId="8453"/>
    <cellStyle name="Normal 10 2 7" xfId="8454"/>
    <cellStyle name="Normal 10 3" xfId="8455"/>
    <cellStyle name="Normal 10 4" xfId="8456"/>
    <cellStyle name="Normal 10 5" xfId="8457"/>
    <cellStyle name="Normal 10 6" xfId="8458"/>
    <cellStyle name="Normal 10 7" xfId="8459"/>
    <cellStyle name="Normal 10 8" xfId="8460"/>
    <cellStyle name="Normal 10 9" xfId="8461"/>
    <cellStyle name="Normal 11" xfId="8462"/>
    <cellStyle name="Normal 11 2" xfId="8463"/>
    <cellStyle name="Normal 11 2 2" xfId="8464"/>
    <cellStyle name="Normal 11 2 2 2" xfId="8465"/>
    <cellStyle name="Normal 11 2 3" xfId="8466"/>
    <cellStyle name="Normal 11 3" xfId="8467"/>
    <cellStyle name="Normal 11 4" xfId="8468"/>
    <cellStyle name="Normal 11 4 2" xfId="8469"/>
    <cellStyle name="Normal 11 5" xfId="8470"/>
    <cellStyle name="Normal 11 5 2" xfId="8471"/>
    <cellStyle name="Normal 11 5 3" xfId="8472"/>
    <cellStyle name="Normal 11 6" xfId="8473"/>
    <cellStyle name="Normal 11 7" xfId="8474"/>
    <cellStyle name="Normal 11 8" xfId="8475"/>
    <cellStyle name="Normal 11 9" xfId="8476"/>
    <cellStyle name="Normal 12" xfId="8477"/>
    <cellStyle name="Normal 12 10" xfId="8478"/>
    <cellStyle name="Normal 12 2" xfId="8479"/>
    <cellStyle name="Normal 12 2 2" xfId="8480"/>
    <cellStyle name="Normal 12 2 2 2" xfId="8481"/>
    <cellStyle name="Normal 12 2 2 2 2" xfId="8482"/>
    <cellStyle name="Normal 12 2 2 2 3" xfId="8483"/>
    <cellStyle name="Normal 12 2 2 2 4" xfId="8484"/>
    <cellStyle name="Normal 12 2 2 3" xfId="8485"/>
    <cellStyle name="Normal 12 2 2 4" xfId="8486"/>
    <cellStyle name="Normal 12 2 2 5" xfId="8487"/>
    <cellStyle name="Normal 12 2 3" xfId="8488"/>
    <cellStyle name="Normal 12 2 3 2" xfId="8489"/>
    <cellStyle name="Normal 12 2 3 3" xfId="8490"/>
    <cellStyle name="Normal 12 2 3 4" xfId="8491"/>
    <cellStyle name="Normal 12 2 4" xfId="8492"/>
    <cellStyle name="Normal 12 2 4 2" xfId="8493"/>
    <cellStyle name="Normal 12 2 4 3" xfId="8494"/>
    <cellStyle name="Normal 12 2 4 4" xfId="8495"/>
    <cellStyle name="Normal 12 2 5" xfId="8496"/>
    <cellStyle name="Normal 12 2 5 2" xfId="8497"/>
    <cellStyle name="Normal 12 2 5 3" xfId="8498"/>
    <cellStyle name="Normal 12 2 5 4" xfId="8499"/>
    <cellStyle name="Normal 12 2 6" xfId="8500"/>
    <cellStyle name="Normal 12 2 6 2" xfId="8501"/>
    <cellStyle name="Normal 12 2 6 3" xfId="8502"/>
    <cellStyle name="Normal 12 2 6 4" xfId="8503"/>
    <cellStyle name="Normal 12 2 7" xfId="8504"/>
    <cellStyle name="Normal 12 2 8" xfId="8505"/>
    <cellStyle name="Normal 12 2 9" xfId="8506"/>
    <cellStyle name="Normal 12 3" xfId="8507"/>
    <cellStyle name="Normal 12 3 2" xfId="8508"/>
    <cellStyle name="Normal 12 3 2 2" xfId="8509"/>
    <cellStyle name="Normal 12 3 2 2 2" xfId="8510"/>
    <cellStyle name="Normal 12 3 2 2 3" xfId="8511"/>
    <cellStyle name="Normal 12 3 2 2 4" xfId="8512"/>
    <cellStyle name="Normal 12 3 2 3" xfId="8513"/>
    <cellStyle name="Normal 12 3 2 4" xfId="8514"/>
    <cellStyle name="Normal 12 3 2 5" xfId="8515"/>
    <cellStyle name="Normal 12 3 3" xfId="8516"/>
    <cellStyle name="Normal 12 3 3 2" xfId="8517"/>
    <cellStyle name="Normal 12 3 3 3" xfId="8518"/>
    <cellStyle name="Normal 12 3 3 4" xfId="8519"/>
    <cellStyle name="Normal 12 3 4" xfId="8520"/>
    <cellStyle name="Normal 12 3 4 2" xfId="8521"/>
    <cellStyle name="Normal 12 3 4 3" xfId="8522"/>
    <cellStyle name="Normal 12 3 4 4" xfId="8523"/>
    <cellStyle name="Normal 12 3 5" xfId="8524"/>
    <cellStyle name="Normal 12 3 5 2" xfId="8525"/>
    <cellStyle name="Normal 12 3 5 3" xfId="8526"/>
    <cellStyle name="Normal 12 3 5 4" xfId="8527"/>
    <cellStyle name="Normal 12 3 6" xfId="8528"/>
    <cellStyle name="Normal 12 3 6 2" xfId="8529"/>
    <cellStyle name="Normal 12 3 6 3" xfId="8530"/>
    <cellStyle name="Normal 12 3 6 4" xfId="8531"/>
    <cellStyle name="Normal 12 3 7" xfId="8532"/>
    <cellStyle name="Normal 12 3 8" xfId="8533"/>
    <cellStyle name="Normal 12 3 9" xfId="8534"/>
    <cellStyle name="Normal 12 4" xfId="8535"/>
    <cellStyle name="Normal 12 4 2" xfId="8536"/>
    <cellStyle name="Normal 12 4 2 2" xfId="8537"/>
    <cellStyle name="Normal 12 4 2 2 2" xfId="8538"/>
    <cellStyle name="Normal 12 4 2 2 3" xfId="8539"/>
    <cellStyle name="Normal 12 4 2 2 4" xfId="8540"/>
    <cellStyle name="Normal 12 4 2 3" xfId="8541"/>
    <cellStyle name="Normal 12 4 2 4" xfId="8542"/>
    <cellStyle name="Normal 12 4 2 5" xfId="8543"/>
    <cellStyle name="Normal 12 4 3" xfId="8544"/>
    <cellStyle name="Normal 12 4 3 2" xfId="8545"/>
    <cellStyle name="Normal 12 4 3 3" xfId="8546"/>
    <cellStyle name="Normal 12 4 3 4" xfId="8547"/>
    <cellStyle name="Normal 12 4 4" xfId="8548"/>
    <cellStyle name="Normal 12 4 4 2" xfId="8549"/>
    <cellStyle name="Normal 12 4 4 3" xfId="8550"/>
    <cellStyle name="Normal 12 4 4 4" xfId="8551"/>
    <cellStyle name="Normal 12 4 5" xfId="8552"/>
    <cellStyle name="Normal 12 4 5 2" xfId="8553"/>
    <cellStyle name="Normal 12 4 5 3" xfId="8554"/>
    <cellStyle name="Normal 12 4 5 4" xfId="8555"/>
    <cellStyle name="Normal 12 4 6" xfId="8556"/>
    <cellStyle name="Normal 12 4 6 2" xfId="8557"/>
    <cellStyle name="Normal 12 4 6 3" xfId="8558"/>
    <cellStyle name="Normal 12 4 6 4" xfId="8559"/>
    <cellStyle name="Normal 12 4 7" xfId="8560"/>
    <cellStyle name="Normal 12 4 8" xfId="8561"/>
    <cellStyle name="Normal 12 4 9" xfId="8562"/>
    <cellStyle name="Normal 12 5" xfId="8563"/>
    <cellStyle name="Normal 12 5 2" xfId="8564"/>
    <cellStyle name="Normal 12 5 2 2" xfId="8565"/>
    <cellStyle name="Normal 12 5 2 2 2" xfId="8566"/>
    <cellStyle name="Normal 12 5 2 2 3" xfId="8567"/>
    <cellStyle name="Normal 12 5 2 2 4" xfId="8568"/>
    <cellStyle name="Normal 12 5 2 3" xfId="8569"/>
    <cellStyle name="Normal 12 5 2 4" xfId="8570"/>
    <cellStyle name="Normal 12 5 2 5" xfId="8571"/>
    <cellStyle name="Normal 12 5 3" xfId="8572"/>
    <cellStyle name="Normal 12 5 3 2" xfId="8573"/>
    <cellStyle name="Normal 12 5 3 3" xfId="8574"/>
    <cellStyle name="Normal 12 5 3 4" xfId="8575"/>
    <cellStyle name="Normal 12 5 4" xfId="8576"/>
    <cellStyle name="Normal 12 5 4 2" xfId="8577"/>
    <cellStyle name="Normal 12 5 4 3" xfId="8578"/>
    <cellStyle name="Normal 12 5 4 4" xfId="8579"/>
    <cellStyle name="Normal 12 5 5" xfId="8580"/>
    <cellStyle name="Normal 12 5 5 2" xfId="8581"/>
    <cellStyle name="Normal 12 5 5 3" xfId="8582"/>
    <cellStyle name="Normal 12 5 5 4" xfId="8583"/>
    <cellStyle name="Normal 12 5 6" xfId="8584"/>
    <cellStyle name="Normal 12 5 6 2" xfId="8585"/>
    <cellStyle name="Normal 12 5 6 3" xfId="8586"/>
    <cellStyle name="Normal 12 5 6 4" xfId="8587"/>
    <cellStyle name="Normal 12 5 7" xfId="8588"/>
    <cellStyle name="Normal 12 5 8" xfId="8589"/>
    <cellStyle name="Normal 12 5 9" xfId="8590"/>
    <cellStyle name="Normal 12 6" xfId="8591"/>
    <cellStyle name="Normal 12 6 2" xfId="8592"/>
    <cellStyle name="Normal 12 6 2 2" xfId="8593"/>
    <cellStyle name="Normal 12 6 2 2 2" xfId="8594"/>
    <cellStyle name="Normal 12 6 2 2 3" xfId="8595"/>
    <cellStyle name="Normal 12 6 2 2 4" xfId="8596"/>
    <cellStyle name="Normal 12 6 2 3" xfId="8597"/>
    <cellStyle name="Normal 12 6 2 4" xfId="8598"/>
    <cellStyle name="Normal 12 6 2 5" xfId="8599"/>
    <cellStyle name="Normal 12 6 3" xfId="8600"/>
    <cellStyle name="Normal 12 6 3 2" xfId="8601"/>
    <cellStyle name="Normal 12 6 3 3" xfId="8602"/>
    <cellStyle name="Normal 12 6 3 4" xfId="8603"/>
    <cellStyle name="Normal 12 6 4" xfId="8604"/>
    <cellStyle name="Normal 12 6 4 2" xfId="8605"/>
    <cellStyle name="Normal 12 6 4 3" xfId="8606"/>
    <cellStyle name="Normal 12 6 4 4" xfId="8607"/>
    <cellStyle name="Normal 12 6 5" xfId="8608"/>
    <cellStyle name="Normal 12 6 5 2" xfId="8609"/>
    <cellStyle name="Normal 12 6 5 3" xfId="8610"/>
    <cellStyle name="Normal 12 6 5 4" xfId="8611"/>
    <cellStyle name="Normal 12 6 6" xfId="8612"/>
    <cellStyle name="Normal 12 6 6 2" xfId="8613"/>
    <cellStyle name="Normal 12 6 6 3" xfId="8614"/>
    <cellStyle name="Normal 12 6 6 4" xfId="8615"/>
    <cellStyle name="Normal 12 6 7" xfId="8616"/>
    <cellStyle name="Normal 12 6 8" xfId="8617"/>
    <cellStyle name="Normal 12 6 9" xfId="8618"/>
    <cellStyle name="Normal 12 7" xfId="8619"/>
    <cellStyle name="Normal 12 7 2" xfId="8620"/>
    <cellStyle name="Normal 12 7 3" xfId="8621"/>
    <cellStyle name="Normal 12 7 4" xfId="8622"/>
    <cellStyle name="Normal 12 8" xfId="8623"/>
    <cellStyle name="Normal 12 8 2" xfId="8624"/>
    <cellStyle name="Normal 12 8 3" xfId="8625"/>
    <cellStyle name="Normal 12 8 4" xfId="8626"/>
    <cellStyle name="Normal 12 9" xfId="8627"/>
    <cellStyle name="Normal 12 9 2" xfId="8628"/>
    <cellStyle name="Normal 12 9 3" xfId="8629"/>
    <cellStyle name="Normal 12 9 4" xfId="8630"/>
    <cellStyle name="Normal 13" xfId="8631"/>
    <cellStyle name="Normal 13 10" xfId="8632"/>
    <cellStyle name="Normal 13 10 2" xfId="8633"/>
    <cellStyle name="Normal 13 11" xfId="8634"/>
    <cellStyle name="Normal 13 11 2" xfId="8635"/>
    <cellStyle name="Normal 13 12" xfId="8636"/>
    <cellStyle name="Normal 13 13" xfId="8637"/>
    <cellStyle name="Normal 13 13 2" xfId="8638"/>
    <cellStyle name="Normal 13 14" xfId="8639"/>
    <cellStyle name="Normal 13 14 2" xfId="8640"/>
    <cellStyle name="Normal 13 15" xfId="8641"/>
    <cellStyle name="Normal 13 15 2" xfId="8642"/>
    <cellStyle name="Normal 13 16" xfId="8643"/>
    <cellStyle name="Normal 13 16 2" xfId="8644"/>
    <cellStyle name="Normal 13 17" xfId="8645"/>
    <cellStyle name="Normal 13 18" xfId="8646"/>
    <cellStyle name="Normal 13 19" xfId="8647"/>
    <cellStyle name="Normal 13 2" xfId="8648"/>
    <cellStyle name="Normal 13 2 10" xfId="8649"/>
    <cellStyle name="Normal 13 2 11" xfId="8650"/>
    <cellStyle name="Normal 13 2 12" xfId="8651"/>
    <cellStyle name="Normal 13 2 13" xfId="8652"/>
    <cellStyle name="Normal 13 2 2" xfId="8653"/>
    <cellStyle name="Normal 13 2 2 2" xfId="8654"/>
    <cellStyle name="Normal 13 2 3" xfId="8655"/>
    <cellStyle name="Normal 13 2 3 2" xfId="8656"/>
    <cellStyle name="Normal 13 2 4" xfId="8657"/>
    <cellStyle name="Normal 13 2 4 2" xfId="8658"/>
    <cellStyle name="Normal 13 2 5" xfId="8659"/>
    <cellStyle name="Normal 13 2 5 2" xfId="8660"/>
    <cellStyle name="Normal 13 2 6" xfId="8661"/>
    <cellStyle name="Normal 13 2 6 2" xfId="8662"/>
    <cellStyle name="Normal 13 2 7" xfId="8663"/>
    <cellStyle name="Normal 13 2 7 2" xfId="8664"/>
    <cellStyle name="Normal 13 2 8" xfId="8665"/>
    <cellStyle name="Normal 13 2 8 2" xfId="8666"/>
    <cellStyle name="Normal 13 2 9" xfId="8667"/>
    <cellStyle name="Normal 13 20" xfId="8668"/>
    <cellStyle name="Normal 13 21" xfId="8669"/>
    <cellStyle name="Normal 13 22" xfId="8670"/>
    <cellStyle name="Normal 13 23" xfId="8671"/>
    <cellStyle name="Normal 13 24" xfId="8672"/>
    <cellStyle name="Normal 13 25" xfId="8673"/>
    <cellStyle name="Normal 13 26" xfId="8674"/>
    <cellStyle name="Normal 13 27" xfId="8675"/>
    <cellStyle name="Normal 13 28" xfId="8676"/>
    <cellStyle name="Normal 13 29" xfId="8677"/>
    <cellStyle name="Normal 13 3" xfId="8678"/>
    <cellStyle name="Normal 13 3 2" xfId="8679"/>
    <cellStyle name="Normal 13 3 2 2" xfId="8680"/>
    <cellStyle name="Normal 13 3 3" xfId="8681"/>
    <cellStyle name="Normal 13 3 4" xfId="8682"/>
    <cellStyle name="Normal 13 3 5" xfId="8683"/>
    <cellStyle name="Normal 13 30" xfId="8684"/>
    <cellStyle name="Normal 13 31" xfId="8685"/>
    <cellStyle name="Normal 13 32" xfId="8686"/>
    <cellStyle name="Normal 13 33" xfId="8687"/>
    <cellStyle name="Normal 13 34" xfId="8688"/>
    <cellStyle name="Normal 13 35" xfId="8689"/>
    <cellStyle name="Normal 13 36" xfId="8690"/>
    <cellStyle name="Normal 13 37" xfId="8691"/>
    <cellStyle name="Normal 13 38" xfId="8692"/>
    <cellStyle name="Normal 13 39" xfId="8693"/>
    <cellStyle name="Normal 13 4" xfId="8694"/>
    <cellStyle name="Normal 13 4 2" xfId="8695"/>
    <cellStyle name="Normal 13 4 3" xfId="8696"/>
    <cellStyle name="Normal 13 4 4" xfId="8697"/>
    <cellStyle name="Normal 13 4 5" xfId="8698"/>
    <cellStyle name="Normal 13 40" xfId="8699"/>
    <cellStyle name="Normal 13 5" xfId="8700"/>
    <cellStyle name="Normal 13 6" xfId="8701"/>
    <cellStyle name="Normal 13 7" xfId="8702"/>
    <cellStyle name="Normal 13 8" xfId="8703"/>
    <cellStyle name="Normal 13 9" xfId="8704"/>
    <cellStyle name="Normal 13 9 2" xfId="8705"/>
    <cellStyle name="Normal 14" xfId="8706"/>
    <cellStyle name="Normal 14 10" xfId="8707"/>
    <cellStyle name="Normal 14 10 2" xfId="8708"/>
    <cellStyle name="Normal 14 11" xfId="8709"/>
    <cellStyle name="Normal 14 11 2" xfId="8710"/>
    <cellStyle name="Normal 14 12" xfId="8711"/>
    <cellStyle name="Normal 14 12 2" xfId="8712"/>
    <cellStyle name="Normal 14 13" xfId="8713"/>
    <cellStyle name="Normal 14 13 2" xfId="8714"/>
    <cellStyle name="Normal 14 14" xfId="8715"/>
    <cellStyle name="Normal 14 14 2" xfId="8716"/>
    <cellStyle name="Normal 14 15" xfId="8717"/>
    <cellStyle name="Normal 14 15 2" xfId="8718"/>
    <cellStyle name="Normal 14 16" xfId="8719"/>
    <cellStyle name="Normal 14 2" xfId="8720"/>
    <cellStyle name="Normal 14 2 10" xfId="8721"/>
    <cellStyle name="Normal 14 2 11" xfId="8722"/>
    <cellStyle name="Normal 14 2 12" xfId="8723"/>
    <cellStyle name="Normal 14 2 2" xfId="8724"/>
    <cellStyle name="Normal 14 2 2 2" xfId="8725"/>
    <cellStyle name="Normal 14 2 2 2 2" xfId="8726"/>
    <cellStyle name="Normal 14 2 2 2 3" xfId="8727"/>
    <cellStyle name="Normal 14 2 2 2 4" xfId="8728"/>
    <cellStyle name="Normal 14 2 2 3" xfId="8729"/>
    <cellStyle name="Normal 14 2 2 4" xfId="8730"/>
    <cellStyle name="Normal 14 2 2 5" xfId="8731"/>
    <cellStyle name="Normal 14 2 3" xfId="8732"/>
    <cellStyle name="Normal 14 2 3 2" xfId="8733"/>
    <cellStyle name="Normal 14 2 3 3" xfId="8734"/>
    <cellStyle name="Normal 14 2 3 4" xfId="8735"/>
    <cellStyle name="Normal 14 2 4" xfId="8736"/>
    <cellStyle name="Normal 14 2 4 2" xfId="8737"/>
    <cellStyle name="Normal 14 2 4 3" xfId="8738"/>
    <cellStyle name="Normal 14 2 4 4" xfId="8739"/>
    <cellStyle name="Normal 14 2 5" xfId="8740"/>
    <cellStyle name="Normal 14 2 5 2" xfId="8741"/>
    <cellStyle name="Normal 14 2 5 3" xfId="8742"/>
    <cellStyle name="Normal 14 2 5 4" xfId="8743"/>
    <cellStyle name="Normal 14 2 6" xfId="8744"/>
    <cellStyle name="Normal 14 2 6 2" xfId="8745"/>
    <cellStyle name="Normal 14 2 6 3" xfId="8746"/>
    <cellStyle name="Normal 14 2 6 4" xfId="8747"/>
    <cellStyle name="Normal 14 2 7" xfId="8748"/>
    <cellStyle name="Normal 14 2 8" xfId="8749"/>
    <cellStyle name="Normal 14 2 8 2" xfId="8750"/>
    <cellStyle name="Normal 14 2 9" xfId="8751"/>
    <cellStyle name="Normal 14 3" xfId="8752"/>
    <cellStyle name="Normal 14 3 2" xfId="8753"/>
    <cellStyle name="Normal 14 3 2 2" xfId="8754"/>
    <cellStyle name="Normal 14 3 2 2 2" xfId="8755"/>
    <cellStyle name="Normal 14 3 2 2 3" xfId="8756"/>
    <cellStyle name="Normal 14 3 2 2 4" xfId="8757"/>
    <cellStyle name="Normal 14 3 2 3" xfId="8758"/>
    <cellStyle name="Normal 14 3 2 4" xfId="8759"/>
    <cellStyle name="Normal 14 3 2 5" xfId="8760"/>
    <cellStyle name="Normal 14 3 3" xfId="8761"/>
    <cellStyle name="Normal 14 3 3 2" xfId="8762"/>
    <cellStyle name="Normal 14 3 3 3" xfId="8763"/>
    <cellStyle name="Normal 14 3 3 4" xfId="8764"/>
    <cellStyle name="Normal 14 3 4" xfId="8765"/>
    <cellStyle name="Normal 14 3 4 2" xfId="8766"/>
    <cellStyle name="Normal 14 3 4 3" xfId="8767"/>
    <cellStyle name="Normal 14 3 4 4" xfId="8768"/>
    <cellStyle name="Normal 14 3 5" xfId="8769"/>
    <cellStyle name="Normal 14 3 5 2" xfId="8770"/>
    <cellStyle name="Normal 14 3 5 3" xfId="8771"/>
    <cellStyle name="Normal 14 3 5 4" xfId="8772"/>
    <cellStyle name="Normal 14 3 6" xfId="8773"/>
    <cellStyle name="Normal 14 3 6 2" xfId="8774"/>
    <cellStyle name="Normal 14 3 6 3" xfId="8775"/>
    <cellStyle name="Normal 14 3 6 4" xfId="8776"/>
    <cellStyle name="Normal 14 3 7" xfId="8777"/>
    <cellStyle name="Normal 14 3 8" xfId="8778"/>
    <cellStyle name="Normal 14 3 9" xfId="8779"/>
    <cellStyle name="Normal 14 4" xfId="8780"/>
    <cellStyle name="Normal 14 4 10" xfId="8781"/>
    <cellStyle name="Normal 14 4 2" xfId="8782"/>
    <cellStyle name="Normal 14 4 2 2" xfId="8783"/>
    <cellStyle name="Normal 14 4 2 2 2" xfId="8784"/>
    <cellStyle name="Normal 14 4 2 2 3" xfId="8785"/>
    <cellStyle name="Normal 14 4 2 2 4" xfId="8786"/>
    <cellStyle name="Normal 14 4 2 3" xfId="8787"/>
    <cellStyle name="Normal 14 4 2 4" xfId="8788"/>
    <cellStyle name="Normal 14 4 2 5" xfId="8789"/>
    <cellStyle name="Normal 14 4 2 6" xfId="8790"/>
    <cellStyle name="Normal 14 4 3" xfId="8791"/>
    <cellStyle name="Normal 14 4 3 2" xfId="8792"/>
    <cellStyle name="Normal 14 4 3 3" xfId="8793"/>
    <cellStyle name="Normal 14 4 3 4" xfId="8794"/>
    <cellStyle name="Normal 14 4 4" xfId="8795"/>
    <cellStyle name="Normal 14 4 4 2" xfId="8796"/>
    <cellStyle name="Normal 14 4 4 3" xfId="8797"/>
    <cellStyle name="Normal 14 4 4 4" xfId="8798"/>
    <cellStyle name="Normal 14 4 5" xfId="8799"/>
    <cellStyle name="Normal 14 4 5 2" xfId="8800"/>
    <cellStyle name="Normal 14 4 5 3" xfId="8801"/>
    <cellStyle name="Normal 14 4 5 4" xfId="8802"/>
    <cellStyle name="Normal 14 4 6" xfId="8803"/>
    <cellStyle name="Normal 14 4 6 2" xfId="8804"/>
    <cellStyle name="Normal 14 4 6 3" xfId="8805"/>
    <cellStyle name="Normal 14 4 6 4" xfId="8806"/>
    <cellStyle name="Normal 14 4 7" xfId="8807"/>
    <cellStyle name="Normal 14 4 8" xfId="8808"/>
    <cellStyle name="Normal 14 4 9" xfId="8809"/>
    <cellStyle name="Normal 14 5" xfId="8810"/>
    <cellStyle name="Normal 14 5 10" xfId="8811"/>
    <cellStyle name="Normal 14 5 2" xfId="8812"/>
    <cellStyle name="Normal 14 5 2 2" xfId="8813"/>
    <cellStyle name="Normal 14 5 2 2 2" xfId="8814"/>
    <cellStyle name="Normal 14 5 2 2 3" xfId="8815"/>
    <cellStyle name="Normal 14 5 2 2 4" xfId="8816"/>
    <cellStyle name="Normal 14 5 2 3" xfId="8817"/>
    <cellStyle name="Normal 14 5 2 4" xfId="8818"/>
    <cellStyle name="Normal 14 5 2 5" xfId="8819"/>
    <cellStyle name="Normal 14 5 2 6" xfId="8820"/>
    <cellStyle name="Normal 14 5 3" xfId="8821"/>
    <cellStyle name="Normal 14 5 3 2" xfId="8822"/>
    <cellStyle name="Normal 14 5 3 3" xfId="8823"/>
    <cellStyle name="Normal 14 5 3 4" xfId="8824"/>
    <cellStyle name="Normal 14 5 4" xfId="8825"/>
    <cellStyle name="Normal 14 5 4 2" xfId="8826"/>
    <cellStyle name="Normal 14 5 4 3" xfId="8827"/>
    <cellStyle name="Normal 14 5 4 4" xfId="8828"/>
    <cellStyle name="Normal 14 5 5" xfId="8829"/>
    <cellStyle name="Normal 14 5 5 2" xfId="8830"/>
    <cellStyle name="Normal 14 5 5 3" xfId="8831"/>
    <cellStyle name="Normal 14 5 5 4" xfId="8832"/>
    <cellStyle name="Normal 14 5 6" xfId="8833"/>
    <cellStyle name="Normal 14 5 6 2" xfId="8834"/>
    <cellStyle name="Normal 14 5 6 3" xfId="8835"/>
    <cellStyle name="Normal 14 5 6 4" xfId="8836"/>
    <cellStyle name="Normal 14 5 7" xfId="8837"/>
    <cellStyle name="Normal 14 5 8" xfId="8838"/>
    <cellStyle name="Normal 14 5 9" xfId="8839"/>
    <cellStyle name="Normal 14 6" xfId="8840"/>
    <cellStyle name="Normal 14 6 2" xfId="8841"/>
    <cellStyle name="Normal 14 6 2 2" xfId="8842"/>
    <cellStyle name="Normal 14 6 2 2 2" xfId="8843"/>
    <cellStyle name="Normal 14 6 2 2 3" xfId="8844"/>
    <cellStyle name="Normal 14 6 2 2 4" xfId="8845"/>
    <cellStyle name="Normal 14 6 2 3" xfId="8846"/>
    <cellStyle name="Normal 14 6 2 4" xfId="8847"/>
    <cellStyle name="Normal 14 6 2 5" xfId="8848"/>
    <cellStyle name="Normal 14 6 3" xfId="8849"/>
    <cellStyle name="Normal 14 6 3 2" xfId="8850"/>
    <cellStyle name="Normal 14 6 3 3" xfId="8851"/>
    <cellStyle name="Normal 14 6 3 4" xfId="8852"/>
    <cellStyle name="Normal 14 6 4" xfId="8853"/>
    <cellStyle name="Normal 14 6 4 2" xfId="8854"/>
    <cellStyle name="Normal 14 6 4 3" xfId="8855"/>
    <cellStyle name="Normal 14 6 4 4" xfId="8856"/>
    <cellStyle name="Normal 14 6 5" xfId="8857"/>
    <cellStyle name="Normal 14 6 5 2" xfId="8858"/>
    <cellStyle name="Normal 14 6 5 3" xfId="8859"/>
    <cellStyle name="Normal 14 6 5 4" xfId="8860"/>
    <cellStyle name="Normal 14 6 6" xfId="8861"/>
    <cellStyle name="Normal 14 6 6 2" xfId="8862"/>
    <cellStyle name="Normal 14 6 6 3" xfId="8863"/>
    <cellStyle name="Normal 14 6 6 4" xfId="8864"/>
    <cellStyle name="Normal 14 6 7" xfId="8865"/>
    <cellStyle name="Normal 14 6 8" xfId="8866"/>
    <cellStyle name="Normal 14 6 9" xfId="8867"/>
    <cellStyle name="Normal 14 7" xfId="8868"/>
    <cellStyle name="Normal 14 7 2" xfId="8869"/>
    <cellStyle name="Normal 14 7 3" xfId="8870"/>
    <cellStyle name="Normal 14 7 4" xfId="8871"/>
    <cellStyle name="Normal 14 8" xfId="8872"/>
    <cellStyle name="Normal 14 8 2" xfId="8873"/>
    <cellStyle name="Normal 14 8 3" xfId="8874"/>
    <cellStyle name="Normal 14 9" xfId="8875"/>
    <cellStyle name="Normal 14 9 2" xfId="8876"/>
    <cellStyle name="Normal 14 9 3" xfId="8877"/>
    <cellStyle name="Normal 15" xfId="8878"/>
    <cellStyle name="Normal 15 10" xfId="8879"/>
    <cellStyle name="Normal 15 10 2" xfId="8880"/>
    <cellStyle name="Normal 15 10 3" xfId="8881"/>
    <cellStyle name="Normal 15 10 4" xfId="8882"/>
    <cellStyle name="Normal 15 11" xfId="8883"/>
    <cellStyle name="Normal 15 11 2" xfId="8884"/>
    <cellStyle name="Normal 15 11 3" xfId="8885"/>
    <cellStyle name="Normal 15 11 4" xfId="8886"/>
    <cellStyle name="Normal 15 12" xfId="8887"/>
    <cellStyle name="Normal 15 13" xfId="8888"/>
    <cellStyle name="Normal 15 14" xfId="8889"/>
    <cellStyle name="Normal 15 2" xfId="8890"/>
    <cellStyle name="Normal 15 2 10" xfId="8891"/>
    <cellStyle name="Normal 15 2 2" xfId="8892"/>
    <cellStyle name="Normal 15 2 2 2" xfId="8893"/>
    <cellStyle name="Normal 15 2 2 2 2" xfId="8894"/>
    <cellStyle name="Normal 15 2 2 2 3" xfId="8895"/>
    <cellStyle name="Normal 15 2 2 2 4" xfId="8896"/>
    <cellStyle name="Normal 15 2 2 3" xfId="8897"/>
    <cellStyle name="Normal 15 2 2 4" xfId="8898"/>
    <cellStyle name="Normal 15 2 2 5" xfId="8899"/>
    <cellStyle name="Normal 15 2 3" xfId="8900"/>
    <cellStyle name="Normal 15 2 3 2" xfId="8901"/>
    <cellStyle name="Normal 15 2 3 3" xfId="8902"/>
    <cellStyle name="Normal 15 2 3 4" xfId="8903"/>
    <cellStyle name="Normal 15 2 4" xfId="8904"/>
    <cellStyle name="Normal 15 2 4 2" xfId="8905"/>
    <cellStyle name="Normal 15 2 4 3" xfId="8906"/>
    <cellStyle name="Normal 15 2 4 4" xfId="8907"/>
    <cellStyle name="Normal 15 2 5" xfId="8908"/>
    <cellStyle name="Normal 15 2 5 2" xfId="8909"/>
    <cellStyle name="Normal 15 2 5 3" xfId="8910"/>
    <cellStyle name="Normal 15 2 5 4" xfId="8911"/>
    <cellStyle name="Normal 15 2 6" xfId="8912"/>
    <cellStyle name="Normal 15 2 6 2" xfId="8913"/>
    <cellStyle name="Normal 15 2 6 3" xfId="8914"/>
    <cellStyle name="Normal 15 2 6 4" xfId="8915"/>
    <cellStyle name="Normal 15 2 7" xfId="8916"/>
    <cellStyle name="Normal 15 2 8" xfId="8917"/>
    <cellStyle name="Normal 15 2 9" xfId="8918"/>
    <cellStyle name="Normal 15 3" xfId="8919"/>
    <cellStyle name="Normal 15 3 2" xfId="8920"/>
    <cellStyle name="Normal 15 3 2 2" xfId="8921"/>
    <cellStyle name="Normal 15 3 2 2 2" xfId="8922"/>
    <cellStyle name="Normal 15 3 2 2 3" xfId="8923"/>
    <cellStyle name="Normal 15 3 2 2 4" xfId="8924"/>
    <cellStyle name="Normal 15 3 2 3" xfId="8925"/>
    <cellStyle name="Normal 15 3 2 4" xfId="8926"/>
    <cellStyle name="Normal 15 3 2 5" xfId="8927"/>
    <cellStyle name="Normal 15 3 3" xfId="8928"/>
    <cellStyle name="Normal 15 3 3 2" xfId="8929"/>
    <cellStyle name="Normal 15 3 3 3" xfId="8930"/>
    <cellStyle name="Normal 15 3 3 4" xfId="8931"/>
    <cellStyle name="Normal 15 3 4" xfId="8932"/>
    <cellStyle name="Normal 15 3 4 2" xfId="8933"/>
    <cellStyle name="Normal 15 3 4 3" xfId="8934"/>
    <cellStyle name="Normal 15 3 4 4" xfId="8935"/>
    <cellStyle name="Normal 15 3 5" xfId="8936"/>
    <cellStyle name="Normal 15 3 5 2" xfId="8937"/>
    <cellStyle name="Normal 15 3 5 3" xfId="8938"/>
    <cellStyle name="Normal 15 3 5 4" xfId="8939"/>
    <cellStyle name="Normal 15 3 6" xfId="8940"/>
    <cellStyle name="Normal 15 3 6 2" xfId="8941"/>
    <cellStyle name="Normal 15 3 6 3" xfId="8942"/>
    <cellStyle name="Normal 15 3 6 4" xfId="8943"/>
    <cellStyle name="Normal 15 3 7" xfId="8944"/>
    <cellStyle name="Normal 15 3 8" xfId="8945"/>
    <cellStyle name="Normal 15 3 9" xfId="8946"/>
    <cellStyle name="Normal 15 4" xfId="8947"/>
    <cellStyle name="Normal 15 4 2" xfId="8948"/>
    <cellStyle name="Normal 15 4 2 2" xfId="8949"/>
    <cellStyle name="Normal 15 4 2 2 2" xfId="8950"/>
    <cellStyle name="Normal 15 4 2 2 3" xfId="8951"/>
    <cellStyle name="Normal 15 4 2 2 4" xfId="8952"/>
    <cellStyle name="Normal 15 4 2 3" xfId="8953"/>
    <cellStyle name="Normal 15 4 2 4" xfId="8954"/>
    <cellStyle name="Normal 15 4 2 5" xfId="8955"/>
    <cellStyle name="Normal 15 4 3" xfId="8956"/>
    <cellStyle name="Normal 15 4 3 2" xfId="8957"/>
    <cellStyle name="Normal 15 4 3 3" xfId="8958"/>
    <cellStyle name="Normal 15 4 3 4" xfId="8959"/>
    <cellStyle name="Normal 15 4 4" xfId="8960"/>
    <cellStyle name="Normal 15 4 4 2" xfId="8961"/>
    <cellStyle name="Normal 15 4 4 3" xfId="8962"/>
    <cellStyle name="Normal 15 4 4 4" xfId="8963"/>
    <cellStyle name="Normal 15 4 5" xfId="8964"/>
    <cellStyle name="Normal 15 4 5 2" xfId="8965"/>
    <cellStyle name="Normal 15 4 5 3" xfId="8966"/>
    <cellStyle name="Normal 15 4 5 4" xfId="8967"/>
    <cellStyle name="Normal 15 4 6" xfId="8968"/>
    <cellStyle name="Normal 15 4 6 2" xfId="8969"/>
    <cellStyle name="Normal 15 4 6 3" xfId="8970"/>
    <cellStyle name="Normal 15 4 6 4" xfId="8971"/>
    <cellStyle name="Normal 15 4 7" xfId="8972"/>
    <cellStyle name="Normal 15 4 8" xfId="8973"/>
    <cellStyle name="Normal 15 4 9" xfId="8974"/>
    <cellStyle name="Normal 15 5" xfId="8975"/>
    <cellStyle name="Normal 15 5 2" xfId="8976"/>
    <cellStyle name="Normal 15 5 2 2" xfId="8977"/>
    <cellStyle name="Normal 15 5 2 2 2" xfId="8978"/>
    <cellStyle name="Normal 15 5 2 2 3" xfId="8979"/>
    <cellStyle name="Normal 15 5 2 2 4" xfId="8980"/>
    <cellStyle name="Normal 15 5 2 3" xfId="8981"/>
    <cellStyle name="Normal 15 5 2 4" xfId="8982"/>
    <cellStyle name="Normal 15 5 2 5" xfId="8983"/>
    <cellStyle name="Normal 15 5 3" xfId="8984"/>
    <cellStyle name="Normal 15 5 3 2" xfId="8985"/>
    <cellStyle name="Normal 15 5 3 3" xfId="8986"/>
    <cellStyle name="Normal 15 5 3 4" xfId="8987"/>
    <cellStyle name="Normal 15 5 4" xfId="8988"/>
    <cellStyle name="Normal 15 5 4 2" xfId="8989"/>
    <cellStyle name="Normal 15 5 4 3" xfId="8990"/>
    <cellStyle name="Normal 15 5 4 4" xfId="8991"/>
    <cellStyle name="Normal 15 5 5" xfId="8992"/>
    <cellStyle name="Normal 15 5 5 2" xfId="8993"/>
    <cellStyle name="Normal 15 5 5 3" xfId="8994"/>
    <cellStyle name="Normal 15 5 5 4" xfId="8995"/>
    <cellStyle name="Normal 15 5 6" xfId="8996"/>
    <cellStyle name="Normal 15 5 6 2" xfId="8997"/>
    <cellStyle name="Normal 15 5 6 3" xfId="8998"/>
    <cellStyle name="Normal 15 5 6 4" xfId="8999"/>
    <cellStyle name="Normal 15 5 7" xfId="9000"/>
    <cellStyle name="Normal 15 5 8" xfId="9001"/>
    <cellStyle name="Normal 15 5 9" xfId="9002"/>
    <cellStyle name="Normal 15 6" xfId="9003"/>
    <cellStyle name="Normal 15 6 2" xfId="9004"/>
    <cellStyle name="Normal 15 6 2 2" xfId="9005"/>
    <cellStyle name="Normal 15 6 2 2 2" xfId="9006"/>
    <cellStyle name="Normal 15 6 2 2 3" xfId="9007"/>
    <cellStyle name="Normal 15 6 2 2 4" xfId="9008"/>
    <cellStyle name="Normal 15 6 2 3" xfId="9009"/>
    <cellStyle name="Normal 15 6 2 4" xfId="9010"/>
    <cellStyle name="Normal 15 6 2 5" xfId="9011"/>
    <cellStyle name="Normal 15 6 3" xfId="9012"/>
    <cellStyle name="Normal 15 6 3 2" xfId="9013"/>
    <cellStyle name="Normal 15 6 3 3" xfId="9014"/>
    <cellStyle name="Normal 15 6 3 4" xfId="9015"/>
    <cellStyle name="Normal 15 6 4" xfId="9016"/>
    <cellStyle name="Normal 15 6 4 2" xfId="9017"/>
    <cellStyle name="Normal 15 6 4 3" xfId="9018"/>
    <cellStyle name="Normal 15 6 4 4" xfId="9019"/>
    <cellStyle name="Normal 15 6 5" xfId="9020"/>
    <cellStyle name="Normal 15 6 5 2" xfId="9021"/>
    <cellStyle name="Normal 15 6 5 3" xfId="9022"/>
    <cellStyle name="Normal 15 6 5 4" xfId="9023"/>
    <cellStyle name="Normal 15 6 6" xfId="9024"/>
    <cellStyle name="Normal 15 6 6 2" xfId="9025"/>
    <cellStyle name="Normal 15 6 6 3" xfId="9026"/>
    <cellStyle name="Normal 15 6 6 4" xfId="9027"/>
    <cellStyle name="Normal 15 6 7" xfId="9028"/>
    <cellStyle name="Normal 15 6 8" xfId="9029"/>
    <cellStyle name="Normal 15 6 9" xfId="9030"/>
    <cellStyle name="Normal 15 7" xfId="9031"/>
    <cellStyle name="Normal 15 7 2" xfId="9032"/>
    <cellStyle name="Normal 15 7 2 2" xfId="9033"/>
    <cellStyle name="Normal 15 7 2 3" xfId="9034"/>
    <cellStyle name="Normal 15 7 2 4" xfId="9035"/>
    <cellStyle name="Normal 15 7 3" xfId="9036"/>
    <cellStyle name="Normal 15 7 4" xfId="9037"/>
    <cellStyle name="Normal 15 7 5" xfId="9038"/>
    <cellStyle name="Normal 15 7 6" xfId="9039"/>
    <cellStyle name="Normal 15 8" xfId="9040"/>
    <cellStyle name="Normal 15 8 2" xfId="9041"/>
    <cellStyle name="Normal 15 8 3" xfId="9042"/>
    <cellStyle name="Normal 15 8 4" xfId="9043"/>
    <cellStyle name="Normal 15 9" xfId="9044"/>
    <cellStyle name="Normal 15 9 2" xfId="9045"/>
    <cellStyle name="Normal 15 9 3" xfId="9046"/>
    <cellStyle name="Normal 15 9 4" xfId="9047"/>
    <cellStyle name="Normal 16" xfId="9048"/>
    <cellStyle name="Normal 16 10" xfId="9049"/>
    <cellStyle name="Normal 16 10 2" xfId="9050"/>
    <cellStyle name="Normal 16 10 3" xfId="9051"/>
    <cellStyle name="Normal 16 10 4" xfId="9052"/>
    <cellStyle name="Normal 16 11" xfId="9053"/>
    <cellStyle name="Normal 16 11 2" xfId="9054"/>
    <cellStyle name="Normal 16 11 3" xfId="9055"/>
    <cellStyle name="Normal 16 11 4" xfId="9056"/>
    <cellStyle name="Normal 16 12" xfId="9057"/>
    <cellStyle name="Normal 16 13" xfId="9058"/>
    <cellStyle name="Normal 16 14" xfId="9059"/>
    <cellStyle name="Normal 16 2" xfId="9060"/>
    <cellStyle name="Normal 16 2 10" xfId="9061"/>
    <cellStyle name="Normal 16 2 2" xfId="9062"/>
    <cellStyle name="Normal 16 2 2 2" xfId="9063"/>
    <cellStyle name="Normal 16 2 2 2 2" xfId="9064"/>
    <cellStyle name="Normal 16 2 2 2 3" xfId="9065"/>
    <cellStyle name="Normal 16 2 2 2 4" xfId="9066"/>
    <cellStyle name="Normal 16 2 2 3" xfId="9067"/>
    <cellStyle name="Normal 16 2 2 4" xfId="9068"/>
    <cellStyle name="Normal 16 2 2 5" xfId="9069"/>
    <cellStyle name="Normal 16 2 3" xfId="9070"/>
    <cellStyle name="Normal 16 2 3 2" xfId="9071"/>
    <cellStyle name="Normal 16 2 3 3" xfId="9072"/>
    <cellStyle name="Normal 16 2 3 4" xfId="9073"/>
    <cellStyle name="Normal 16 2 4" xfId="9074"/>
    <cellStyle name="Normal 16 2 4 2" xfId="9075"/>
    <cellStyle name="Normal 16 2 4 3" xfId="9076"/>
    <cellStyle name="Normal 16 2 4 4" xfId="9077"/>
    <cellStyle name="Normal 16 2 5" xfId="9078"/>
    <cellStyle name="Normal 16 2 5 2" xfId="9079"/>
    <cellStyle name="Normal 16 2 5 3" xfId="9080"/>
    <cellStyle name="Normal 16 2 5 4" xfId="9081"/>
    <cellStyle name="Normal 16 2 6" xfId="9082"/>
    <cellStyle name="Normal 16 2 6 2" xfId="9083"/>
    <cellStyle name="Normal 16 2 6 3" xfId="9084"/>
    <cellStyle name="Normal 16 2 6 4" xfId="9085"/>
    <cellStyle name="Normal 16 2 7" xfId="9086"/>
    <cellStyle name="Normal 16 2 8" xfId="9087"/>
    <cellStyle name="Normal 16 2 9" xfId="9088"/>
    <cellStyle name="Normal 16 3" xfId="9089"/>
    <cellStyle name="Normal 16 3 2" xfId="9090"/>
    <cellStyle name="Normal 16 3 2 2" xfId="9091"/>
    <cellStyle name="Normal 16 3 2 2 2" xfId="9092"/>
    <cellStyle name="Normal 16 3 2 2 3" xfId="9093"/>
    <cellStyle name="Normal 16 3 2 2 4" xfId="9094"/>
    <cellStyle name="Normal 16 3 2 3" xfId="9095"/>
    <cellStyle name="Normal 16 3 2 4" xfId="9096"/>
    <cellStyle name="Normal 16 3 2 5" xfId="9097"/>
    <cellStyle name="Normal 16 3 3" xfId="9098"/>
    <cellStyle name="Normal 16 3 3 2" xfId="9099"/>
    <cellStyle name="Normal 16 3 3 3" xfId="9100"/>
    <cellStyle name="Normal 16 3 3 4" xfId="9101"/>
    <cellStyle name="Normal 16 3 4" xfId="9102"/>
    <cellStyle name="Normal 16 3 4 2" xfId="9103"/>
    <cellStyle name="Normal 16 3 4 3" xfId="9104"/>
    <cellStyle name="Normal 16 3 4 4" xfId="9105"/>
    <cellStyle name="Normal 16 3 5" xfId="9106"/>
    <cellStyle name="Normal 16 3 5 2" xfId="9107"/>
    <cellStyle name="Normal 16 3 5 3" xfId="9108"/>
    <cellStyle name="Normal 16 3 5 4" xfId="9109"/>
    <cellStyle name="Normal 16 3 6" xfId="9110"/>
    <cellStyle name="Normal 16 3 6 2" xfId="9111"/>
    <cellStyle name="Normal 16 3 6 3" xfId="9112"/>
    <cellStyle name="Normal 16 3 6 4" xfId="9113"/>
    <cellStyle name="Normal 16 3 7" xfId="9114"/>
    <cellStyle name="Normal 16 3 8" xfId="9115"/>
    <cellStyle name="Normal 16 3 9" xfId="9116"/>
    <cellStyle name="Normal 16 4" xfId="9117"/>
    <cellStyle name="Normal 16 4 2" xfId="9118"/>
    <cellStyle name="Normal 16 4 2 2" xfId="9119"/>
    <cellStyle name="Normal 16 4 2 2 2" xfId="9120"/>
    <cellStyle name="Normal 16 4 2 2 3" xfId="9121"/>
    <cellStyle name="Normal 16 4 2 2 4" xfId="9122"/>
    <cellStyle name="Normal 16 4 2 3" xfId="9123"/>
    <cellStyle name="Normal 16 4 2 4" xfId="9124"/>
    <cellStyle name="Normal 16 4 2 5" xfId="9125"/>
    <cellStyle name="Normal 16 4 3" xfId="9126"/>
    <cellStyle name="Normal 16 4 3 2" xfId="9127"/>
    <cellStyle name="Normal 16 4 3 3" xfId="9128"/>
    <cellStyle name="Normal 16 4 3 4" xfId="9129"/>
    <cellStyle name="Normal 16 4 4" xfId="9130"/>
    <cellStyle name="Normal 16 4 4 2" xfId="9131"/>
    <cellStyle name="Normal 16 4 4 3" xfId="9132"/>
    <cellStyle name="Normal 16 4 4 4" xfId="9133"/>
    <cellStyle name="Normal 16 4 5" xfId="9134"/>
    <cellStyle name="Normal 16 4 5 2" xfId="9135"/>
    <cellStyle name="Normal 16 4 5 3" xfId="9136"/>
    <cellStyle name="Normal 16 4 5 4" xfId="9137"/>
    <cellStyle name="Normal 16 4 6" xfId="9138"/>
    <cellStyle name="Normal 16 4 6 2" xfId="9139"/>
    <cellStyle name="Normal 16 4 6 3" xfId="9140"/>
    <cellStyle name="Normal 16 4 6 4" xfId="9141"/>
    <cellStyle name="Normal 16 4 7" xfId="9142"/>
    <cellStyle name="Normal 16 4 8" xfId="9143"/>
    <cellStyle name="Normal 16 4 9" xfId="9144"/>
    <cellStyle name="Normal 16 5" xfId="9145"/>
    <cellStyle name="Normal 16 5 2" xfId="9146"/>
    <cellStyle name="Normal 16 5 2 2" xfId="9147"/>
    <cellStyle name="Normal 16 5 2 2 2" xfId="9148"/>
    <cellStyle name="Normal 16 5 2 2 3" xfId="9149"/>
    <cellStyle name="Normal 16 5 2 2 4" xfId="9150"/>
    <cellStyle name="Normal 16 5 2 3" xfId="9151"/>
    <cellStyle name="Normal 16 5 2 4" xfId="9152"/>
    <cellStyle name="Normal 16 5 2 5" xfId="9153"/>
    <cellStyle name="Normal 16 5 3" xfId="9154"/>
    <cellStyle name="Normal 16 5 3 2" xfId="9155"/>
    <cellStyle name="Normal 16 5 3 3" xfId="9156"/>
    <cellStyle name="Normal 16 5 3 4" xfId="9157"/>
    <cellStyle name="Normal 16 5 4" xfId="9158"/>
    <cellStyle name="Normal 16 5 4 2" xfId="9159"/>
    <cellStyle name="Normal 16 5 4 3" xfId="9160"/>
    <cellStyle name="Normal 16 5 4 4" xfId="9161"/>
    <cellStyle name="Normal 16 5 5" xfId="9162"/>
    <cellStyle name="Normal 16 5 5 2" xfId="9163"/>
    <cellStyle name="Normal 16 5 5 3" xfId="9164"/>
    <cellStyle name="Normal 16 5 5 4" xfId="9165"/>
    <cellStyle name="Normal 16 5 6" xfId="9166"/>
    <cellStyle name="Normal 16 5 6 2" xfId="9167"/>
    <cellStyle name="Normal 16 5 6 3" xfId="9168"/>
    <cellStyle name="Normal 16 5 6 4" xfId="9169"/>
    <cellStyle name="Normal 16 5 7" xfId="9170"/>
    <cellStyle name="Normal 16 5 8" xfId="9171"/>
    <cellStyle name="Normal 16 5 9" xfId="9172"/>
    <cellStyle name="Normal 16 6" xfId="9173"/>
    <cellStyle name="Normal 16 6 2" xfId="9174"/>
    <cellStyle name="Normal 16 6 2 2" xfId="9175"/>
    <cellStyle name="Normal 16 6 2 2 2" xfId="9176"/>
    <cellStyle name="Normal 16 6 2 2 3" xfId="9177"/>
    <cellStyle name="Normal 16 6 2 2 4" xfId="9178"/>
    <cellStyle name="Normal 16 6 2 3" xfId="9179"/>
    <cellStyle name="Normal 16 6 2 4" xfId="9180"/>
    <cellStyle name="Normal 16 6 2 5" xfId="9181"/>
    <cellStyle name="Normal 16 6 3" xfId="9182"/>
    <cellStyle name="Normal 16 6 3 2" xfId="9183"/>
    <cellStyle name="Normal 16 6 3 3" xfId="9184"/>
    <cellStyle name="Normal 16 6 3 4" xfId="9185"/>
    <cellStyle name="Normal 16 6 4" xfId="9186"/>
    <cellStyle name="Normal 16 6 4 2" xfId="9187"/>
    <cellStyle name="Normal 16 6 4 3" xfId="9188"/>
    <cellStyle name="Normal 16 6 4 4" xfId="9189"/>
    <cellStyle name="Normal 16 6 5" xfId="9190"/>
    <cellStyle name="Normal 16 6 5 2" xfId="9191"/>
    <cellStyle name="Normal 16 6 5 3" xfId="9192"/>
    <cellStyle name="Normal 16 6 5 4" xfId="9193"/>
    <cellStyle name="Normal 16 6 6" xfId="9194"/>
    <cellStyle name="Normal 16 6 6 2" xfId="9195"/>
    <cellStyle name="Normal 16 6 6 3" xfId="9196"/>
    <cellStyle name="Normal 16 6 6 4" xfId="9197"/>
    <cellStyle name="Normal 16 6 7" xfId="9198"/>
    <cellStyle name="Normal 16 6 8" xfId="9199"/>
    <cellStyle name="Normal 16 6 9" xfId="9200"/>
    <cellStyle name="Normal 16 7" xfId="9201"/>
    <cellStyle name="Normal 16 7 2" xfId="9202"/>
    <cellStyle name="Normal 16 7 2 2" xfId="9203"/>
    <cellStyle name="Normal 16 7 2 3" xfId="9204"/>
    <cellStyle name="Normal 16 7 2 4" xfId="9205"/>
    <cellStyle name="Normal 16 7 2 5" xfId="9206"/>
    <cellStyle name="Normal 16 7 3" xfId="9207"/>
    <cellStyle name="Normal 16 7 4" xfId="9208"/>
    <cellStyle name="Normal 16 7 5" xfId="9209"/>
    <cellStyle name="Normal 16 7 6" xfId="9210"/>
    <cellStyle name="Normal 16 8" xfId="9211"/>
    <cellStyle name="Normal 16 8 2" xfId="9212"/>
    <cellStyle name="Normal 16 8 3" xfId="9213"/>
    <cellStyle name="Normal 16 8 4" xfId="9214"/>
    <cellStyle name="Normal 16 9" xfId="9215"/>
    <cellStyle name="Normal 16 9 2" xfId="9216"/>
    <cellStyle name="Normal 16 9 3" xfId="9217"/>
    <cellStyle name="Normal 16 9 4" xfId="9218"/>
    <cellStyle name="Normal 17" xfId="9219"/>
    <cellStyle name="Normal 17 10" xfId="9220"/>
    <cellStyle name="Normal 17 10 2" xfId="9221"/>
    <cellStyle name="Normal 17 10 3" xfId="9222"/>
    <cellStyle name="Normal 17 10 4" xfId="9223"/>
    <cellStyle name="Normal 17 11" xfId="9224"/>
    <cellStyle name="Normal 17 11 2" xfId="9225"/>
    <cellStyle name="Normal 17 11 3" xfId="9226"/>
    <cellStyle name="Normal 17 11 4" xfId="9227"/>
    <cellStyle name="Normal 17 12" xfId="9228"/>
    <cellStyle name="Normal 17 13" xfId="9229"/>
    <cellStyle name="Normal 17 14" xfId="9230"/>
    <cellStyle name="Normal 17 14 2" xfId="9231"/>
    <cellStyle name="Normal 17 15" xfId="9232"/>
    <cellStyle name="Normal 17 16" xfId="9233"/>
    <cellStyle name="Normal 17 17" xfId="9234"/>
    <cellStyle name="Normal 17 2" xfId="9235"/>
    <cellStyle name="Normal 17 2 10" xfId="9236"/>
    <cellStyle name="Normal 17 2 2" xfId="9237"/>
    <cellStyle name="Normal 17 2 2 2" xfId="9238"/>
    <cellStyle name="Normal 17 2 2 2 2" xfId="9239"/>
    <cellStyle name="Normal 17 2 2 2 3" xfId="9240"/>
    <cellStyle name="Normal 17 2 2 2 4" xfId="9241"/>
    <cellStyle name="Normal 17 2 2 3" xfId="9242"/>
    <cellStyle name="Normal 17 2 2 4" xfId="9243"/>
    <cellStyle name="Normal 17 2 2 5" xfId="9244"/>
    <cellStyle name="Normal 17 2 3" xfId="9245"/>
    <cellStyle name="Normal 17 2 3 2" xfId="9246"/>
    <cellStyle name="Normal 17 2 3 3" xfId="9247"/>
    <cellStyle name="Normal 17 2 3 4" xfId="9248"/>
    <cellStyle name="Normal 17 2 4" xfId="9249"/>
    <cellStyle name="Normal 17 2 4 2" xfId="9250"/>
    <cellStyle name="Normal 17 2 4 3" xfId="9251"/>
    <cellStyle name="Normal 17 2 4 4" xfId="9252"/>
    <cellStyle name="Normal 17 2 5" xfId="9253"/>
    <cellStyle name="Normal 17 2 5 2" xfId="9254"/>
    <cellStyle name="Normal 17 2 5 3" xfId="9255"/>
    <cellStyle name="Normal 17 2 5 4" xfId="9256"/>
    <cellStyle name="Normal 17 2 6" xfId="9257"/>
    <cellStyle name="Normal 17 2 6 2" xfId="9258"/>
    <cellStyle name="Normal 17 2 6 3" xfId="9259"/>
    <cellStyle name="Normal 17 2 6 4" xfId="9260"/>
    <cellStyle name="Normal 17 2 7" xfId="9261"/>
    <cellStyle name="Normal 17 2 8" xfId="9262"/>
    <cellStyle name="Normal 17 2 9" xfId="9263"/>
    <cellStyle name="Normal 17 3" xfId="9264"/>
    <cellStyle name="Normal 17 3 2" xfId="9265"/>
    <cellStyle name="Normal 17 3 2 2" xfId="9266"/>
    <cellStyle name="Normal 17 3 2 2 2" xfId="9267"/>
    <cellStyle name="Normal 17 3 2 2 3" xfId="9268"/>
    <cellStyle name="Normal 17 3 2 2 4" xfId="9269"/>
    <cellStyle name="Normal 17 3 2 3" xfId="9270"/>
    <cellStyle name="Normal 17 3 2 4" xfId="9271"/>
    <cellStyle name="Normal 17 3 2 5" xfId="9272"/>
    <cellStyle name="Normal 17 3 3" xfId="9273"/>
    <cellStyle name="Normal 17 3 3 2" xfId="9274"/>
    <cellStyle name="Normal 17 3 3 3" xfId="9275"/>
    <cellStyle name="Normal 17 3 3 4" xfId="9276"/>
    <cellStyle name="Normal 17 3 4" xfId="9277"/>
    <cellStyle name="Normal 17 3 4 2" xfId="9278"/>
    <cellStyle name="Normal 17 3 4 3" xfId="9279"/>
    <cellStyle name="Normal 17 3 4 4" xfId="9280"/>
    <cellStyle name="Normal 17 3 5" xfId="9281"/>
    <cellStyle name="Normal 17 3 5 2" xfId="9282"/>
    <cellStyle name="Normal 17 3 5 3" xfId="9283"/>
    <cellStyle name="Normal 17 3 5 4" xfId="9284"/>
    <cellStyle name="Normal 17 3 6" xfId="9285"/>
    <cellStyle name="Normal 17 3 6 2" xfId="9286"/>
    <cellStyle name="Normal 17 3 6 3" xfId="9287"/>
    <cellStyle name="Normal 17 3 6 4" xfId="9288"/>
    <cellStyle name="Normal 17 3 7" xfId="9289"/>
    <cellStyle name="Normal 17 3 8" xfId="9290"/>
    <cellStyle name="Normal 17 3 9" xfId="9291"/>
    <cellStyle name="Normal 17 4" xfId="9292"/>
    <cellStyle name="Normal 17 4 2" xfId="9293"/>
    <cellStyle name="Normal 17 4 2 2" xfId="9294"/>
    <cellStyle name="Normal 17 4 2 2 2" xfId="9295"/>
    <cellStyle name="Normal 17 4 2 2 3" xfId="9296"/>
    <cellStyle name="Normal 17 4 2 2 4" xfId="9297"/>
    <cellStyle name="Normal 17 4 2 3" xfId="9298"/>
    <cellStyle name="Normal 17 4 2 4" xfId="9299"/>
    <cellStyle name="Normal 17 4 2 5" xfId="9300"/>
    <cellStyle name="Normal 17 4 3" xfId="9301"/>
    <cellStyle name="Normal 17 4 3 2" xfId="9302"/>
    <cellStyle name="Normal 17 4 3 3" xfId="9303"/>
    <cellStyle name="Normal 17 4 3 4" xfId="9304"/>
    <cellStyle name="Normal 17 4 4" xfId="9305"/>
    <cellStyle name="Normal 17 4 4 2" xfId="9306"/>
    <cellStyle name="Normal 17 4 4 3" xfId="9307"/>
    <cellStyle name="Normal 17 4 4 4" xfId="9308"/>
    <cellStyle name="Normal 17 4 5" xfId="9309"/>
    <cellStyle name="Normal 17 4 5 2" xfId="9310"/>
    <cellStyle name="Normal 17 4 5 3" xfId="9311"/>
    <cellStyle name="Normal 17 4 5 4" xfId="9312"/>
    <cellStyle name="Normal 17 4 6" xfId="9313"/>
    <cellStyle name="Normal 17 4 6 2" xfId="9314"/>
    <cellStyle name="Normal 17 4 6 3" xfId="9315"/>
    <cellStyle name="Normal 17 4 6 4" xfId="9316"/>
    <cellStyle name="Normal 17 4 7" xfId="9317"/>
    <cellStyle name="Normal 17 4 8" xfId="9318"/>
    <cellStyle name="Normal 17 4 9" xfId="9319"/>
    <cellStyle name="Normal 17 5" xfId="9320"/>
    <cellStyle name="Normal 17 5 2" xfId="9321"/>
    <cellStyle name="Normal 17 5 2 2" xfId="9322"/>
    <cellStyle name="Normal 17 5 2 2 2" xfId="9323"/>
    <cellStyle name="Normal 17 5 2 2 3" xfId="9324"/>
    <cellStyle name="Normal 17 5 2 2 4" xfId="9325"/>
    <cellStyle name="Normal 17 5 2 3" xfId="9326"/>
    <cellStyle name="Normal 17 5 2 4" xfId="9327"/>
    <cellStyle name="Normal 17 5 2 5" xfId="9328"/>
    <cellStyle name="Normal 17 5 3" xfId="9329"/>
    <cellStyle name="Normal 17 5 3 2" xfId="9330"/>
    <cellStyle name="Normal 17 5 3 3" xfId="9331"/>
    <cellStyle name="Normal 17 5 3 4" xfId="9332"/>
    <cellStyle name="Normal 17 5 4" xfId="9333"/>
    <cellStyle name="Normal 17 5 4 2" xfId="9334"/>
    <cellStyle name="Normal 17 5 4 3" xfId="9335"/>
    <cellStyle name="Normal 17 5 4 4" xfId="9336"/>
    <cellStyle name="Normal 17 5 5" xfId="9337"/>
    <cellStyle name="Normal 17 5 5 2" xfId="9338"/>
    <cellStyle name="Normal 17 5 5 3" xfId="9339"/>
    <cellStyle name="Normal 17 5 5 4" xfId="9340"/>
    <cellStyle name="Normal 17 5 6" xfId="9341"/>
    <cellStyle name="Normal 17 5 6 2" xfId="9342"/>
    <cellStyle name="Normal 17 5 6 3" xfId="9343"/>
    <cellStyle name="Normal 17 5 6 4" xfId="9344"/>
    <cellStyle name="Normal 17 5 7" xfId="9345"/>
    <cellStyle name="Normal 17 5 8" xfId="9346"/>
    <cellStyle name="Normal 17 5 9" xfId="9347"/>
    <cellStyle name="Normal 17 6" xfId="9348"/>
    <cellStyle name="Normal 17 6 2" xfId="9349"/>
    <cellStyle name="Normal 17 6 2 2" xfId="9350"/>
    <cellStyle name="Normal 17 6 2 2 2" xfId="9351"/>
    <cellStyle name="Normal 17 6 2 2 3" xfId="9352"/>
    <cellStyle name="Normal 17 6 2 2 4" xfId="9353"/>
    <cellStyle name="Normal 17 6 2 3" xfId="9354"/>
    <cellStyle name="Normal 17 6 2 4" xfId="9355"/>
    <cellStyle name="Normal 17 6 2 5" xfId="9356"/>
    <cellStyle name="Normal 17 6 3" xfId="9357"/>
    <cellStyle name="Normal 17 6 3 2" xfId="9358"/>
    <cellStyle name="Normal 17 6 3 3" xfId="9359"/>
    <cellStyle name="Normal 17 6 3 4" xfId="9360"/>
    <cellStyle name="Normal 17 6 4" xfId="9361"/>
    <cellStyle name="Normal 17 6 4 2" xfId="9362"/>
    <cellStyle name="Normal 17 6 4 3" xfId="9363"/>
    <cellStyle name="Normal 17 6 4 4" xfId="9364"/>
    <cellStyle name="Normal 17 6 5" xfId="9365"/>
    <cellStyle name="Normal 17 6 5 2" xfId="9366"/>
    <cellStyle name="Normal 17 6 5 3" xfId="9367"/>
    <cellStyle name="Normal 17 6 5 4" xfId="9368"/>
    <cellStyle name="Normal 17 6 6" xfId="9369"/>
    <cellStyle name="Normal 17 6 6 2" xfId="9370"/>
    <cellStyle name="Normal 17 6 6 3" xfId="9371"/>
    <cellStyle name="Normal 17 6 6 4" xfId="9372"/>
    <cellStyle name="Normal 17 6 7" xfId="9373"/>
    <cellStyle name="Normal 17 6 8" xfId="9374"/>
    <cellStyle name="Normal 17 6 9" xfId="9375"/>
    <cellStyle name="Normal 17 7" xfId="9376"/>
    <cellStyle name="Normal 17 7 2" xfId="9377"/>
    <cellStyle name="Normal 17 7 2 2" xfId="9378"/>
    <cellStyle name="Normal 17 7 2 3" xfId="9379"/>
    <cellStyle name="Normal 17 7 2 4" xfId="9380"/>
    <cellStyle name="Normal 17 7 3" xfId="9381"/>
    <cellStyle name="Normal 17 7 4" xfId="9382"/>
    <cellStyle name="Normal 17 7 5" xfId="9383"/>
    <cellStyle name="Normal 17 8" xfId="9384"/>
    <cellStyle name="Normal 17 8 2" xfId="9385"/>
    <cellStyle name="Normal 17 8 3" xfId="9386"/>
    <cellStyle name="Normal 17 8 4" xfId="9387"/>
    <cellStyle name="Normal 17 9" xfId="9388"/>
    <cellStyle name="Normal 17 9 2" xfId="9389"/>
    <cellStyle name="Normal 17 9 3" xfId="9390"/>
    <cellStyle name="Normal 17 9 4" xfId="9391"/>
    <cellStyle name="Normal 18" xfId="9392"/>
    <cellStyle name="Normal 18 2" xfId="9393"/>
    <cellStyle name="Normal 18 2 2" xfId="9394"/>
    <cellStyle name="Normal 18 3" xfId="9395"/>
    <cellStyle name="Normal 18 3 2" xfId="9396"/>
    <cellStyle name="Normal 18 4" xfId="9397"/>
    <cellStyle name="Normal 19" xfId="9398"/>
    <cellStyle name="Normal 19 10" xfId="9399"/>
    <cellStyle name="Normal 19 10 2" xfId="9400"/>
    <cellStyle name="Normal 19 10 3" xfId="9401"/>
    <cellStyle name="Normal 19 10 4" xfId="9402"/>
    <cellStyle name="Normal 19 11" xfId="9403"/>
    <cellStyle name="Normal 19 11 2" xfId="9404"/>
    <cellStyle name="Normal 19 11 3" xfId="9405"/>
    <cellStyle name="Normal 19 11 4" xfId="9406"/>
    <cellStyle name="Normal 19 12" xfId="9407"/>
    <cellStyle name="Normal 19 13" xfId="9408"/>
    <cellStyle name="Normal 19 14" xfId="9409"/>
    <cellStyle name="Normal 19 2" xfId="9410"/>
    <cellStyle name="Normal 19 2 2" xfId="9411"/>
    <cellStyle name="Normal 19 2 2 2" xfId="9412"/>
    <cellStyle name="Normal 19 2 2 2 2" xfId="9413"/>
    <cellStyle name="Normal 19 2 2 2 3" xfId="9414"/>
    <cellStyle name="Normal 19 2 2 2 4" xfId="9415"/>
    <cellStyle name="Normal 19 2 2 3" xfId="9416"/>
    <cellStyle name="Normal 19 2 2 4" xfId="9417"/>
    <cellStyle name="Normal 19 2 2 5" xfId="9418"/>
    <cellStyle name="Normal 19 2 3" xfId="9419"/>
    <cellStyle name="Normal 19 2 3 2" xfId="9420"/>
    <cellStyle name="Normal 19 2 3 3" xfId="9421"/>
    <cellStyle name="Normal 19 2 3 4" xfId="9422"/>
    <cellStyle name="Normal 19 2 4" xfId="9423"/>
    <cellStyle name="Normal 19 2 4 2" xfId="9424"/>
    <cellStyle name="Normal 19 2 4 3" xfId="9425"/>
    <cellStyle name="Normal 19 2 4 4" xfId="9426"/>
    <cellStyle name="Normal 19 2 5" xfId="9427"/>
    <cellStyle name="Normal 19 2 5 2" xfId="9428"/>
    <cellStyle name="Normal 19 2 5 3" xfId="9429"/>
    <cellStyle name="Normal 19 2 5 4" xfId="9430"/>
    <cellStyle name="Normal 19 2 6" xfId="9431"/>
    <cellStyle name="Normal 19 2 6 2" xfId="9432"/>
    <cellStyle name="Normal 19 2 6 3" xfId="9433"/>
    <cellStyle name="Normal 19 2 6 4" xfId="9434"/>
    <cellStyle name="Normal 19 2 7" xfId="9435"/>
    <cellStyle name="Normal 19 2 8" xfId="9436"/>
    <cellStyle name="Normal 19 2 9" xfId="9437"/>
    <cellStyle name="Normal 19 3" xfId="9438"/>
    <cellStyle name="Normal 19 3 2" xfId="9439"/>
    <cellStyle name="Normal 19 3 2 2" xfId="9440"/>
    <cellStyle name="Normal 19 3 2 2 2" xfId="9441"/>
    <cellStyle name="Normal 19 3 2 2 3" xfId="9442"/>
    <cellStyle name="Normal 19 3 2 2 4" xfId="9443"/>
    <cellStyle name="Normal 19 3 2 3" xfId="9444"/>
    <cellStyle name="Normal 19 3 2 4" xfId="9445"/>
    <cellStyle name="Normal 19 3 2 5" xfId="9446"/>
    <cellStyle name="Normal 19 3 3" xfId="9447"/>
    <cellStyle name="Normal 19 3 3 2" xfId="9448"/>
    <cellStyle name="Normal 19 3 3 3" xfId="9449"/>
    <cellStyle name="Normal 19 3 3 4" xfId="9450"/>
    <cellStyle name="Normal 19 3 4" xfId="9451"/>
    <cellStyle name="Normal 19 3 4 2" xfId="9452"/>
    <cellStyle name="Normal 19 3 4 3" xfId="9453"/>
    <cellStyle name="Normal 19 3 4 4" xfId="9454"/>
    <cellStyle name="Normal 19 3 5" xfId="9455"/>
    <cellStyle name="Normal 19 3 5 2" xfId="9456"/>
    <cellStyle name="Normal 19 3 5 3" xfId="9457"/>
    <cellStyle name="Normal 19 3 5 4" xfId="9458"/>
    <cellStyle name="Normal 19 3 6" xfId="9459"/>
    <cellStyle name="Normal 19 3 6 2" xfId="9460"/>
    <cellStyle name="Normal 19 3 6 3" xfId="9461"/>
    <cellStyle name="Normal 19 3 6 4" xfId="9462"/>
    <cellStyle name="Normal 19 3 7" xfId="9463"/>
    <cellStyle name="Normal 19 3 8" xfId="9464"/>
    <cellStyle name="Normal 19 3 9" xfId="9465"/>
    <cellStyle name="Normal 19 4" xfId="9466"/>
    <cellStyle name="Normal 19 4 2" xfId="9467"/>
    <cellStyle name="Normal 19 4 2 2" xfId="9468"/>
    <cellStyle name="Normal 19 4 2 2 2" xfId="9469"/>
    <cellStyle name="Normal 19 4 2 2 3" xfId="9470"/>
    <cellStyle name="Normal 19 4 2 2 4" xfId="9471"/>
    <cellStyle name="Normal 19 4 2 3" xfId="9472"/>
    <cellStyle name="Normal 19 4 2 4" xfId="9473"/>
    <cellStyle name="Normal 19 4 2 5" xfId="9474"/>
    <cellStyle name="Normal 19 4 3" xfId="9475"/>
    <cellStyle name="Normal 19 4 3 2" xfId="9476"/>
    <cellStyle name="Normal 19 4 3 3" xfId="9477"/>
    <cellStyle name="Normal 19 4 3 4" xfId="9478"/>
    <cellStyle name="Normal 19 4 4" xfId="9479"/>
    <cellStyle name="Normal 19 4 4 2" xfId="9480"/>
    <cellStyle name="Normal 19 4 4 3" xfId="9481"/>
    <cellStyle name="Normal 19 4 4 4" xfId="9482"/>
    <cellStyle name="Normal 19 4 5" xfId="9483"/>
    <cellStyle name="Normal 19 4 5 2" xfId="9484"/>
    <cellStyle name="Normal 19 4 5 3" xfId="9485"/>
    <cellStyle name="Normal 19 4 5 4" xfId="9486"/>
    <cellStyle name="Normal 19 4 6" xfId="9487"/>
    <cellStyle name="Normal 19 4 6 2" xfId="9488"/>
    <cellStyle name="Normal 19 4 6 3" xfId="9489"/>
    <cellStyle name="Normal 19 4 6 4" xfId="9490"/>
    <cellStyle name="Normal 19 4 7" xfId="9491"/>
    <cellStyle name="Normal 19 4 8" xfId="9492"/>
    <cellStyle name="Normal 19 4 9" xfId="9493"/>
    <cellStyle name="Normal 19 5" xfId="9494"/>
    <cellStyle name="Normal 19 5 2" xfId="9495"/>
    <cellStyle name="Normal 19 5 2 2" xfId="9496"/>
    <cellStyle name="Normal 19 5 2 2 2" xfId="9497"/>
    <cellStyle name="Normal 19 5 2 2 3" xfId="9498"/>
    <cellStyle name="Normal 19 5 2 2 4" xfId="9499"/>
    <cellStyle name="Normal 19 5 2 3" xfId="9500"/>
    <cellStyle name="Normal 19 5 2 4" xfId="9501"/>
    <cellStyle name="Normal 19 5 2 5" xfId="9502"/>
    <cellStyle name="Normal 19 5 3" xfId="9503"/>
    <cellStyle name="Normal 19 5 3 2" xfId="9504"/>
    <cellStyle name="Normal 19 5 3 3" xfId="9505"/>
    <cellStyle name="Normal 19 5 3 4" xfId="9506"/>
    <cellStyle name="Normal 19 5 4" xfId="9507"/>
    <cellStyle name="Normal 19 5 4 2" xfId="9508"/>
    <cellStyle name="Normal 19 5 4 3" xfId="9509"/>
    <cellStyle name="Normal 19 5 4 4" xfId="9510"/>
    <cellStyle name="Normal 19 5 5" xfId="9511"/>
    <cellStyle name="Normal 19 5 5 2" xfId="9512"/>
    <cellStyle name="Normal 19 5 5 3" xfId="9513"/>
    <cellStyle name="Normal 19 5 5 4" xfId="9514"/>
    <cellStyle name="Normal 19 5 6" xfId="9515"/>
    <cellStyle name="Normal 19 5 6 2" xfId="9516"/>
    <cellStyle name="Normal 19 5 6 3" xfId="9517"/>
    <cellStyle name="Normal 19 5 6 4" xfId="9518"/>
    <cellStyle name="Normal 19 5 7" xfId="9519"/>
    <cellStyle name="Normal 19 5 8" xfId="9520"/>
    <cellStyle name="Normal 19 5 9" xfId="9521"/>
    <cellStyle name="Normal 19 6" xfId="9522"/>
    <cellStyle name="Normal 19 6 2" xfId="9523"/>
    <cellStyle name="Normal 19 6 2 2" xfId="9524"/>
    <cellStyle name="Normal 19 6 2 2 2" xfId="9525"/>
    <cellStyle name="Normal 19 6 2 2 3" xfId="9526"/>
    <cellStyle name="Normal 19 6 2 2 4" xfId="9527"/>
    <cellStyle name="Normal 19 6 2 3" xfId="9528"/>
    <cellStyle name="Normal 19 6 2 4" xfId="9529"/>
    <cellStyle name="Normal 19 6 2 5" xfId="9530"/>
    <cellStyle name="Normal 19 6 3" xfId="9531"/>
    <cellStyle name="Normal 19 6 3 2" xfId="9532"/>
    <cellStyle name="Normal 19 6 3 3" xfId="9533"/>
    <cellStyle name="Normal 19 6 3 4" xfId="9534"/>
    <cellStyle name="Normal 19 6 4" xfId="9535"/>
    <cellStyle name="Normal 19 6 4 2" xfId="9536"/>
    <cellStyle name="Normal 19 6 4 3" xfId="9537"/>
    <cellStyle name="Normal 19 6 4 4" xfId="9538"/>
    <cellStyle name="Normal 19 6 5" xfId="9539"/>
    <cellStyle name="Normal 19 6 5 2" xfId="9540"/>
    <cellStyle name="Normal 19 6 5 3" xfId="9541"/>
    <cellStyle name="Normal 19 6 5 4" xfId="9542"/>
    <cellStyle name="Normal 19 6 6" xfId="9543"/>
    <cellStyle name="Normal 19 6 6 2" xfId="9544"/>
    <cellStyle name="Normal 19 6 6 3" xfId="9545"/>
    <cellStyle name="Normal 19 6 6 4" xfId="9546"/>
    <cellStyle name="Normal 19 6 7" xfId="9547"/>
    <cellStyle name="Normal 19 6 8" xfId="9548"/>
    <cellStyle name="Normal 19 6 9" xfId="9549"/>
    <cellStyle name="Normal 19 7" xfId="9550"/>
    <cellStyle name="Normal 19 7 2" xfId="9551"/>
    <cellStyle name="Normal 19 7 2 2" xfId="9552"/>
    <cellStyle name="Normal 19 7 2 3" xfId="9553"/>
    <cellStyle name="Normal 19 7 2 4" xfId="9554"/>
    <cellStyle name="Normal 19 7 3" xfId="9555"/>
    <cellStyle name="Normal 19 7 4" xfId="9556"/>
    <cellStyle name="Normal 19 7 5" xfId="9557"/>
    <cellStyle name="Normal 19 8" xfId="9558"/>
    <cellStyle name="Normal 19 8 2" xfId="9559"/>
    <cellStyle name="Normal 19 8 3" xfId="9560"/>
    <cellStyle name="Normal 19 8 4" xfId="9561"/>
    <cellStyle name="Normal 19 9" xfId="9562"/>
    <cellStyle name="Normal 19 9 2" xfId="9563"/>
    <cellStyle name="Normal 19 9 3" xfId="9564"/>
    <cellStyle name="Normal 19 9 4" xfId="9565"/>
    <cellStyle name="Normal 2" xfId="9566"/>
    <cellStyle name="Normál 2" xfId="9567"/>
    <cellStyle name="Normal 2 10" xfId="9568"/>
    <cellStyle name="Normal 2 10 2" xfId="9569"/>
    <cellStyle name="Normal 2 10 3" xfId="9570"/>
    <cellStyle name="Normal 2 10 4" xfId="9571"/>
    <cellStyle name="Normal 2 10 5" xfId="9572"/>
    <cellStyle name="Normal 2 10 6" xfId="9573"/>
    <cellStyle name="Normal 2 11" xfId="9574"/>
    <cellStyle name="Normal 2 11 2" xfId="9575"/>
    <cellStyle name="Normal 2 11 3" xfId="9576"/>
    <cellStyle name="Normal 2 11 4" xfId="9577"/>
    <cellStyle name="Normal 2 12" xfId="9578"/>
    <cellStyle name="Normal 2 12 2" xfId="9579"/>
    <cellStyle name="Normal 2 12 3" xfId="9580"/>
    <cellStyle name="Normal 2 12 4" xfId="9581"/>
    <cellStyle name="Normal 2 13" xfId="9582"/>
    <cellStyle name="Normal 2 13 2" xfId="9583"/>
    <cellStyle name="Normal 2 13 3" xfId="9584"/>
    <cellStyle name="Normal 2 13 4" xfId="9585"/>
    <cellStyle name="Normal 2 14" xfId="9586"/>
    <cellStyle name="Normal 2 14 2" xfId="9587"/>
    <cellStyle name="Normal 2 14 3" xfId="9588"/>
    <cellStyle name="Normal 2 14 4" xfId="9589"/>
    <cellStyle name="Normal 2 15" xfId="9590"/>
    <cellStyle name="Normal 2 15 2" xfId="9591"/>
    <cellStyle name="Normal 2 15 3" xfId="9592"/>
    <cellStyle name="Normal 2 15 4" xfId="9593"/>
    <cellStyle name="Normal 2 16" xfId="9594"/>
    <cellStyle name="Normal 2 16 2" xfId="9595"/>
    <cellStyle name="Normal 2 16 3" xfId="9596"/>
    <cellStyle name="Normal 2 16 4" xfId="9597"/>
    <cellStyle name="Normal 2 17" xfId="9598"/>
    <cellStyle name="Normal 2 17 2" xfId="9599"/>
    <cellStyle name="Normal 2 17 3" xfId="9600"/>
    <cellStyle name="Normal 2 17 4" xfId="9601"/>
    <cellStyle name="Normal 2 18" xfId="9602"/>
    <cellStyle name="Normal 2 18 2" xfId="9603"/>
    <cellStyle name="Normal 2 18 2 2" xfId="9604"/>
    <cellStyle name="Normal 2 18 3" xfId="9605"/>
    <cellStyle name="Normal 2 18 4" xfId="9606"/>
    <cellStyle name="Normal 2 18 5" xfId="9607"/>
    <cellStyle name="Normal 2 18 6" xfId="9608"/>
    <cellStyle name="Normal 2 18 7" xfId="9609"/>
    <cellStyle name="Normal 2 19" xfId="9610"/>
    <cellStyle name="Normal 2 19 2" xfId="9611"/>
    <cellStyle name="Normal 2 19 3" xfId="9612"/>
    <cellStyle name="Normal 2 2" xfId="9613"/>
    <cellStyle name="Normál 2 2" xfId="9614"/>
    <cellStyle name="Normal 2 2 10" xfId="9615"/>
    <cellStyle name="Normal 2 2 10 2" xfId="9616"/>
    <cellStyle name="Normal 2 2 10 3" xfId="9617"/>
    <cellStyle name="Normal 2 2 10 4" xfId="9618"/>
    <cellStyle name="Normal 2 2 10 5" xfId="9619"/>
    <cellStyle name="Normal 2 2 10 6" xfId="9620"/>
    <cellStyle name="Normal 2 2 11" xfId="9621"/>
    <cellStyle name="Normal 2 2 11 2" xfId="9622"/>
    <cellStyle name="Normal 2 2 12" xfId="9623"/>
    <cellStyle name="Normal 2 2 12 2" xfId="9624"/>
    <cellStyle name="Normal 2 2 12 3" xfId="9625"/>
    <cellStyle name="Normal 2 2 12 4" xfId="9626"/>
    <cellStyle name="Normal 2 2 13" xfId="9627"/>
    <cellStyle name="Normal 2 2 13 2" xfId="9628"/>
    <cellStyle name="Normal 2 2 14" xfId="9629"/>
    <cellStyle name="Normal 2 2 15" xfId="9630"/>
    <cellStyle name="Normal 2 2 16" xfId="9631"/>
    <cellStyle name="Normal 2 2 17" xfId="9632"/>
    <cellStyle name="Normal 2 2 18" xfId="9633"/>
    <cellStyle name="Normal 2 2 19" xfId="9634"/>
    <cellStyle name="Normal 2 2 2" xfId="9635"/>
    <cellStyle name="Normal 2 2 2 10" xfId="9636"/>
    <cellStyle name="Normal 2 2 2 11" xfId="9637"/>
    <cellStyle name="Normal 2 2 2 12" xfId="9638"/>
    <cellStyle name="Normal 2 2 2 2" xfId="9639"/>
    <cellStyle name="Normal 2 2 2 2 2" xfId="9640"/>
    <cellStyle name="Normal 2 2 2 2 2 2" xfId="9641"/>
    <cellStyle name="Normal 2 2 2 2 3" xfId="9642"/>
    <cellStyle name="Normal 2 2 2 3" xfId="9643"/>
    <cellStyle name="Normal 2 2 2 3 2" xfId="9644"/>
    <cellStyle name="Normal 2 2 2 3 3" xfId="9645"/>
    <cellStyle name="Normal 2 2 2 4" xfId="9646"/>
    <cellStyle name="Normal 2 2 2 4 2" xfId="9647"/>
    <cellStyle name="Normal 2 2 2 4 3" xfId="9648"/>
    <cellStyle name="Normal 2 2 2 5" xfId="9649"/>
    <cellStyle name="Normal 2 2 2 5 2" xfId="9650"/>
    <cellStyle name="Normal 2 2 2 6" xfId="9651"/>
    <cellStyle name="Normal 2 2 2 6 2" xfId="9652"/>
    <cellStyle name="Normal 2 2 2 7" xfId="9653"/>
    <cellStyle name="Normal 2 2 2 7 2" xfId="9654"/>
    <cellStyle name="Normal 2 2 2 8" xfId="9655"/>
    <cellStyle name="Normal 2 2 2 8 2" xfId="9656"/>
    <cellStyle name="Normal 2 2 2 9" xfId="9657"/>
    <cellStyle name="Normal 2 2 2 9 2" xfId="9658"/>
    <cellStyle name="Normal 2 2 3" xfId="9659"/>
    <cellStyle name="Normal 2 2 3 2" xfId="9660"/>
    <cellStyle name="Normal 2 2 3 2 2" xfId="9661"/>
    <cellStyle name="Normal 2 2 3 3" xfId="9662"/>
    <cellStyle name="Normal 2 2 3 4" xfId="9663"/>
    <cellStyle name="Normal 2 2 3 5" xfId="9664"/>
    <cellStyle name="Normal 2 2 3 6" xfId="9665"/>
    <cellStyle name="Normal 2 2 4" xfId="9666"/>
    <cellStyle name="Normal 2 2 4 2" xfId="9667"/>
    <cellStyle name="Normal 2 2 4 2 2" xfId="9668"/>
    <cellStyle name="Normal 2 2 4 3" xfId="9669"/>
    <cellStyle name="Normal 2 2 4 4" xfId="9670"/>
    <cellStyle name="Normal 2 2 4 5" xfId="9671"/>
    <cellStyle name="Normal 2 2 4 6" xfId="9672"/>
    <cellStyle name="Normal 2 2 5" xfId="9673"/>
    <cellStyle name="Normal 2 2 5 2" xfId="9674"/>
    <cellStyle name="Normal 2 2 5 2 2" xfId="9675"/>
    <cellStyle name="Normal 2 2 5 3" xfId="9676"/>
    <cellStyle name="Normal 2 2 5 4" xfId="9677"/>
    <cellStyle name="Normal 2 2 5 5" xfId="9678"/>
    <cellStyle name="Normal 2 2 5 6" xfId="9679"/>
    <cellStyle name="Normal 2 2 6" xfId="9680"/>
    <cellStyle name="Normal 2 2 6 2" xfId="9681"/>
    <cellStyle name="Normal 2 2 6 2 2" xfId="9682"/>
    <cellStyle name="Normal 2 2 6 3" xfId="9683"/>
    <cellStyle name="Normal 2 2 6 4" xfId="9684"/>
    <cellStyle name="Normal 2 2 6 5" xfId="9685"/>
    <cellStyle name="Normal 2 2 6 6" xfId="9686"/>
    <cellStyle name="Normal 2 2 7" xfId="9687"/>
    <cellStyle name="Normal 2 2 7 2" xfId="9688"/>
    <cellStyle name="Normal 2 2 7 3" xfId="9689"/>
    <cellStyle name="Normal 2 2 7 4" xfId="9690"/>
    <cellStyle name="Normal 2 2 7 5" xfId="9691"/>
    <cellStyle name="Normal 2 2 7 6" xfId="9692"/>
    <cellStyle name="Normal 2 2 7 7" xfId="9693"/>
    <cellStyle name="Normal 2 2 8" xfId="9694"/>
    <cellStyle name="Normal 2 2 8 2" xfId="9695"/>
    <cellStyle name="Normal 2 2 8 3" xfId="9696"/>
    <cellStyle name="Normal 2 2 8 4" xfId="9697"/>
    <cellStyle name="Normal 2 2 8 5" xfId="9698"/>
    <cellStyle name="Normal 2 2 8 6" xfId="9699"/>
    <cellStyle name="Normal 2 2 8 7" xfId="9700"/>
    <cellStyle name="Normal 2 2 9" xfId="9701"/>
    <cellStyle name="Normal 2 2 9 2" xfId="9702"/>
    <cellStyle name="Normal 2 2 9 3" xfId="9703"/>
    <cellStyle name="Normal 2 2 9 4" xfId="9704"/>
    <cellStyle name="Normal 2 2 9 5" xfId="9705"/>
    <cellStyle name="Normal 2 2 9 6" xfId="9706"/>
    <cellStyle name="Normal 2 2_Copy of Commissioning date correction" xfId="9707"/>
    <cellStyle name="Normal 2 20" xfId="9708"/>
    <cellStyle name="Normal 2 20 2" xfId="9709"/>
    <cellStyle name="Normal 2 21" xfId="9710"/>
    <cellStyle name="Normal 2 21 2" xfId="9711"/>
    <cellStyle name="Normal 2 22" xfId="9712"/>
    <cellStyle name="Normal 2 22 2" xfId="9713"/>
    <cellStyle name="Normal 2 23" xfId="9714"/>
    <cellStyle name="Normal 2 23 2" xfId="9715"/>
    <cellStyle name="Normal 2 24" xfId="9716"/>
    <cellStyle name="Normal 2 25" xfId="9717"/>
    <cellStyle name="Normal 2 26" xfId="9718"/>
    <cellStyle name="Normal 2 27" xfId="9719"/>
    <cellStyle name="Normal 2 28" xfId="9720"/>
    <cellStyle name="Normal 2 29" xfId="9721"/>
    <cellStyle name="Normal 2 3" xfId="9722"/>
    <cellStyle name="Normal 2 3 10" xfId="9723"/>
    <cellStyle name="Normal 2 3 10 2" xfId="9724"/>
    <cellStyle name="Normal 2 3 11" xfId="9725"/>
    <cellStyle name="Normal 2 3 11 2" xfId="9726"/>
    <cellStyle name="Normal 2 3 12" xfId="9727"/>
    <cellStyle name="Normal 2 3 12 2" xfId="9728"/>
    <cellStyle name="Normal 2 3 13" xfId="9729"/>
    <cellStyle name="Normal 2 3 13 2" xfId="9730"/>
    <cellStyle name="Normal 2 3 14" xfId="9731"/>
    <cellStyle name="Normal 2 3 15" xfId="9732"/>
    <cellStyle name="Normal 2 3 16" xfId="9733"/>
    <cellStyle name="Normal 2 3 2" xfId="9734"/>
    <cellStyle name="Normal 2 3 2 2" xfId="9735"/>
    <cellStyle name="Normal 2 3 2 2 2" xfId="9736"/>
    <cellStyle name="Normal 2 3 2 2 3" xfId="9737"/>
    <cellStyle name="Normal 2 3 2 2 4" xfId="9738"/>
    <cellStyle name="Normal 2 3 2 3" xfId="9739"/>
    <cellStyle name="Normal 2 3 2 4" xfId="9740"/>
    <cellStyle name="Normal 2 3 2 5" xfId="9741"/>
    <cellStyle name="Normal 2 3 2 6" xfId="9742"/>
    <cellStyle name="Normal 2 3 3" xfId="9743"/>
    <cellStyle name="Normal 2 3 3 2" xfId="9744"/>
    <cellStyle name="Normal 2 3 3 2 2" xfId="9745"/>
    <cellStyle name="Normal 2 3 3 3" xfId="9746"/>
    <cellStyle name="Normal 2 3 4" xfId="9747"/>
    <cellStyle name="Normal 2 3 4 2" xfId="9748"/>
    <cellStyle name="Normal 2 3 4 2 2" xfId="9749"/>
    <cellStyle name="Normal 2 3 4 3" xfId="9750"/>
    <cellStyle name="Normal 2 3 4 4" xfId="9751"/>
    <cellStyle name="Normal 2 3 4 5" xfId="9752"/>
    <cellStyle name="Normal 2 3 5" xfId="9753"/>
    <cellStyle name="Normal 2 3 5 2" xfId="9754"/>
    <cellStyle name="Normal 2 3 5 3" xfId="9755"/>
    <cellStyle name="Normal 2 3 5 4" xfId="9756"/>
    <cellStyle name="Normal 2 3 6" xfId="9757"/>
    <cellStyle name="Normal 2 3 6 2" xfId="9758"/>
    <cellStyle name="Normal 2 3 6 2 2" xfId="9759"/>
    <cellStyle name="Normal 2 3 6 3" xfId="9760"/>
    <cellStyle name="Normal 2 3 7" xfId="9761"/>
    <cellStyle name="Normal 2 3 7 2" xfId="9762"/>
    <cellStyle name="Normal 2 3 8" xfId="9763"/>
    <cellStyle name="Normal 2 3 8 2" xfId="9764"/>
    <cellStyle name="Normal 2 3 9" xfId="9765"/>
    <cellStyle name="Normal 2 3 9 2" xfId="9766"/>
    <cellStyle name="Normal 2 30" xfId="9767"/>
    <cellStyle name="Normal 2 31" xfId="9768"/>
    <cellStyle name="Normal 2 32" xfId="9769"/>
    <cellStyle name="Normal 2 33" xfId="9770"/>
    <cellStyle name="Normal 2 34" xfId="9771"/>
    <cellStyle name="Normal 2 35" xfId="9772"/>
    <cellStyle name="Normal 2 36" xfId="9773"/>
    <cellStyle name="Normal 2 37" xfId="9774"/>
    <cellStyle name="Normal 2 38" xfId="9775"/>
    <cellStyle name="Normal 2 39" xfId="9776"/>
    <cellStyle name="Normal 2 4" xfId="9777"/>
    <cellStyle name="Normal 2 4 10" xfId="9778"/>
    <cellStyle name="Normal 2 4 10 2" xfId="9779"/>
    <cellStyle name="Normal 2 4 11" xfId="9780"/>
    <cellStyle name="Normal 2 4 11 2" xfId="9781"/>
    <cellStyle name="Normal 2 4 12" xfId="9782"/>
    <cellStyle name="Normal 2 4 12 2" xfId="9783"/>
    <cellStyle name="Normal 2 4 13" xfId="9784"/>
    <cellStyle name="Normal 2 4 13 2" xfId="9785"/>
    <cellStyle name="Normal 2 4 14" xfId="9786"/>
    <cellStyle name="Normal 2 4 15" xfId="9787"/>
    <cellStyle name="Normal 2 4 16" xfId="9788"/>
    <cellStyle name="Normal 2 4 17" xfId="9789"/>
    <cellStyle name="Normal 2 4 2" xfId="9790"/>
    <cellStyle name="Normal 2 4 2 2" xfId="9791"/>
    <cellStyle name="Normal 2 4 2 2 2" xfId="9792"/>
    <cellStyle name="Normal 2 4 2 3" xfId="9793"/>
    <cellStyle name="Normal 2 4 2 4" xfId="9794"/>
    <cellStyle name="Normal 2 4 2 5" xfId="9795"/>
    <cellStyle name="Normal 2 4 2 6" xfId="9796"/>
    <cellStyle name="Normal 2 4 3" xfId="9797"/>
    <cellStyle name="Normal 2 4 3 2" xfId="9798"/>
    <cellStyle name="Normal 2 4 3 2 2" xfId="9799"/>
    <cellStyle name="Normal 2 4 3 3" xfId="9800"/>
    <cellStyle name="Normal 2 4 3 4" xfId="9801"/>
    <cellStyle name="Normal 2 4 3 5" xfId="9802"/>
    <cellStyle name="Normal 2 4 4" xfId="9803"/>
    <cellStyle name="Normal 2 4 4 2" xfId="9804"/>
    <cellStyle name="Normal 2 4 4 2 2" xfId="9805"/>
    <cellStyle name="Normal 2 4 4 2 3" xfId="9806"/>
    <cellStyle name="Normal 2 4 4 2 4" xfId="9807"/>
    <cellStyle name="Normal 2 4 4 3" xfId="9808"/>
    <cellStyle name="Normal 2 4 4 4" xfId="9809"/>
    <cellStyle name="Normal 2 4 4 5" xfId="9810"/>
    <cellStyle name="Normal 2 4 5" xfId="9811"/>
    <cellStyle name="Normal 2 4 5 2" xfId="9812"/>
    <cellStyle name="Normal 2 4 5 2 2" xfId="9813"/>
    <cellStyle name="Normal 2 4 5 2 3" xfId="9814"/>
    <cellStyle name="Normal 2 4 5 3" xfId="9815"/>
    <cellStyle name="Normal 2 4 5 4" xfId="9816"/>
    <cellStyle name="Normal 2 4 5 5" xfId="9817"/>
    <cellStyle name="Normal 2 4 5 6" xfId="9818"/>
    <cellStyle name="Normal 2 4 5 7" xfId="9819"/>
    <cellStyle name="Normal 2 4 6" xfId="9820"/>
    <cellStyle name="Normal 2 4 6 2" xfId="9821"/>
    <cellStyle name="Normal 2 4 6 2 2" xfId="9822"/>
    <cellStyle name="Normal 2 4 6 2 3" xfId="9823"/>
    <cellStyle name="Normal 2 4 6 3" xfId="9824"/>
    <cellStyle name="Normal 2 4 6 4" xfId="9825"/>
    <cellStyle name="Normal 2 4 6 5" xfId="9826"/>
    <cellStyle name="Normal 2 4 6 6" xfId="9827"/>
    <cellStyle name="Normal 2 4 7" xfId="9828"/>
    <cellStyle name="Normal 2 4 7 2" xfId="9829"/>
    <cellStyle name="Normal 2 4 7 3" xfId="9830"/>
    <cellStyle name="Normal 2 4 7 4" xfId="9831"/>
    <cellStyle name="Normal 2 4 8" xfId="9832"/>
    <cellStyle name="Normal 2 4 8 2" xfId="9833"/>
    <cellStyle name="Normal 2 4 9" xfId="9834"/>
    <cellStyle name="Normal 2 4 9 2" xfId="9835"/>
    <cellStyle name="Normal 2 40" xfId="9836"/>
    <cellStyle name="Normal 2 41" xfId="9837"/>
    <cellStyle name="Normal 2 42" xfId="9838"/>
    <cellStyle name="Normal 2 43" xfId="9839"/>
    <cellStyle name="Normal 2 44" xfId="9840"/>
    <cellStyle name="Normal 2 45" xfId="9841"/>
    <cellStyle name="Normal 2 45 2" xfId="9842"/>
    <cellStyle name="Normal 2 46" xfId="9843"/>
    <cellStyle name="Normal 2 47" xfId="9844"/>
    <cellStyle name="Normal 2 48" xfId="9845"/>
    <cellStyle name="Normal 2 49" xfId="9846"/>
    <cellStyle name="Normal 2 5" xfId="9847"/>
    <cellStyle name="Normal 2 5 10" xfId="9848"/>
    <cellStyle name="Normal 2 5 11" xfId="9849"/>
    <cellStyle name="Normal 2 5 12" xfId="9850"/>
    <cellStyle name="Normal 2 5 13" xfId="9851"/>
    <cellStyle name="Normal 2 5 14" xfId="9852"/>
    <cellStyle name="Normal 2 5 15" xfId="9853"/>
    <cellStyle name="Normal 2 5 16" xfId="9854"/>
    <cellStyle name="Normal 2 5 17" xfId="9855"/>
    <cellStyle name="Normal 2 5 18" xfId="9856"/>
    <cellStyle name="Normal 2 5 19" xfId="9857"/>
    <cellStyle name="Normal 2 5 2" xfId="9858"/>
    <cellStyle name="Normal 2 5 2 2" xfId="9859"/>
    <cellStyle name="Normal 2 5 2 2 2" xfId="9860"/>
    <cellStyle name="Normal 2 5 2 3" xfId="9861"/>
    <cellStyle name="Normal 2 5 2 4" xfId="9862"/>
    <cellStyle name="Normal 2 5 2 5" xfId="9863"/>
    <cellStyle name="Normal 2 5 2 6" xfId="9864"/>
    <cellStyle name="Normal 2 5 2 7" xfId="9865"/>
    <cellStyle name="Normal 2 5 2 8" xfId="9866"/>
    <cellStyle name="Normal 2 5 2 9" xfId="9867"/>
    <cellStyle name="Normal 2 5 20" xfId="9868"/>
    <cellStyle name="Normal 2 5 3" xfId="9869"/>
    <cellStyle name="Normal 2 5 3 2" xfId="9870"/>
    <cellStyle name="Normal 2 5 3 3" xfId="9871"/>
    <cellStyle name="Normal 2 5 3 4" xfId="9872"/>
    <cellStyle name="Normal 2 5 4" xfId="9873"/>
    <cellStyle name="Normal 2 5 4 2" xfId="9874"/>
    <cellStyle name="Normal 2 5 4 2 2" xfId="9875"/>
    <cellStyle name="Normal 2 5 4 3" xfId="9876"/>
    <cellStyle name="Normal 2 5 4 4" xfId="9877"/>
    <cellStyle name="Normal 2 5 4 5" xfId="9878"/>
    <cellStyle name="Normal 2 5 5" xfId="9879"/>
    <cellStyle name="Normal 2 5 5 2" xfId="9880"/>
    <cellStyle name="Normal 2 5 5 2 2" xfId="9881"/>
    <cellStyle name="Normal 2 5 5 3" xfId="9882"/>
    <cellStyle name="Normal 2 5 5 4" xfId="9883"/>
    <cellStyle name="Normal 2 5 5 5" xfId="9884"/>
    <cellStyle name="Normal 2 5 6" xfId="9885"/>
    <cellStyle name="Normal 2 5 6 2" xfId="9886"/>
    <cellStyle name="Normal 2 5 6 2 2" xfId="9887"/>
    <cellStyle name="Normal 2 5 6 3" xfId="9888"/>
    <cellStyle name="Normal 2 5 6 4" xfId="9889"/>
    <cellStyle name="Normal 2 5 6 5" xfId="9890"/>
    <cellStyle name="Normal 2 5 7" xfId="9891"/>
    <cellStyle name="Normal 2 5 7 2" xfId="9892"/>
    <cellStyle name="Normal 2 5 7 3" xfId="9893"/>
    <cellStyle name="Normal 2 5 8" xfId="9894"/>
    <cellStyle name="Normal 2 5 9" xfId="9895"/>
    <cellStyle name="Normal 2 50" xfId="9896"/>
    <cellStyle name="Normal 2 51" xfId="9897"/>
    <cellStyle name="Normal 2 52" xfId="9898"/>
    <cellStyle name="Normal 2 6" xfId="9899"/>
    <cellStyle name="Normal 2 6 10" xfId="9900"/>
    <cellStyle name="Normal 2 6 11" xfId="9901"/>
    <cellStyle name="Normal 2 6 12" xfId="9902"/>
    <cellStyle name="Normal 2 6 13" xfId="9903"/>
    <cellStyle name="Normal 2 6 14" xfId="9904"/>
    <cellStyle name="Normal 2 6 15" xfId="9905"/>
    <cellStyle name="Normal 2 6 16" xfId="9906"/>
    <cellStyle name="Normal 2 6 17" xfId="9907"/>
    <cellStyle name="Normal 2 6 18" xfId="9908"/>
    <cellStyle name="Normal 2 6 19" xfId="9909"/>
    <cellStyle name="Normal 2 6 2" xfId="9910"/>
    <cellStyle name="Normal 2 6 2 2" xfId="9911"/>
    <cellStyle name="Normal 2 6 2 3" xfId="9912"/>
    <cellStyle name="Normal 2 6 2 4" xfId="9913"/>
    <cellStyle name="Normal 2 6 2 5" xfId="9914"/>
    <cellStyle name="Normal 2 6 2 6" xfId="9915"/>
    <cellStyle name="Normal 2 6 2 7" xfId="9916"/>
    <cellStyle name="Normal 2 6 2 8" xfId="9917"/>
    <cellStyle name="Normal 2 6 2 9" xfId="9918"/>
    <cellStyle name="Normal 2 6 20" xfId="9919"/>
    <cellStyle name="Normal 2 6 21" xfId="9920"/>
    <cellStyle name="Normal 2 6 22" xfId="9921"/>
    <cellStyle name="Normal 2 6 3" xfId="9922"/>
    <cellStyle name="Normal 2 6 3 2" xfId="9923"/>
    <cellStyle name="Normal 2 6 3 3" xfId="9924"/>
    <cellStyle name="Normal 2 6 3 4" xfId="9925"/>
    <cellStyle name="Normal 2 6 3 5" xfId="9926"/>
    <cellStyle name="Normal 2 6 3 6" xfId="9927"/>
    <cellStyle name="Normal 2 6 4" xfId="9928"/>
    <cellStyle name="Normal 2 6 4 2" xfId="9929"/>
    <cellStyle name="Normal 2 6 4 2 2" xfId="9930"/>
    <cellStyle name="Normal 2 6 4 3" xfId="9931"/>
    <cellStyle name="Normal 2 6 4 4" xfId="9932"/>
    <cellStyle name="Normal 2 6 4 5" xfId="9933"/>
    <cellStyle name="Normal 2 6 5" xfId="9934"/>
    <cellStyle name="Normal 2 6 5 2" xfId="9935"/>
    <cellStyle name="Normal 2 6 5 2 2" xfId="9936"/>
    <cellStyle name="Normal 2 6 5 3" xfId="9937"/>
    <cellStyle name="Normal 2 6 5 4" xfId="9938"/>
    <cellStyle name="Normal 2 6 5 5" xfId="9939"/>
    <cellStyle name="Normal 2 6 6" xfId="9940"/>
    <cellStyle name="Normal 2 6 6 2" xfId="9941"/>
    <cellStyle name="Normal 2 6 6 2 2" xfId="9942"/>
    <cellStyle name="Normal 2 6 6 3" xfId="9943"/>
    <cellStyle name="Normal 2 6 6 4" xfId="9944"/>
    <cellStyle name="Normal 2 6 6 5" xfId="9945"/>
    <cellStyle name="Normal 2 6 7" xfId="9946"/>
    <cellStyle name="Normal 2 6 7 2" xfId="9947"/>
    <cellStyle name="Normal 2 6 7 3" xfId="9948"/>
    <cellStyle name="Normal 2 6 8" xfId="9949"/>
    <cellStyle name="Normal 2 6 9" xfId="9950"/>
    <cellStyle name="Normal 2 7" xfId="9951"/>
    <cellStyle name="Normal 2 7 10" xfId="9952"/>
    <cellStyle name="Normal 2 7 2" xfId="9953"/>
    <cellStyle name="Normal 2 7 2 2" xfId="9954"/>
    <cellStyle name="Normal 2 7 2 3" xfId="9955"/>
    <cellStyle name="Normal 2 7 2 4" xfId="9956"/>
    <cellStyle name="Normal 2 7 3" xfId="9957"/>
    <cellStyle name="Normal 2 7 3 2" xfId="9958"/>
    <cellStyle name="Normal 2 7 3 3" xfId="9959"/>
    <cellStyle name="Normal 2 7 3 4" xfId="9960"/>
    <cellStyle name="Normal 2 7 4" xfId="9961"/>
    <cellStyle name="Normal 2 7 4 2" xfId="9962"/>
    <cellStyle name="Normal 2 7 4 2 2" xfId="9963"/>
    <cellStyle name="Normal 2 7 4 3" xfId="9964"/>
    <cellStyle name="Normal 2 7 4 4" xfId="9965"/>
    <cellStyle name="Normal 2 7 4 5" xfId="9966"/>
    <cellStyle name="Normal 2 7 5" xfId="9967"/>
    <cellStyle name="Normal 2 7 5 2" xfId="9968"/>
    <cellStyle name="Normal 2 7 5 2 2" xfId="9969"/>
    <cellStyle name="Normal 2 7 5 3" xfId="9970"/>
    <cellStyle name="Normal 2 7 5 4" xfId="9971"/>
    <cellStyle name="Normal 2 7 5 5" xfId="9972"/>
    <cellStyle name="Normal 2 7 6" xfId="9973"/>
    <cellStyle name="Normal 2 7 6 2" xfId="9974"/>
    <cellStyle name="Normal 2 7 6 2 2" xfId="9975"/>
    <cellStyle name="Normal 2 7 6 3" xfId="9976"/>
    <cellStyle name="Normal 2 7 6 4" xfId="9977"/>
    <cellStyle name="Normal 2 7 6 5" xfId="9978"/>
    <cellStyle name="Normal 2 7 7" xfId="9979"/>
    <cellStyle name="Normal 2 7 7 2" xfId="9980"/>
    <cellStyle name="Normal 2 7 8" xfId="9981"/>
    <cellStyle name="Normal 2 7 9" xfId="9982"/>
    <cellStyle name="Normal 2 8" xfId="9983"/>
    <cellStyle name="Normal 2 8 10" xfId="9984"/>
    <cellStyle name="Normal 2 8 2" xfId="9985"/>
    <cellStyle name="Normal 2 8 2 2" xfId="9986"/>
    <cellStyle name="Normal 2 8 2 3" xfId="9987"/>
    <cellStyle name="Normal 2 8 2 4" xfId="9988"/>
    <cellStyle name="Normal 2 8 3" xfId="9989"/>
    <cellStyle name="Normal 2 8 3 2" xfId="9990"/>
    <cellStyle name="Normal 2 8 3 3" xfId="9991"/>
    <cellStyle name="Normal 2 8 3 4" xfId="9992"/>
    <cellStyle name="Normal 2 8 4" xfId="9993"/>
    <cellStyle name="Normal 2 8 4 2" xfId="9994"/>
    <cellStyle name="Normal 2 8 4 2 2" xfId="9995"/>
    <cellStyle name="Normal 2 8 4 2 3" xfId="9996"/>
    <cellStyle name="Normal 2 8 4 3" xfId="9997"/>
    <cellStyle name="Normal 2 8 4 4" xfId="9998"/>
    <cellStyle name="Normal 2 8 4 5" xfId="9999"/>
    <cellStyle name="Normal 2 8 5" xfId="10000"/>
    <cellStyle name="Normal 2 8 5 2" xfId="10001"/>
    <cellStyle name="Normal 2 8 5 2 2" xfId="10002"/>
    <cellStyle name="Normal 2 8 5 3" xfId="10003"/>
    <cellStyle name="Normal 2 8 5 4" xfId="10004"/>
    <cellStyle name="Normal 2 8 5 5" xfId="10005"/>
    <cellStyle name="Normal 2 8 6" xfId="10006"/>
    <cellStyle name="Normal 2 8 6 2" xfId="10007"/>
    <cellStyle name="Normal 2 8 6 2 2" xfId="10008"/>
    <cellStyle name="Normal 2 8 6 3" xfId="10009"/>
    <cellStyle name="Normal 2 8 6 4" xfId="10010"/>
    <cellStyle name="Normal 2 8 6 5" xfId="10011"/>
    <cellStyle name="Normal 2 8 7" xfId="10012"/>
    <cellStyle name="Normal 2 8 7 2" xfId="10013"/>
    <cellStyle name="Normal 2 8 8" xfId="10014"/>
    <cellStyle name="Normal 2 8 9" xfId="10015"/>
    <cellStyle name="Normal 2 9" xfId="10016"/>
    <cellStyle name="Normal 2 9 2" xfId="10017"/>
    <cellStyle name="Normal 2 9 2 2" xfId="10018"/>
    <cellStyle name="Normal 2 9 3" xfId="10019"/>
    <cellStyle name="Normal 2 9 4" xfId="10020"/>
    <cellStyle name="Normal 2 9 5" xfId="10021"/>
    <cellStyle name="Normal 2 9 6" xfId="10022"/>
    <cellStyle name="Normal 2 9 7" xfId="10023"/>
    <cellStyle name="Normal 2 9 8" xfId="10024"/>
    <cellStyle name="Normal 2_Copy of Commissioning date correction" xfId="10025"/>
    <cellStyle name="Normal 20" xfId="10026"/>
    <cellStyle name="Normal 20 2" xfId="10027"/>
    <cellStyle name="Normal 20 2 10" xfId="10028"/>
    <cellStyle name="Normal 20 2 2" xfId="10029"/>
    <cellStyle name="Normal 20 2 2 2" xfId="10030"/>
    <cellStyle name="Normal 20 2 2 2 2" xfId="10031"/>
    <cellStyle name="Normal 20 2 2 2 3" xfId="10032"/>
    <cellStyle name="Normal 20 2 2 2 4" xfId="10033"/>
    <cellStyle name="Normal 20 2 2 3" xfId="10034"/>
    <cellStyle name="Normal 20 2 2 4" xfId="10035"/>
    <cellStyle name="Normal 20 2 2 5" xfId="10036"/>
    <cellStyle name="Normal 20 2 3" xfId="10037"/>
    <cellStyle name="Normal 20 2 3 2" xfId="10038"/>
    <cellStyle name="Normal 20 2 3 3" xfId="10039"/>
    <cellStyle name="Normal 20 2 3 4" xfId="10040"/>
    <cellStyle name="Normal 20 2 4" xfId="10041"/>
    <cellStyle name="Normal 20 2 4 2" xfId="10042"/>
    <cellStyle name="Normal 20 2 4 3" xfId="10043"/>
    <cellStyle name="Normal 20 2 4 4" xfId="10044"/>
    <cellStyle name="Normal 20 2 5" xfId="10045"/>
    <cellStyle name="Normal 20 2 5 2" xfId="10046"/>
    <cellStyle name="Normal 20 2 5 3" xfId="10047"/>
    <cellStyle name="Normal 20 2 5 4" xfId="10048"/>
    <cellStyle name="Normal 20 2 6" xfId="10049"/>
    <cellStyle name="Normal 20 2 6 2" xfId="10050"/>
    <cellStyle name="Normal 20 2 6 3" xfId="10051"/>
    <cellStyle name="Normal 20 2 6 4" xfId="10052"/>
    <cellStyle name="Normal 20 2 7" xfId="10053"/>
    <cellStyle name="Normal 20 2 8" xfId="10054"/>
    <cellStyle name="Normal 20 2 9" xfId="10055"/>
    <cellStyle name="Normal 20 3" xfId="10056"/>
    <cellStyle name="Normal 20 3 10" xfId="10057"/>
    <cellStyle name="Normal 20 3 2" xfId="10058"/>
    <cellStyle name="Normal 20 3 2 2" xfId="10059"/>
    <cellStyle name="Normal 20 3 2 2 2" xfId="10060"/>
    <cellStyle name="Normal 20 3 2 2 3" xfId="10061"/>
    <cellStyle name="Normal 20 3 2 2 4" xfId="10062"/>
    <cellStyle name="Normal 20 3 2 3" xfId="10063"/>
    <cellStyle name="Normal 20 3 2 4" xfId="10064"/>
    <cellStyle name="Normal 20 3 2 5" xfId="10065"/>
    <cellStyle name="Normal 20 3 3" xfId="10066"/>
    <cellStyle name="Normal 20 3 3 2" xfId="10067"/>
    <cellStyle name="Normal 20 3 3 3" xfId="10068"/>
    <cellStyle name="Normal 20 3 3 4" xfId="10069"/>
    <cellStyle name="Normal 20 3 4" xfId="10070"/>
    <cellStyle name="Normal 20 3 4 2" xfId="10071"/>
    <cellStyle name="Normal 20 3 4 3" xfId="10072"/>
    <cellStyle name="Normal 20 3 4 4" xfId="10073"/>
    <cellStyle name="Normal 20 3 5" xfId="10074"/>
    <cellStyle name="Normal 20 3 5 2" xfId="10075"/>
    <cellStyle name="Normal 20 3 5 3" xfId="10076"/>
    <cellStyle name="Normal 20 3 5 4" xfId="10077"/>
    <cellStyle name="Normal 20 3 6" xfId="10078"/>
    <cellStyle name="Normal 20 3 6 2" xfId="10079"/>
    <cellStyle name="Normal 20 3 6 3" xfId="10080"/>
    <cellStyle name="Normal 20 3 6 4" xfId="10081"/>
    <cellStyle name="Normal 20 3 7" xfId="10082"/>
    <cellStyle name="Normal 20 3 8" xfId="10083"/>
    <cellStyle name="Normal 20 3 9" xfId="10084"/>
    <cellStyle name="Normal 20 4" xfId="10085"/>
    <cellStyle name="Normal 20 4 2" xfId="10086"/>
    <cellStyle name="Normal 20 4 2 2" xfId="10087"/>
    <cellStyle name="Normal 20 4 2 2 2" xfId="10088"/>
    <cellStyle name="Normal 20 4 2 2 3" xfId="10089"/>
    <cellStyle name="Normal 20 4 2 2 4" xfId="10090"/>
    <cellStyle name="Normal 20 4 2 3" xfId="10091"/>
    <cellStyle name="Normal 20 4 2 4" xfId="10092"/>
    <cellStyle name="Normal 20 4 2 5" xfId="10093"/>
    <cellStyle name="Normal 20 4 3" xfId="10094"/>
    <cellStyle name="Normal 20 4 3 2" xfId="10095"/>
    <cellStyle name="Normal 20 4 3 3" xfId="10096"/>
    <cellStyle name="Normal 20 4 3 4" xfId="10097"/>
    <cellStyle name="Normal 20 4 4" xfId="10098"/>
    <cellStyle name="Normal 20 4 4 2" xfId="10099"/>
    <cellStyle name="Normal 20 4 4 3" xfId="10100"/>
    <cellStyle name="Normal 20 4 4 4" xfId="10101"/>
    <cellStyle name="Normal 20 4 5" xfId="10102"/>
    <cellStyle name="Normal 20 4 5 2" xfId="10103"/>
    <cellStyle name="Normal 20 4 5 3" xfId="10104"/>
    <cellStyle name="Normal 20 4 5 4" xfId="10105"/>
    <cellStyle name="Normal 20 4 6" xfId="10106"/>
    <cellStyle name="Normal 20 4 6 2" xfId="10107"/>
    <cellStyle name="Normal 20 4 6 3" xfId="10108"/>
    <cellStyle name="Normal 20 4 6 4" xfId="10109"/>
    <cellStyle name="Normal 20 4 7" xfId="10110"/>
    <cellStyle name="Normal 20 4 8" xfId="10111"/>
    <cellStyle name="Normal 20 4 9" xfId="10112"/>
    <cellStyle name="Normal 20 5" xfId="10113"/>
    <cellStyle name="Normal 20 5 2" xfId="10114"/>
    <cellStyle name="Normal 20 5 2 2" xfId="10115"/>
    <cellStyle name="Normal 20 5 2 2 2" xfId="10116"/>
    <cellStyle name="Normal 20 5 2 2 3" xfId="10117"/>
    <cellStyle name="Normal 20 5 2 2 4" xfId="10118"/>
    <cellStyle name="Normal 20 5 2 3" xfId="10119"/>
    <cellStyle name="Normal 20 5 2 4" xfId="10120"/>
    <cellStyle name="Normal 20 5 2 5" xfId="10121"/>
    <cellStyle name="Normal 20 5 3" xfId="10122"/>
    <cellStyle name="Normal 20 5 3 2" xfId="10123"/>
    <cellStyle name="Normal 20 5 3 3" xfId="10124"/>
    <cellStyle name="Normal 20 5 3 4" xfId="10125"/>
    <cellStyle name="Normal 20 5 4" xfId="10126"/>
    <cellStyle name="Normal 20 5 4 2" xfId="10127"/>
    <cellStyle name="Normal 20 5 4 3" xfId="10128"/>
    <cellStyle name="Normal 20 5 4 4" xfId="10129"/>
    <cellStyle name="Normal 20 5 5" xfId="10130"/>
    <cellStyle name="Normal 20 5 5 2" xfId="10131"/>
    <cellStyle name="Normal 20 5 5 3" xfId="10132"/>
    <cellStyle name="Normal 20 5 5 4" xfId="10133"/>
    <cellStyle name="Normal 20 5 6" xfId="10134"/>
    <cellStyle name="Normal 20 5 6 2" xfId="10135"/>
    <cellStyle name="Normal 20 5 6 3" xfId="10136"/>
    <cellStyle name="Normal 20 5 6 4" xfId="10137"/>
    <cellStyle name="Normal 20 5 7" xfId="10138"/>
    <cellStyle name="Normal 20 5 8" xfId="10139"/>
    <cellStyle name="Normal 20 5 9" xfId="10140"/>
    <cellStyle name="Normal 20 6" xfId="10141"/>
    <cellStyle name="Normal 20 6 2" xfId="10142"/>
    <cellStyle name="Normal 20 6 2 2" xfId="10143"/>
    <cellStyle name="Normal 20 6 2 2 2" xfId="10144"/>
    <cellStyle name="Normal 20 6 2 2 3" xfId="10145"/>
    <cellStyle name="Normal 20 6 2 2 4" xfId="10146"/>
    <cellStyle name="Normal 20 6 2 3" xfId="10147"/>
    <cellStyle name="Normal 20 6 2 4" xfId="10148"/>
    <cellStyle name="Normal 20 6 2 5" xfId="10149"/>
    <cellStyle name="Normal 20 6 3" xfId="10150"/>
    <cellStyle name="Normal 20 6 3 2" xfId="10151"/>
    <cellStyle name="Normal 20 6 3 3" xfId="10152"/>
    <cellStyle name="Normal 20 6 3 4" xfId="10153"/>
    <cellStyle name="Normal 20 6 4" xfId="10154"/>
    <cellStyle name="Normal 20 6 4 2" xfId="10155"/>
    <cellStyle name="Normal 20 6 4 3" xfId="10156"/>
    <cellStyle name="Normal 20 6 4 4" xfId="10157"/>
    <cellStyle name="Normal 20 6 5" xfId="10158"/>
    <cellStyle name="Normal 20 6 5 2" xfId="10159"/>
    <cellStyle name="Normal 20 6 5 3" xfId="10160"/>
    <cellStyle name="Normal 20 6 5 4" xfId="10161"/>
    <cellStyle name="Normal 20 6 6" xfId="10162"/>
    <cellStyle name="Normal 20 6 6 2" xfId="10163"/>
    <cellStyle name="Normal 20 6 6 3" xfId="10164"/>
    <cellStyle name="Normal 20 6 6 4" xfId="10165"/>
    <cellStyle name="Normal 20 6 7" xfId="10166"/>
    <cellStyle name="Normal 20 6 8" xfId="10167"/>
    <cellStyle name="Normal 20 6 9" xfId="10168"/>
    <cellStyle name="Normal 20 7" xfId="10169"/>
    <cellStyle name="Normal 20 8" xfId="10170"/>
    <cellStyle name="Normal 20 9" xfId="10171"/>
    <cellStyle name="Normal 21" xfId="10172"/>
    <cellStyle name="Normal 21 10" xfId="10173"/>
    <cellStyle name="Normal 21 2" xfId="10174"/>
    <cellStyle name="Normal 21 2 10" xfId="10175"/>
    <cellStyle name="Normal 21 2 2" xfId="10176"/>
    <cellStyle name="Normal 21 2 2 2" xfId="10177"/>
    <cellStyle name="Normal 21 2 2 2 2" xfId="10178"/>
    <cellStyle name="Normal 21 2 2 2 3" xfId="10179"/>
    <cellStyle name="Normal 21 2 2 2 4" xfId="10180"/>
    <cellStyle name="Normal 21 2 2 3" xfId="10181"/>
    <cellStyle name="Normal 21 2 2 4" xfId="10182"/>
    <cellStyle name="Normal 21 2 2 5" xfId="10183"/>
    <cellStyle name="Normal 21 2 3" xfId="10184"/>
    <cellStyle name="Normal 21 2 3 2" xfId="10185"/>
    <cellStyle name="Normal 21 2 3 3" xfId="10186"/>
    <cellStyle name="Normal 21 2 3 4" xfId="10187"/>
    <cellStyle name="Normal 21 2 4" xfId="10188"/>
    <cellStyle name="Normal 21 2 4 2" xfId="10189"/>
    <cellStyle name="Normal 21 2 4 3" xfId="10190"/>
    <cellStyle name="Normal 21 2 4 4" xfId="10191"/>
    <cellStyle name="Normal 21 2 5" xfId="10192"/>
    <cellStyle name="Normal 21 2 5 2" xfId="10193"/>
    <cellStyle name="Normal 21 2 5 3" xfId="10194"/>
    <cellStyle name="Normal 21 2 5 4" xfId="10195"/>
    <cellStyle name="Normal 21 2 6" xfId="10196"/>
    <cellStyle name="Normal 21 2 6 2" xfId="10197"/>
    <cellStyle name="Normal 21 2 6 3" xfId="10198"/>
    <cellStyle name="Normal 21 2 6 4" xfId="10199"/>
    <cellStyle name="Normal 21 2 7" xfId="10200"/>
    <cellStyle name="Normal 21 2 8" xfId="10201"/>
    <cellStyle name="Normal 21 2 9" xfId="10202"/>
    <cellStyle name="Normal 21 3" xfId="10203"/>
    <cellStyle name="Normal 21 3 2" xfId="10204"/>
    <cellStyle name="Normal 21 3 2 2" xfId="10205"/>
    <cellStyle name="Normal 21 3 2 2 2" xfId="10206"/>
    <cellStyle name="Normal 21 3 2 2 3" xfId="10207"/>
    <cellStyle name="Normal 21 3 2 2 4" xfId="10208"/>
    <cellStyle name="Normal 21 3 2 3" xfId="10209"/>
    <cellStyle name="Normal 21 3 2 4" xfId="10210"/>
    <cellStyle name="Normal 21 3 2 5" xfId="10211"/>
    <cellStyle name="Normal 21 3 3" xfId="10212"/>
    <cellStyle name="Normal 21 3 3 2" xfId="10213"/>
    <cellStyle name="Normal 21 3 3 3" xfId="10214"/>
    <cellStyle name="Normal 21 3 3 4" xfId="10215"/>
    <cellStyle name="Normal 21 3 4" xfId="10216"/>
    <cellStyle name="Normal 21 3 4 2" xfId="10217"/>
    <cellStyle name="Normal 21 3 4 3" xfId="10218"/>
    <cellStyle name="Normal 21 3 4 4" xfId="10219"/>
    <cellStyle name="Normal 21 3 5" xfId="10220"/>
    <cellStyle name="Normal 21 3 5 2" xfId="10221"/>
    <cellStyle name="Normal 21 3 5 3" xfId="10222"/>
    <cellStyle name="Normal 21 3 5 4" xfId="10223"/>
    <cellStyle name="Normal 21 3 6" xfId="10224"/>
    <cellStyle name="Normal 21 3 6 2" xfId="10225"/>
    <cellStyle name="Normal 21 3 6 3" xfId="10226"/>
    <cellStyle name="Normal 21 3 6 4" xfId="10227"/>
    <cellStyle name="Normal 21 3 7" xfId="10228"/>
    <cellStyle name="Normal 21 3 8" xfId="10229"/>
    <cellStyle name="Normal 21 3 9" xfId="10230"/>
    <cellStyle name="Normal 21 4" xfId="10231"/>
    <cellStyle name="Normal 21 4 2" xfId="10232"/>
    <cellStyle name="Normal 21 4 2 2" xfId="10233"/>
    <cellStyle name="Normal 21 4 2 2 2" xfId="10234"/>
    <cellStyle name="Normal 21 4 2 2 3" xfId="10235"/>
    <cellStyle name="Normal 21 4 2 2 4" xfId="10236"/>
    <cellStyle name="Normal 21 4 2 3" xfId="10237"/>
    <cellStyle name="Normal 21 4 2 4" xfId="10238"/>
    <cellStyle name="Normal 21 4 2 5" xfId="10239"/>
    <cellStyle name="Normal 21 4 3" xfId="10240"/>
    <cellStyle name="Normal 21 4 3 2" xfId="10241"/>
    <cellStyle name="Normal 21 4 3 3" xfId="10242"/>
    <cellStyle name="Normal 21 4 3 4" xfId="10243"/>
    <cellStyle name="Normal 21 4 4" xfId="10244"/>
    <cellStyle name="Normal 21 4 4 2" xfId="10245"/>
    <cellStyle name="Normal 21 4 4 3" xfId="10246"/>
    <cellStyle name="Normal 21 4 4 4" xfId="10247"/>
    <cellStyle name="Normal 21 4 5" xfId="10248"/>
    <cellStyle name="Normal 21 4 5 2" xfId="10249"/>
    <cellStyle name="Normal 21 4 5 3" xfId="10250"/>
    <cellStyle name="Normal 21 4 5 4" xfId="10251"/>
    <cellStyle name="Normal 21 4 6" xfId="10252"/>
    <cellStyle name="Normal 21 4 6 2" xfId="10253"/>
    <cellStyle name="Normal 21 4 6 3" xfId="10254"/>
    <cellStyle name="Normal 21 4 6 4" xfId="10255"/>
    <cellStyle name="Normal 21 4 7" xfId="10256"/>
    <cellStyle name="Normal 21 4 8" xfId="10257"/>
    <cellStyle name="Normal 21 4 9" xfId="10258"/>
    <cellStyle name="Normal 21 5" xfId="10259"/>
    <cellStyle name="Normal 21 5 2" xfId="10260"/>
    <cellStyle name="Normal 21 5 2 2" xfId="10261"/>
    <cellStyle name="Normal 21 5 2 2 2" xfId="10262"/>
    <cellStyle name="Normal 21 5 2 2 3" xfId="10263"/>
    <cellStyle name="Normal 21 5 2 2 4" xfId="10264"/>
    <cellStyle name="Normal 21 5 2 3" xfId="10265"/>
    <cellStyle name="Normal 21 5 2 4" xfId="10266"/>
    <cellStyle name="Normal 21 5 2 5" xfId="10267"/>
    <cellStyle name="Normal 21 5 3" xfId="10268"/>
    <cellStyle name="Normal 21 5 3 2" xfId="10269"/>
    <cellStyle name="Normal 21 5 3 3" xfId="10270"/>
    <cellStyle name="Normal 21 5 3 4" xfId="10271"/>
    <cellStyle name="Normal 21 5 4" xfId="10272"/>
    <cellStyle name="Normal 21 5 4 2" xfId="10273"/>
    <cellStyle name="Normal 21 5 4 3" xfId="10274"/>
    <cellStyle name="Normal 21 5 4 4" xfId="10275"/>
    <cellStyle name="Normal 21 5 5" xfId="10276"/>
    <cellStyle name="Normal 21 5 5 2" xfId="10277"/>
    <cellStyle name="Normal 21 5 5 3" xfId="10278"/>
    <cellStyle name="Normal 21 5 5 4" xfId="10279"/>
    <cellStyle name="Normal 21 5 6" xfId="10280"/>
    <cellStyle name="Normal 21 5 6 2" xfId="10281"/>
    <cellStyle name="Normal 21 5 6 3" xfId="10282"/>
    <cellStyle name="Normal 21 5 6 4" xfId="10283"/>
    <cellStyle name="Normal 21 5 7" xfId="10284"/>
    <cellStyle name="Normal 21 5 8" xfId="10285"/>
    <cellStyle name="Normal 21 5 9" xfId="10286"/>
    <cellStyle name="Normal 21 6" xfId="10287"/>
    <cellStyle name="Normal 21 6 2" xfId="10288"/>
    <cellStyle name="Normal 21 6 2 2" xfId="10289"/>
    <cellStyle name="Normal 21 6 2 2 2" xfId="10290"/>
    <cellStyle name="Normal 21 6 2 2 3" xfId="10291"/>
    <cellStyle name="Normal 21 6 2 2 4" xfId="10292"/>
    <cellStyle name="Normal 21 6 2 3" xfId="10293"/>
    <cellStyle name="Normal 21 6 2 4" xfId="10294"/>
    <cellStyle name="Normal 21 6 2 5" xfId="10295"/>
    <cellStyle name="Normal 21 6 3" xfId="10296"/>
    <cellStyle name="Normal 21 6 3 2" xfId="10297"/>
    <cellStyle name="Normal 21 6 3 3" xfId="10298"/>
    <cellStyle name="Normal 21 6 3 4" xfId="10299"/>
    <cellStyle name="Normal 21 6 4" xfId="10300"/>
    <cellStyle name="Normal 21 6 4 2" xfId="10301"/>
    <cellStyle name="Normal 21 6 4 3" xfId="10302"/>
    <cellStyle name="Normal 21 6 4 4" xfId="10303"/>
    <cellStyle name="Normal 21 6 5" xfId="10304"/>
    <cellStyle name="Normal 21 6 5 2" xfId="10305"/>
    <cellStyle name="Normal 21 6 5 3" xfId="10306"/>
    <cellStyle name="Normal 21 6 5 4" xfId="10307"/>
    <cellStyle name="Normal 21 6 6" xfId="10308"/>
    <cellStyle name="Normal 21 6 6 2" xfId="10309"/>
    <cellStyle name="Normal 21 6 6 3" xfId="10310"/>
    <cellStyle name="Normal 21 6 6 4" xfId="10311"/>
    <cellStyle name="Normal 21 6 7" xfId="10312"/>
    <cellStyle name="Normal 21 6 8" xfId="10313"/>
    <cellStyle name="Normal 21 6 9" xfId="10314"/>
    <cellStyle name="Normal 21 7" xfId="10315"/>
    <cellStyle name="Normal 21 8" xfId="10316"/>
    <cellStyle name="Normal 21 9" xfId="10317"/>
    <cellStyle name="Normal 21_Scen_XBase" xfId="10318"/>
    <cellStyle name="Normal 22" xfId="10319"/>
    <cellStyle name="Normal 22 10" xfId="10320"/>
    <cellStyle name="Normal 22 10 2" xfId="10321"/>
    <cellStyle name="Normal 22 10 3" xfId="10322"/>
    <cellStyle name="Normal 22 10 4" xfId="10323"/>
    <cellStyle name="Normal 22 11" xfId="10324"/>
    <cellStyle name="Normal 22 12" xfId="10325"/>
    <cellStyle name="Normal 22 13" xfId="10326"/>
    <cellStyle name="Normal 22 2" xfId="10327"/>
    <cellStyle name="Normal 22 2 2" xfId="10328"/>
    <cellStyle name="Normal 22 2 2 2" xfId="10329"/>
    <cellStyle name="Normal 22 2 2 2 2" xfId="10330"/>
    <cellStyle name="Normal 22 2 2 2 3" xfId="10331"/>
    <cellStyle name="Normal 22 2 2 2 4" xfId="10332"/>
    <cellStyle name="Normal 22 2 2 3" xfId="10333"/>
    <cellStyle name="Normal 22 2 2 4" xfId="10334"/>
    <cellStyle name="Normal 22 2 2 5" xfId="10335"/>
    <cellStyle name="Normal 22 2 3" xfId="10336"/>
    <cellStyle name="Normal 22 2 3 2" xfId="10337"/>
    <cellStyle name="Normal 22 2 3 3" xfId="10338"/>
    <cellStyle name="Normal 22 2 3 4" xfId="10339"/>
    <cellStyle name="Normal 22 2 4" xfId="10340"/>
    <cellStyle name="Normal 22 2 4 2" xfId="10341"/>
    <cellStyle name="Normal 22 2 4 3" xfId="10342"/>
    <cellStyle name="Normal 22 2 4 4" xfId="10343"/>
    <cellStyle name="Normal 22 2 5" xfId="10344"/>
    <cellStyle name="Normal 22 2 5 2" xfId="10345"/>
    <cellStyle name="Normal 22 2 5 3" xfId="10346"/>
    <cellStyle name="Normal 22 2 5 4" xfId="10347"/>
    <cellStyle name="Normal 22 2 6" xfId="10348"/>
    <cellStyle name="Normal 22 2 6 2" xfId="10349"/>
    <cellStyle name="Normal 22 2 6 3" xfId="10350"/>
    <cellStyle name="Normal 22 2 6 4" xfId="10351"/>
    <cellStyle name="Normal 22 2 7" xfId="10352"/>
    <cellStyle name="Normal 22 2 8" xfId="10353"/>
    <cellStyle name="Normal 22 2 9" xfId="10354"/>
    <cellStyle name="Normal 22 3" xfId="10355"/>
    <cellStyle name="Normal 22 3 2" xfId="10356"/>
    <cellStyle name="Normal 22 3 2 2" xfId="10357"/>
    <cellStyle name="Normal 22 3 2 2 2" xfId="10358"/>
    <cellStyle name="Normal 22 3 2 2 3" xfId="10359"/>
    <cellStyle name="Normal 22 3 2 2 4" xfId="10360"/>
    <cellStyle name="Normal 22 3 2 3" xfId="10361"/>
    <cellStyle name="Normal 22 3 2 4" xfId="10362"/>
    <cellStyle name="Normal 22 3 2 5" xfId="10363"/>
    <cellStyle name="Normal 22 3 3" xfId="10364"/>
    <cellStyle name="Normal 22 3 3 2" xfId="10365"/>
    <cellStyle name="Normal 22 3 3 3" xfId="10366"/>
    <cellStyle name="Normal 22 3 3 4" xfId="10367"/>
    <cellStyle name="Normal 22 3 4" xfId="10368"/>
    <cellStyle name="Normal 22 3 4 2" xfId="10369"/>
    <cellStyle name="Normal 22 3 4 3" xfId="10370"/>
    <cellStyle name="Normal 22 3 4 4" xfId="10371"/>
    <cellStyle name="Normal 22 3 5" xfId="10372"/>
    <cellStyle name="Normal 22 3 5 2" xfId="10373"/>
    <cellStyle name="Normal 22 3 5 3" xfId="10374"/>
    <cellStyle name="Normal 22 3 5 4" xfId="10375"/>
    <cellStyle name="Normal 22 3 6" xfId="10376"/>
    <cellStyle name="Normal 22 3 6 2" xfId="10377"/>
    <cellStyle name="Normal 22 3 6 3" xfId="10378"/>
    <cellStyle name="Normal 22 3 6 4" xfId="10379"/>
    <cellStyle name="Normal 22 3 7" xfId="10380"/>
    <cellStyle name="Normal 22 3 8" xfId="10381"/>
    <cellStyle name="Normal 22 3 9" xfId="10382"/>
    <cellStyle name="Normal 22 4" xfId="10383"/>
    <cellStyle name="Normal 22 4 2" xfId="10384"/>
    <cellStyle name="Normal 22 4 2 2" xfId="10385"/>
    <cellStyle name="Normal 22 4 2 2 2" xfId="10386"/>
    <cellStyle name="Normal 22 4 2 2 3" xfId="10387"/>
    <cellStyle name="Normal 22 4 2 2 4" xfId="10388"/>
    <cellStyle name="Normal 22 4 2 3" xfId="10389"/>
    <cellStyle name="Normal 22 4 2 4" xfId="10390"/>
    <cellStyle name="Normal 22 4 2 5" xfId="10391"/>
    <cellStyle name="Normal 22 4 3" xfId="10392"/>
    <cellStyle name="Normal 22 4 3 2" xfId="10393"/>
    <cellStyle name="Normal 22 4 3 3" xfId="10394"/>
    <cellStyle name="Normal 22 4 3 4" xfId="10395"/>
    <cellStyle name="Normal 22 4 4" xfId="10396"/>
    <cellStyle name="Normal 22 4 4 2" xfId="10397"/>
    <cellStyle name="Normal 22 4 4 3" xfId="10398"/>
    <cellStyle name="Normal 22 4 4 4" xfId="10399"/>
    <cellStyle name="Normal 22 4 5" xfId="10400"/>
    <cellStyle name="Normal 22 4 5 2" xfId="10401"/>
    <cellStyle name="Normal 22 4 5 3" xfId="10402"/>
    <cellStyle name="Normal 22 4 5 4" xfId="10403"/>
    <cellStyle name="Normal 22 4 6" xfId="10404"/>
    <cellStyle name="Normal 22 4 6 2" xfId="10405"/>
    <cellStyle name="Normal 22 4 6 3" xfId="10406"/>
    <cellStyle name="Normal 22 4 6 4" xfId="10407"/>
    <cellStyle name="Normal 22 4 7" xfId="10408"/>
    <cellStyle name="Normal 22 4 8" xfId="10409"/>
    <cellStyle name="Normal 22 4 9" xfId="10410"/>
    <cellStyle name="Normal 22 5" xfId="10411"/>
    <cellStyle name="Normal 22 5 2" xfId="10412"/>
    <cellStyle name="Normal 22 5 2 2" xfId="10413"/>
    <cellStyle name="Normal 22 5 2 2 2" xfId="10414"/>
    <cellStyle name="Normal 22 5 2 2 3" xfId="10415"/>
    <cellStyle name="Normal 22 5 2 2 4" xfId="10416"/>
    <cellStyle name="Normal 22 5 2 3" xfId="10417"/>
    <cellStyle name="Normal 22 5 2 4" xfId="10418"/>
    <cellStyle name="Normal 22 5 2 5" xfId="10419"/>
    <cellStyle name="Normal 22 5 3" xfId="10420"/>
    <cellStyle name="Normal 22 5 3 2" xfId="10421"/>
    <cellStyle name="Normal 22 5 3 3" xfId="10422"/>
    <cellStyle name="Normal 22 5 3 4" xfId="10423"/>
    <cellStyle name="Normal 22 5 4" xfId="10424"/>
    <cellStyle name="Normal 22 5 4 2" xfId="10425"/>
    <cellStyle name="Normal 22 5 4 3" xfId="10426"/>
    <cellStyle name="Normal 22 5 4 4" xfId="10427"/>
    <cellStyle name="Normal 22 5 5" xfId="10428"/>
    <cellStyle name="Normal 22 5 5 2" xfId="10429"/>
    <cellStyle name="Normal 22 5 5 3" xfId="10430"/>
    <cellStyle name="Normal 22 5 5 4" xfId="10431"/>
    <cellStyle name="Normal 22 5 6" xfId="10432"/>
    <cellStyle name="Normal 22 5 6 2" xfId="10433"/>
    <cellStyle name="Normal 22 5 6 3" xfId="10434"/>
    <cellStyle name="Normal 22 5 6 4" xfId="10435"/>
    <cellStyle name="Normal 22 5 7" xfId="10436"/>
    <cellStyle name="Normal 22 5 8" xfId="10437"/>
    <cellStyle name="Normal 22 5 9" xfId="10438"/>
    <cellStyle name="Normal 22 6" xfId="10439"/>
    <cellStyle name="Normal 22 6 2" xfId="10440"/>
    <cellStyle name="Normal 22 6 2 2" xfId="10441"/>
    <cellStyle name="Normal 22 6 2 2 2" xfId="10442"/>
    <cellStyle name="Normal 22 6 2 2 3" xfId="10443"/>
    <cellStyle name="Normal 22 6 2 2 4" xfId="10444"/>
    <cellStyle name="Normal 22 6 2 3" xfId="10445"/>
    <cellStyle name="Normal 22 6 2 4" xfId="10446"/>
    <cellStyle name="Normal 22 6 2 5" xfId="10447"/>
    <cellStyle name="Normal 22 6 3" xfId="10448"/>
    <cellStyle name="Normal 22 6 3 2" xfId="10449"/>
    <cellStyle name="Normal 22 6 3 3" xfId="10450"/>
    <cellStyle name="Normal 22 6 3 4" xfId="10451"/>
    <cellStyle name="Normal 22 6 4" xfId="10452"/>
    <cellStyle name="Normal 22 6 4 2" xfId="10453"/>
    <cellStyle name="Normal 22 6 4 3" xfId="10454"/>
    <cellStyle name="Normal 22 6 4 4" xfId="10455"/>
    <cellStyle name="Normal 22 6 5" xfId="10456"/>
    <cellStyle name="Normal 22 6 5 2" xfId="10457"/>
    <cellStyle name="Normal 22 6 5 3" xfId="10458"/>
    <cellStyle name="Normal 22 6 5 4" xfId="10459"/>
    <cellStyle name="Normal 22 6 6" xfId="10460"/>
    <cellStyle name="Normal 22 6 6 2" xfId="10461"/>
    <cellStyle name="Normal 22 6 6 3" xfId="10462"/>
    <cellStyle name="Normal 22 6 6 4" xfId="10463"/>
    <cellStyle name="Normal 22 6 7" xfId="10464"/>
    <cellStyle name="Normal 22 6 8" xfId="10465"/>
    <cellStyle name="Normal 22 6 9" xfId="10466"/>
    <cellStyle name="Normal 22 7" xfId="10467"/>
    <cellStyle name="Normal 22 7 2" xfId="10468"/>
    <cellStyle name="Normal 22 7 3" xfId="10469"/>
    <cellStyle name="Normal 22 7 4" xfId="10470"/>
    <cellStyle name="Normal 22 8" xfId="10471"/>
    <cellStyle name="Normal 22 8 2" xfId="10472"/>
    <cellStyle name="Normal 22 8 3" xfId="10473"/>
    <cellStyle name="Normal 22 8 4" xfId="10474"/>
    <cellStyle name="Normal 22 9" xfId="10475"/>
    <cellStyle name="Normal 22 9 2" xfId="10476"/>
    <cellStyle name="Normal 22 9 3" xfId="10477"/>
    <cellStyle name="Normal 22 9 4" xfId="10478"/>
    <cellStyle name="Normal 23" xfId="10479"/>
    <cellStyle name="Normal 23 2" xfId="10480"/>
    <cellStyle name="Normal 23 2 2" xfId="10481"/>
    <cellStyle name="Normal 23 2 2 2" xfId="10482"/>
    <cellStyle name="Normal 23 2 2 2 2" xfId="10483"/>
    <cellStyle name="Normal 23 2 2 2 3" xfId="10484"/>
    <cellStyle name="Normal 23 2 2 2 4" xfId="10485"/>
    <cellStyle name="Normal 23 2 2 3" xfId="10486"/>
    <cellStyle name="Normal 23 2 2 4" xfId="10487"/>
    <cellStyle name="Normal 23 2 2 5" xfId="10488"/>
    <cellStyle name="Normal 23 2 3" xfId="10489"/>
    <cellStyle name="Normal 23 2 3 2" xfId="10490"/>
    <cellStyle name="Normal 23 2 3 3" xfId="10491"/>
    <cellStyle name="Normal 23 2 3 4" xfId="10492"/>
    <cellStyle name="Normal 23 2 4" xfId="10493"/>
    <cellStyle name="Normal 23 2 4 2" xfId="10494"/>
    <cellStyle name="Normal 23 2 4 3" xfId="10495"/>
    <cellStyle name="Normal 23 2 4 4" xfId="10496"/>
    <cellStyle name="Normal 23 2 5" xfId="10497"/>
    <cellStyle name="Normal 23 2 5 2" xfId="10498"/>
    <cellStyle name="Normal 23 2 5 3" xfId="10499"/>
    <cellStyle name="Normal 23 2 5 4" xfId="10500"/>
    <cellStyle name="Normal 23 2 6" xfId="10501"/>
    <cellStyle name="Normal 23 2 6 2" xfId="10502"/>
    <cellStyle name="Normal 23 2 6 3" xfId="10503"/>
    <cellStyle name="Normal 23 2 6 4" xfId="10504"/>
    <cellStyle name="Normal 23 2 7" xfId="10505"/>
    <cellStyle name="Normal 23 2 8" xfId="10506"/>
    <cellStyle name="Normal 23 2 9" xfId="10507"/>
    <cellStyle name="Normal 23 3" xfId="10508"/>
    <cellStyle name="Normal 23 3 2" xfId="10509"/>
    <cellStyle name="Normal 23 3 2 2" xfId="10510"/>
    <cellStyle name="Normal 23 3 2 2 2" xfId="10511"/>
    <cellStyle name="Normal 23 3 2 2 3" xfId="10512"/>
    <cellStyle name="Normal 23 3 2 2 4" xfId="10513"/>
    <cellStyle name="Normal 23 3 2 3" xfId="10514"/>
    <cellStyle name="Normal 23 3 2 4" xfId="10515"/>
    <cellStyle name="Normal 23 3 2 5" xfId="10516"/>
    <cellStyle name="Normal 23 3 3" xfId="10517"/>
    <cellStyle name="Normal 23 3 3 2" xfId="10518"/>
    <cellStyle name="Normal 23 3 3 3" xfId="10519"/>
    <cellStyle name="Normal 23 3 3 4" xfId="10520"/>
    <cellStyle name="Normal 23 3 4" xfId="10521"/>
    <cellStyle name="Normal 23 3 4 2" xfId="10522"/>
    <cellStyle name="Normal 23 3 4 3" xfId="10523"/>
    <cellStyle name="Normal 23 3 4 4" xfId="10524"/>
    <cellStyle name="Normal 23 3 5" xfId="10525"/>
    <cellStyle name="Normal 23 3 5 2" xfId="10526"/>
    <cellStyle name="Normal 23 3 5 3" xfId="10527"/>
    <cellStyle name="Normal 23 3 5 4" xfId="10528"/>
    <cellStyle name="Normal 23 3 6" xfId="10529"/>
    <cellStyle name="Normal 23 3 6 2" xfId="10530"/>
    <cellStyle name="Normal 23 3 6 3" xfId="10531"/>
    <cellStyle name="Normal 23 3 6 4" xfId="10532"/>
    <cellStyle name="Normal 23 3 7" xfId="10533"/>
    <cellStyle name="Normal 23 3 8" xfId="10534"/>
    <cellStyle name="Normal 23 3 9" xfId="10535"/>
    <cellStyle name="Normal 23 4" xfId="10536"/>
    <cellStyle name="Normal 23 4 2" xfId="10537"/>
    <cellStyle name="Normal 23 4 2 2" xfId="10538"/>
    <cellStyle name="Normal 23 4 2 2 2" xfId="10539"/>
    <cellStyle name="Normal 23 4 2 2 3" xfId="10540"/>
    <cellStyle name="Normal 23 4 2 2 4" xfId="10541"/>
    <cellStyle name="Normal 23 4 2 3" xfId="10542"/>
    <cellStyle name="Normal 23 4 2 4" xfId="10543"/>
    <cellStyle name="Normal 23 4 2 5" xfId="10544"/>
    <cellStyle name="Normal 23 4 3" xfId="10545"/>
    <cellStyle name="Normal 23 4 3 2" xfId="10546"/>
    <cellStyle name="Normal 23 4 3 3" xfId="10547"/>
    <cellStyle name="Normal 23 4 3 4" xfId="10548"/>
    <cellStyle name="Normal 23 4 4" xfId="10549"/>
    <cellStyle name="Normal 23 4 4 2" xfId="10550"/>
    <cellStyle name="Normal 23 4 4 3" xfId="10551"/>
    <cellStyle name="Normal 23 4 4 4" xfId="10552"/>
    <cellStyle name="Normal 23 4 5" xfId="10553"/>
    <cellStyle name="Normal 23 4 5 2" xfId="10554"/>
    <cellStyle name="Normal 23 4 5 3" xfId="10555"/>
    <cellStyle name="Normal 23 4 5 4" xfId="10556"/>
    <cellStyle name="Normal 23 4 6" xfId="10557"/>
    <cellStyle name="Normal 23 4 6 2" xfId="10558"/>
    <cellStyle name="Normal 23 4 6 3" xfId="10559"/>
    <cellStyle name="Normal 23 4 6 4" xfId="10560"/>
    <cellStyle name="Normal 23 4 7" xfId="10561"/>
    <cellStyle name="Normal 23 4 8" xfId="10562"/>
    <cellStyle name="Normal 23 4 9" xfId="10563"/>
    <cellStyle name="Normal 23 5" xfId="10564"/>
    <cellStyle name="Normal 23 5 2" xfId="10565"/>
    <cellStyle name="Normal 23 5 2 2" xfId="10566"/>
    <cellStyle name="Normal 23 5 2 2 2" xfId="10567"/>
    <cellStyle name="Normal 23 5 2 2 3" xfId="10568"/>
    <cellStyle name="Normal 23 5 2 2 4" xfId="10569"/>
    <cellStyle name="Normal 23 5 2 3" xfId="10570"/>
    <cellStyle name="Normal 23 5 2 4" xfId="10571"/>
    <cellStyle name="Normal 23 5 2 5" xfId="10572"/>
    <cellStyle name="Normal 23 5 3" xfId="10573"/>
    <cellStyle name="Normal 23 5 3 2" xfId="10574"/>
    <cellStyle name="Normal 23 5 3 3" xfId="10575"/>
    <cellStyle name="Normal 23 5 3 4" xfId="10576"/>
    <cellStyle name="Normal 23 5 4" xfId="10577"/>
    <cellStyle name="Normal 23 5 4 2" xfId="10578"/>
    <cellStyle name="Normal 23 5 4 3" xfId="10579"/>
    <cellStyle name="Normal 23 5 4 4" xfId="10580"/>
    <cellStyle name="Normal 23 5 5" xfId="10581"/>
    <cellStyle name="Normal 23 5 5 2" xfId="10582"/>
    <cellStyle name="Normal 23 5 5 3" xfId="10583"/>
    <cellStyle name="Normal 23 5 5 4" xfId="10584"/>
    <cellStyle name="Normal 23 5 6" xfId="10585"/>
    <cellStyle name="Normal 23 5 6 2" xfId="10586"/>
    <cellStyle name="Normal 23 5 6 3" xfId="10587"/>
    <cellStyle name="Normal 23 5 6 4" xfId="10588"/>
    <cellStyle name="Normal 23 5 7" xfId="10589"/>
    <cellStyle name="Normal 23 5 8" xfId="10590"/>
    <cellStyle name="Normal 23 5 9" xfId="10591"/>
    <cellStyle name="Normal 23 6" xfId="10592"/>
    <cellStyle name="Normal 23 6 2" xfId="10593"/>
    <cellStyle name="Normal 23 6 2 2" xfId="10594"/>
    <cellStyle name="Normal 23 6 2 2 2" xfId="10595"/>
    <cellStyle name="Normal 23 6 2 2 3" xfId="10596"/>
    <cellStyle name="Normal 23 6 2 2 4" xfId="10597"/>
    <cellStyle name="Normal 23 6 2 3" xfId="10598"/>
    <cellStyle name="Normal 23 6 2 4" xfId="10599"/>
    <cellStyle name="Normal 23 6 2 5" xfId="10600"/>
    <cellStyle name="Normal 23 6 3" xfId="10601"/>
    <cellStyle name="Normal 23 6 3 2" xfId="10602"/>
    <cellStyle name="Normal 23 6 3 3" xfId="10603"/>
    <cellStyle name="Normal 23 6 3 4" xfId="10604"/>
    <cellStyle name="Normal 23 6 4" xfId="10605"/>
    <cellStyle name="Normal 23 6 4 2" xfId="10606"/>
    <cellStyle name="Normal 23 6 4 3" xfId="10607"/>
    <cellStyle name="Normal 23 6 4 4" xfId="10608"/>
    <cellStyle name="Normal 23 6 5" xfId="10609"/>
    <cellStyle name="Normal 23 6 5 2" xfId="10610"/>
    <cellStyle name="Normal 23 6 5 3" xfId="10611"/>
    <cellStyle name="Normal 23 6 5 4" xfId="10612"/>
    <cellStyle name="Normal 23 6 6" xfId="10613"/>
    <cellStyle name="Normal 23 6 6 2" xfId="10614"/>
    <cellStyle name="Normal 23 6 6 3" xfId="10615"/>
    <cellStyle name="Normal 23 6 6 4" xfId="10616"/>
    <cellStyle name="Normal 23 6 7" xfId="10617"/>
    <cellStyle name="Normal 23 6 8" xfId="10618"/>
    <cellStyle name="Normal 23 6 9" xfId="10619"/>
    <cellStyle name="Normal 23 7" xfId="10620"/>
    <cellStyle name="Normal 23 8" xfId="10621"/>
    <cellStyle name="Normal 23 9" xfId="10622"/>
    <cellStyle name="Normal 24" xfId="10623"/>
    <cellStyle name="Normal 24 10" xfId="10624"/>
    <cellStyle name="Normal 24 10 2" xfId="10625"/>
    <cellStyle name="Normal 24 10 3" xfId="10626"/>
    <cellStyle name="Normal 24 10 4" xfId="10627"/>
    <cellStyle name="Normal 24 10 5" xfId="10628"/>
    <cellStyle name="Normal 24 11" xfId="10629"/>
    <cellStyle name="Normal 24 11 2" xfId="10630"/>
    <cellStyle name="Normal 24 11 3" xfId="10631"/>
    <cellStyle name="Normal 24 11 4" xfId="10632"/>
    <cellStyle name="Normal 24 11 5" xfId="10633"/>
    <cellStyle name="Normal 24 12" xfId="10634"/>
    <cellStyle name="Normal 24 13" xfId="10635"/>
    <cellStyle name="Normal 24 14" xfId="10636"/>
    <cellStyle name="Normal 24 15" xfId="10637"/>
    <cellStyle name="Normal 24 16" xfId="10638"/>
    <cellStyle name="Normal 24 17" xfId="10639"/>
    <cellStyle name="Normal 24 18" xfId="10640"/>
    <cellStyle name="Normal 24 19" xfId="10641"/>
    <cellStyle name="Normal 24 2" xfId="10642"/>
    <cellStyle name="Normal 24 2 10" xfId="10643"/>
    <cellStyle name="Normal 24 2 2" xfId="10644"/>
    <cellStyle name="Normal 24 2 2 2" xfId="10645"/>
    <cellStyle name="Normal 24 2 2 2 2" xfId="10646"/>
    <cellStyle name="Normal 24 2 2 2 3" xfId="10647"/>
    <cellStyle name="Normal 24 2 2 2 4" xfId="10648"/>
    <cellStyle name="Normal 24 2 2 3" xfId="10649"/>
    <cellStyle name="Normal 24 2 2 4" xfId="10650"/>
    <cellStyle name="Normal 24 2 2 5" xfId="10651"/>
    <cellStyle name="Normal 24 2 3" xfId="10652"/>
    <cellStyle name="Normal 24 2 3 2" xfId="10653"/>
    <cellStyle name="Normal 24 2 3 3" xfId="10654"/>
    <cellStyle name="Normal 24 2 3 4" xfId="10655"/>
    <cellStyle name="Normal 24 2 4" xfId="10656"/>
    <cellStyle name="Normal 24 2 4 2" xfId="10657"/>
    <cellStyle name="Normal 24 2 4 3" xfId="10658"/>
    <cellStyle name="Normal 24 2 4 4" xfId="10659"/>
    <cellStyle name="Normal 24 2 5" xfId="10660"/>
    <cellStyle name="Normal 24 2 5 2" xfId="10661"/>
    <cellStyle name="Normal 24 2 5 3" xfId="10662"/>
    <cellStyle name="Normal 24 2 5 4" xfId="10663"/>
    <cellStyle name="Normal 24 2 6" xfId="10664"/>
    <cellStyle name="Normal 24 2 6 2" xfId="10665"/>
    <cellStyle name="Normal 24 2 6 3" xfId="10666"/>
    <cellStyle name="Normal 24 2 6 4" xfId="10667"/>
    <cellStyle name="Normal 24 2 7" xfId="10668"/>
    <cellStyle name="Normal 24 2 8" xfId="10669"/>
    <cellStyle name="Normal 24 2 9" xfId="10670"/>
    <cellStyle name="Normal 24 20" xfId="10671"/>
    <cellStyle name="Normal 24 21" xfId="10672"/>
    <cellStyle name="Normal 24 22" xfId="10673"/>
    <cellStyle name="Normal 24 23" xfId="10674"/>
    <cellStyle name="Normal 24 24" xfId="10675"/>
    <cellStyle name="Normal 24 25" xfId="10676"/>
    <cellStyle name="Normal 24 26" xfId="10677"/>
    <cellStyle name="Normal 24 3" xfId="10678"/>
    <cellStyle name="Normal 24 3 10" xfId="10679"/>
    <cellStyle name="Normal 24 3 2" xfId="10680"/>
    <cellStyle name="Normal 24 3 2 2" xfId="10681"/>
    <cellStyle name="Normal 24 3 2 2 2" xfId="10682"/>
    <cellStyle name="Normal 24 3 2 2 3" xfId="10683"/>
    <cellStyle name="Normal 24 3 2 2 4" xfId="10684"/>
    <cellStyle name="Normal 24 3 2 3" xfId="10685"/>
    <cellStyle name="Normal 24 3 2 4" xfId="10686"/>
    <cellStyle name="Normal 24 3 2 5" xfId="10687"/>
    <cellStyle name="Normal 24 3 3" xfId="10688"/>
    <cellStyle name="Normal 24 3 3 2" xfId="10689"/>
    <cellStyle name="Normal 24 3 3 3" xfId="10690"/>
    <cellStyle name="Normal 24 3 3 4" xfId="10691"/>
    <cellStyle name="Normal 24 3 4" xfId="10692"/>
    <cellStyle name="Normal 24 3 4 2" xfId="10693"/>
    <cellStyle name="Normal 24 3 4 3" xfId="10694"/>
    <cellStyle name="Normal 24 3 4 4" xfId="10695"/>
    <cellStyle name="Normal 24 3 5" xfId="10696"/>
    <cellStyle name="Normal 24 3 5 2" xfId="10697"/>
    <cellStyle name="Normal 24 3 5 3" xfId="10698"/>
    <cellStyle name="Normal 24 3 5 4" xfId="10699"/>
    <cellStyle name="Normal 24 3 6" xfId="10700"/>
    <cellStyle name="Normal 24 3 6 2" xfId="10701"/>
    <cellStyle name="Normal 24 3 6 3" xfId="10702"/>
    <cellStyle name="Normal 24 3 6 4" xfId="10703"/>
    <cellStyle name="Normal 24 3 7" xfId="10704"/>
    <cellStyle name="Normal 24 3 8" xfId="10705"/>
    <cellStyle name="Normal 24 3 9" xfId="10706"/>
    <cellStyle name="Normal 24 4" xfId="10707"/>
    <cellStyle name="Normal 24 4 10" xfId="10708"/>
    <cellStyle name="Normal 24 4 2" xfId="10709"/>
    <cellStyle name="Normal 24 4 2 2" xfId="10710"/>
    <cellStyle name="Normal 24 4 2 2 2" xfId="10711"/>
    <cellStyle name="Normal 24 4 2 2 3" xfId="10712"/>
    <cellStyle name="Normal 24 4 2 2 4" xfId="10713"/>
    <cellStyle name="Normal 24 4 2 3" xfId="10714"/>
    <cellStyle name="Normal 24 4 2 4" xfId="10715"/>
    <cellStyle name="Normal 24 4 2 5" xfId="10716"/>
    <cellStyle name="Normal 24 4 3" xfId="10717"/>
    <cellStyle name="Normal 24 4 3 2" xfId="10718"/>
    <cellStyle name="Normal 24 4 3 3" xfId="10719"/>
    <cellStyle name="Normal 24 4 3 4" xfId="10720"/>
    <cellStyle name="Normal 24 4 4" xfId="10721"/>
    <cellStyle name="Normal 24 4 4 2" xfId="10722"/>
    <cellStyle name="Normal 24 4 4 3" xfId="10723"/>
    <cellStyle name="Normal 24 4 4 4" xfId="10724"/>
    <cellStyle name="Normal 24 4 5" xfId="10725"/>
    <cellStyle name="Normal 24 4 5 2" xfId="10726"/>
    <cellStyle name="Normal 24 4 5 3" xfId="10727"/>
    <cellStyle name="Normal 24 4 5 4" xfId="10728"/>
    <cellStyle name="Normal 24 4 6" xfId="10729"/>
    <cellStyle name="Normal 24 4 6 2" xfId="10730"/>
    <cellStyle name="Normal 24 4 6 3" xfId="10731"/>
    <cellStyle name="Normal 24 4 6 4" xfId="10732"/>
    <cellStyle name="Normal 24 4 7" xfId="10733"/>
    <cellStyle name="Normal 24 4 8" xfId="10734"/>
    <cellStyle name="Normal 24 4 9" xfId="10735"/>
    <cellStyle name="Normal 24 5" xfId="10736"/>
    <cellStyle name="Normal 24 5 10" xfId="10737"/>
    <cellStyle name="Normal 24 5 2" xfId="10738"/>
    <cellStyle name="Normal 24 5 2 2" xfId="10739"/>
    <cellStyle name="Normal 24 5 2 2 2" xfId="10740"/>
    <cellStyle name="Normal 24 5 2 2 3" xfId="10741"/>
    <cellStyle name="Normal 24 5 2 2 4" xfId="10742"/>
    <cellStyle name="Normal 24 5 2 3" xfId="10743"/>
    <cellStyle name="Normal 24 5 2 4" xfId="10744"/>
    <cellStyle name="Normal 24 5 2 5" xfId="10745"/>
    <cellStyle name="Normal 24 5 3" xfId="10746"/>
    <cellStyle name="Normal 24 5 3 2" xfId="10747"/>
    <cellStyle name="Normal 24 5 3 3" xfId="10748"/>
    <cellStyle name="Normal 24 5 3 4" xfId="10749"/>
    <cellStyle name="Normal 24 5 4" xfId="10750"/>
    <cellStyle name="Normal 24 5 4 2" xfId="10751"/>
    <cellStyle name="Normal 24 5 4 3" xfId="10752"/>
    <cellStyle name="Normal 24 5 4 4" xfId="10753"/>
    <cellStyle name="Normal 24 5 5" xfId="10754"/>
    <cellStyle name="Normal 24 5 5 2" xfId="10755"/>
    <cellStyle name="Normal 24 5 5 3" xfId="10756"/>
    <cellStyle name="Normal 24 5 5 4" xfId="10757"/>
    <cellStyle name="Normal 24 5 6" xfId="10758"/>
    <cellStyle name="Normal 24 5 6 2" xfId="10759"/>
    <cellStyle name="Normal 24 5 6 3" xfId="10760"/>
    <cellStyle name="Normal 24 5 6 4" xfId="10761"/>
    <cellStyle name="Normal 24 5 7" xfId="10762"/>
    <cellStyle name="Normal 24 5 8" xfId="10763"/>
    <cellStyle name="Normal 24 5 9" xfId="10764"/>
    <cellStyle name="Normal 24 6" xfId="10765"/>
    <cellStyle name="Normal 24 6 10" xfId="10766"/>
    <cellStyle name="Normal 24 6 2" xfId="10767"/>
    <cellStyle name="Normal 24 6 2 2" xfId="10768"/>
    <cellStyle name="Normal 24 6 2 2 2" xfId="10769"/>
    <cellStyle name="Normal 24 6 2 2 3" xfId="10770"/>
    <cellStyle name="Normal 24 6 2 2 4" xfId="10771"/>
    <cellStyle name="Normal 24 6 2 3" xfId="10772"/>
    <cellStyle name="Normal 24 6 2 4" xfId="10773"/>
    <cellStyle name="Normal 24 6 2 5" xfId="10774"/>
    <cellStyle name="Normal 24 6 3" xfId="10775"/>
    <cellStyle name="Normal 24 6 3 2" xfId="10776"/>
    <cellStyle name="Normal 24 6 3 3" xfId="10777"/>
    <cellStyle name="Normal 24 6 3 4" xfId="10778"/>
    <cellStyle name="Normal 24 6 4" xfId="10779"/>
    <cellStyle name="Normal 24 6 4 2" xfId="10780"/>
    <cellStyle name="Normal 24 6 4 3" xfId="10781"/>
    <cellStyle name="Normal 24 6 4 4" xfId="10782"/>
    <cellStyle name="Normal 24 6 5" xfId="10783"/>
    <cellStyle name="Normal 24 6 5 2" xfId="10784"/>
    <cellStyle name="Normal 24 6 5 3" xfId="10785"/>
    <cellStyle name="Normal 24 6 5 4" xfId="10786"/>
    <cellStyle name="Normal 24 6 6" xfId="10787"/>
    <cellStyle name="Normal 24 6 6 2" xfId="10788"/>
    <cellStyle name="Normal 24 6 6 3" xfId="10789"/>
    <cellStyle name="Normal 24 6 6 4" xfId="10790"/>
    <cellStyle name="Normal 24 6 7" xfId="10791"/>
    <cellStyle name="Normal 24 6 8" xfId="10792"/>
    <cellStyle name="Normal 24 6 9" xfId="10793"/>
    <cellStyle name="Normal 24 7" xfId="10794"/>
    <cellStyle name="Normal 24 7 2" xfId="10795"/>
    <cellStyle name="Normal 24 7 2 2" xfId="10796"/>
    <cellStyle name="Normal 24 7 2 3" xfId="10797"/>
    <cellStyle name="Normal 24 7 2 4" xfId="10798"/>
    <cellStyle name="Normal 24 7 3" xfId="10799"/>
    <cellStyle name="Normal 24 7 4" xfId="10800"/>
    <cellStyle name="Normal 24 7 5" xfId="10801"/>
    <cellStyle name="Normal 24 7 6" xfId="10802"/>
    <cellStyle name="Normal 24 8" xfId="10803"/>
    <cellStyle name="Normal 24 8 2" xfId="10804"/>
    <cellStyle name="Normal 24 8 3" xfId="10805"/>
    <cellStyle name="Normal 24 8 4" xfId="10806"/>
    <cellStyle name="Normal 24 8 5" xfId="10807"/>
    <cellStyle name="Normal 24 9" xfId="10808"/>
    <cellStyle name="Normal 24 9 2" xfId="10809"/>
    <cellStyle name="Normal 24 9 3" xfId="10810"/>
    <cellStyle name="Normal 24 9 4" xfId="10811"/>
    <cellStyle name="Normal 24 9 5" xfId="10812"/>
    <cellStyle name="Normal 25" xfId="10813"/>
    <cellStyle name="Normal 25 2" xfId="10814"/>
    <cellStyle name="Normal 25 2 2" xfId="10815"/>
    <cellStyle name="Normal 25 2 2 2" xfId="10816"/>
    <cellStyle name="Normal 25 2 2 3" xfId="10817"/>
    <cellStyle name="Normal 25 2 2 4" xfId="10818"/>
    <cellStyle name="Normal 25 2 3" xfId="10819"/>
    <cellStyle name="Normal 25 2 4" xfId="10820"/>
    <cellStyle name="Normal 25 2 5" xfId="10821"/>
    <cellStyle name="Normal 25 3" xfId="10822"/>
    <cellStyle name="Normal 25 3 2" xfId="10823"/>
    <cellStyle name="Normal 25 3 3" xfId="10824"/>
    <cellStyle name="Normal 25 3 4" xfId="10825"/>
    <cellStyle name="Normal 25 4" xfId="10826"/>
    <cellStyle name="Normal 25 4 2" xfId="10827"/>
    <cellStyle name="Normal 25 4 3" xfId="10828"/>
    <cellStyle name="Normal 25 4 4" xfId="10829"/>
    <cellStyle name="Normal 25 5" xfId="10830"/>
    <cellStyle name="Normal 25 5 2" xfId="10831"/>
    <cellStyle name="Normal 25 5 3" xfId="10832"/>
    <cellStyle name="Normal 25 5 4" xfId="10833"/>
    <cellStyle name="Normal 25 6" xfId="10834"/>
    <cellStyle name="Normal 25 6 2" xfId="10835"/>
    <cellStyle name="Normal 25 6 3" xfId="10836"/>
    <cellStyle name="Normal 25 6 4" xfId="10837"/>
    <cellStyle name="Normal 25 7" xfId="10838"/>
    <cellStyle name="Normal 25 8" xfId="10839"/>
    <cellStyle name="Normal 26" xfId="10840"/>
    <cellStyle name="Normal 26 2" xfId="10841"/>
    <cellStyle name="Normal 26 3" xfId="10842"/>
    <cellStyle name="Normal 26 4" xfId="10843"/>
    <cellStyle name="Normal 26 5" xfId="10844"/>
    <cellStyle name="Normal 26 6" xfId="10845"/>
    <cellStyle name="Normal 27" xfId="10846"/>
    <cellStyle name="Normal 27 2" xfId="10847"/>
    <cellStyle name="Normal 27 3" xfId="10848"/>
    <cellStyle name="Normal 27 4" xfId="10849"/>
    <cellStyle name="Normal 27 5" xfId="10850"/>
    <cellStyle name="Normal 28" xfId="10851"/>
    <cellStyle name="Normal 28 2" xfId="10852"/>
    <cellStyle name="Normal 28 3" xfId="10853"/>
    <cellStyle name="Normal 29" xfId="10854"/>
    <cellStyle name="Normal 29 2" xfId="10855"/>
    <cellStyle name="Normal 29 3" xfId="10856"/>
    <cellStyle name="Normal 3" xfId="10857"/>
    <cellStyle name="Normal 3 10" xfId="10858"/>
    <cellStyle name="Normal 3 10 2" xfId="10859"/>
    <cellStyle name="Normal 3 11" xfId="10860"/>
    <cellStyle name="Normal 3 12" xfId="10861"/>
    <cellStyle name="Normal 3 13" xfId="10862"/>
    <cellStyle name="Normal 3 14" xfId="10863"/>
    <cellStyle name="Normal 3 15" xfId="10864"/>
    <cellStyle name="Normal 3 16" xfId="10865"/>
    <cellStyle name="Normal 3 17" xfId="10866"/>
    <cellStyle name="Normal 3 18" xfId="10867"/>
    <cellStyle name="Normal 3 19" xfId="10868"/>
    <cellStyle name="Normal 3 2" xfId="10869"/>
    <cellStyle name="Normal 3 2 10" xfId="10870"/>
    <cellStyle name="Normal 3 2 11" xfId="10871"/>
    <cellStyle name="Normal 3 2 12" xfId="10872"/>
    <cellStyle name="Normal 3 2 2" xfId="10873"/>
    <cellStyle name="Normal 3 2 2 2" xfId="10874"/>
    <cellStyle name="Normal 3 2 2 2 2" xfId="10875"/>
    <cellStyle name="Normal 3 2 2 3" xfId="10876"/>
    <cellStyle name="Normal 3 2 2 4" xfId="10877"/>
    <cellStyle name="Normal 3 2 2 5" xfId="10878"/>
    <cellStyle name="Normal 3 2 2 6" xfId="10879"/>
    <cellStyle name="Normal 3 2 2 7" xfId="10880"/>
    <cellStyle name="Normal 3 2 3" xfId="10881"/>
    <cellStyle name="Normal 3 2 3 2" xfId="10882"/>
    <cellStyle name="Normal 3 2 3 3" xfId="10883"/>
    <cellStyle name="Normal 3 2 3 4" xfId="10884"/>
    <cellStyle name="Normal 3 2 3 5" xfId="10885"/>
    <cellStyle name="Normal 3 2 3 6" xfId="10886"/>
    <cellStyle name="Normal 3 2 3 7" xfId="10887"/>
    <cellStyle name="Normal 3 2 4" xfId="10888"/>
    <cellStyle name="Normal 3 2 4 2" xfId="10889"/>
    <cellStyle name="Normal 3 2 4 3" xfId="10890"/>
    <cellStyle name="Normal 3 2 4 4" xfId="10891"/>
    <cellStyle name="Normal 3 2 4 5" xfId="10892"/>
    <cellStyle name="Normal 3 2 4 6" xfId="10893"/>
    <cellStyle name="Normal 3 2 5" xfId="10894"/>
    <cellStyle name="Normal 3 2 5 2" xfId="10895"/>
    <cellStyle name="Normal 3 2 6" xfId="10896"/>
    <cellStyle name="Normal 3 2 7" xfId="10897"/>
    <cellStyle name="Normal 3 2 8" xfId="10898"/>
    <cellStyle name="Normal 3 2 9" xfId="10899"/>
    <cellStyle name="Normal 3 2 9 2" xfId="10900"/>
    <cellStyle name="Normal 3 2 9 2 2" xfId="10901"/>
    <cellStyle name="Normal 3 2_ELC" xfId="10902"/>
    <cellStyle name="Normal 3 20" xfId="10903"/>
    <cellStyle name="Normal 3 21" xfId="10904"/>
    <cellStyle name="Normal 3 22" xfId="10905"/>
    <cellStyle name="Normal 3 23" xfId="10906"/>
    <cellStyle name="Normal 3 24" xfId="10907"/>
    <cellStyle name="Normal 3 25" xfId="10908"/>
    <cellStyle name="Normal 3 26" xfId="10909"/>
    <cellStyle name="Normal 3 27" xfId="10910"/>
    <cellStyle name="Normal 3 28" xfId="10911"/>
    <cellStyle name="Normal 3 29" xfId="10912"/>
    <cellStyle name="Normal 3 29 2" xfId="10913"/>
    <cellStyle name="Normal 3 3" xfId="10914"/>
    <cellStyle name="Normal 3 3 10" xfId="10915"/>
    <cellStyle name="Normal 3 3 11" xfId="10916"/>
    <cellStyle name="Normal 3 3 12" xfId="10917"/>
    <cellStyle name="Normal 3 3 2" xfId="10918"/>
    <cellStyle name="Normal 3 3 2 2" xfId="10919"/>
    <cellStyle name="Normal 3 3 3" xfId="10920"/>
    <cellStyle name="Normal 3 3 4" xfId="10921"/>
    <cellStyle name="Normal 3 3 5" xfId="10922"/>
    <cellStyle name="Normal 3 3 6" xfId="10923"/>
    <cellStyle name="Normal 3 3 7" xfId="10924"/>
    <cellStyle name="Normal 3 3 8" xfId="10925"/>
    <cellStyle name="Normal 3 3 9" xfId="10926"/>
    <cellStyle name="Normal 3 30" xfId="10927"/>
    <cellStyle name="Normal 3 30 2" xfId="10928"/>
    <cellStyle name="Normal 3 31" xfId="10929"/>
    <cellStyle name="Normal 3 31 2" xfId="10930"/>
    <cellStyle name="Normal 3 32" xfId="10931"/>
    <cellStyle name="Normal 3 33" xfId="10932"/>
    <cellStyle name="Normal 3 34" xfId="10933"/>
    <cellStyle name="Normal 3 35" xfId="10934"/>
    <cellStyle name="Normal 3 36" xfId="10935"/>
    <cellStyle name="Normal 3 37" xfId="10936"/>
    <cellStyle name="Normal 3 38" xfId="10937"/>
    <cellStyle name="Normal 3 39" xfId="10938"/>
    <cellStyle name="Normal 3 4" xfId="10939"/>
    <cellStyle name="Normal 3 4 10" xfId="10940"/>
    <cellStyle name="Normal 3 4 11" xfId="10941"/>
    <cellStyle name="Normal 3 4 2" xfId="10942"/>
    <cellStyle name="Normal 3 4 3" xfId="10943"/>
    <cellStyle name="Normal 3 4 4" xfId="10944"/>
    <cellStyle name="Normal 3 4 4 2" xfId="10945"/>
    <cellStyle name="Normal 3 4 4 2 2" xfId="10946"/>
    <cellStyle name="Normal 3 4 4 3" xfId="10947"/>
    <cellStyle name="Normal 3 4 5" xfId="10948"/>
    <cellStyle name="Normal 3 4 6" xfId="10949"/>
    <cellStyle name="Normal 3 4 7" xfId="10950"/>
    <cellStyle name="Normal 3 4 8" xfId="10951"/>
    <cellStyle name="Normal 3 4 9" xfId="10952"/>
    <cellStyle name="Normal 3 40" xfId="10953"/>
    <cellStyle name="Normal 3 5" xfId="10954"/>
    <cellStyle name="Normal 3 5 10" xfId="10955"/>
    <cellStyle name="Normal 3 5 11" xfId="10956"/>
    <cellStyle name="Normal 3 5 12" xfId="10957"/>
    <cellStyle name="Normal 3 5 2" xfId="10958"/>
    <cellStyle name="Normal 3 5 3" xfId="10959"/>
    <cellStyle name="Normal 3 5 3 2" xfId="10960"/>
    <cellStyle name="Normal 3 5 4" xfId="10961"/>
    <cellStyle name="Normal 3 5 4 2" xfId="10962"/>
    <cellStyle name="Normal 3 5 5" xfId="10963"/>
    <cellStyle name="Normal 3 5 6" xfId="10964"/>
    <cellStyle name="Normal 3 5 7" xfId="10965"/>
    <cellStyle name="Normal 3 5 8" xfId="10966"/>
    <cellStyle name="Normal 3 5 9" xfId="10967"/>
    <cellStyle name="Normal 3 6" xfId="10968"/>
    <cellStyle name="Normal 3 6 2" xfId="10969"/>
    <cellStyle name="Normal 3 6 3" xfId="10970"/>
    <cellStyle name="Normal 3 6 4" xfId="10971"/>
    <cellStyle name="Normal 3 6 5" xfId="10972"/>
    <cellStyle name="Normal 3 6 6" xfId="10973"/>
    <cellStyle name="Normal 3 7" xfId="10974"/>
    <cellStyle name="Normal 3 7 2" xfId="10975"/>
    <cellStyle name="Normal 3 7 3" xfId="10976"/>
    <cellStyle name="Normal 3 7 4" xfId="10977"/>
    <cellStyle name="Normal 3 7 5" xfId="10978"/>
    <cellStyle name="Normal 3 7 6" xfId="10979"/>
    <cellStyle name="Normal 3 8" xfId="10980"/>
    <cellStyle name="Normal 3 8 2" xfId="10981"/>
    <cellStyle name="Normal 3 9" xfId="10982"/>
    <cellStyle name="Normal 3 9 2" xfId="10983"/>
    <cellStyle name="Normal 3 9 3" xfId="10984"/>
    <cellStyle name="Normal 3_Copy of Commissioning date correction" xfId="10985"/>
    <cellStyle name="Normal 30" xfId="10986"/>
    <cellStyle name="Normal 30 2" xfId="10987"/>
    <cellStyle name="Normal 30 3" xfId="10988"/>
    <cellStyle name="Normal 31" xfId="10989"/>
    <cellStyle name="Normal 31 2" xfId="10990"/>
    <cellStyle name="Normal 31 3" xfId="10991"/>
    <cellStyle name="Normal 31 4" xfId="10992"/>
    <cellStyle name="Normal 31 5" xfId="10993"/>
    <cellStyle name="Normal 31 6" xfId="10994"/>
    <cellStyle name="Normal 31 7" xfId="10995"/>
    <cellStyle name="Normal 31 8" xfId="10996"/>
    <cellStyle name="Normal 32" xfId="10997"/>
    <cellStyle name="Normal 32 2" xfId="10998"/>
    <cellStyle name="Normal 32 3" xfId="10999"/>
    <cellStyle name="Normal 32 4" xfId="11000"/>
    <cellStyle name="Normal 33" xfId="11001"/>
    <cellStyle name="Normal 33 10" xfId="11002"/>
    <cellStyle name="Normal 33 11" xfId="11003"/>
    <cellStyle name="Normal 33 12" xfId="11004"/>
    <cellStyle name="Normal 33 13" xfId="11005"/>
    <cellStyle name="Normal 33 14" xfId="11006"/>
    <cellStyle name="Normal 33 15" xfId="11007"/>
    <cellStyle name="Normal 33 2" xfId="11008"/>
    <cellStyle name="Normal 33 3" xfId="11009"/>
    <cellStyle name="Normal 33 4" xfId="11010"/>
    <cellStyle name="Normal 33 5" xfId="11011"/>
    <cellStyle name="Normal 33 6" xfId="11012"/>
    <cellStyle name="Normal 33 7" xfId="11013"/>
    <cellStyle name="Normal 33 8" xfId="11014"/>
    <cellStyle name="Normal 33 9" xfId="11015"/>
    <cellStyle name="Normal 33_Scen_XBase" xfId="11016"/>
    <cellStyle name="Normal 34" xfId="11017"/>
    <cellStyle name="Normal 34 2" xfId="11018"/>
    <cellStyle name="Normal 34 3" xfId="11019"/>
    <cellStyle name="Normal 34 4" xfId="11020"/>
    <cellStyle name="Normal 35" xfId="11021"/>
    <cellStyle name="Normal 35 2" xfId="11022"/>
    <cellStyle name="Normal 35 3" xfId="11023"/>
    <cellStyle name="Normal 36" xfId="11024"/>
    <cellStyle name="Normal 36 2" xfId="11025"/>
    <cellStyle name="Normal 37" xfId="11026"/>
    <cellStyle name="Normal 37 2" xfId="11027"/>
    <cellStyle name="Normal 38" xfId="11028"/>
    <cellStyle name="Normal 38 2" xfId="11029"/>
    <cellStyle name="Normal 38 3" xfId="11030"/>
    <cellStyle name="Normal 39" xfId="11031"/>
    <cellStyle name="Normal 39 2" xfId="11032"/>
    <cellStyle name="Normal 4" xfId="11033"/>
    <cellStyle name="Normal 4 10" xfId="11034"/>
    <cellStyle name="Normal 4 10 2" xfId="11035"/>
    <cellStyle name="Normal 4 10 3" xfId="11036"/>
    <cellStyle name="Normal 4 10 4" xfId="11037"/>
    <cellStyle name="Normal 4 10 5" xfId="11038"/>
    <cellStyle name="Normal 4 10 6" xfId="11039"/>
    <cellStyle name="Normal 4 11" xfId="11040"/>
    <cellStyle name="Normal 4 11 2" xfId="11041"/>
    <cellStyle name="Normal 4 11 2 2" xfId="11042"/>
    <cellStyle name="Normal 4 11 2 3" xfId="11043"/>
    <cellStyle name="Normal 4 11 3" xfId="11044"/>
    <cellStyle name="Normal 4 11 4" xfId="11045"/>
    <cellStyle name="Normal 4 11 5" xfId="11046"/>
    <cellStyle name="Normal 4 12" xfId="11047"/>
    <cellStyle name="Normal 4 12 2" xfId="11048"/>
    <cellStyle name="Normal 4 12 3" xfId="11049"/>
    <cellStyle name="Normal 4 12 4" xfId="11050"/>
    <cellStyle name="Normal 4 13" xfId="11051"/>
    <cellStyle name="Normal 4 13 2" xfId="11052"/>
    <cellStyle name="Normal 4 13 2 2" xfId="11053"/>
    <cellStyle name="Normal 4 13 2 3" xfId="11054"/>
    <cellStyle name="Normal 4 13 2 3 2" xfId="11055"/>
    <cellStyle name="Normal 4 13 2 3 3" xfId="11056"/>
    <cellStyle name="Normal 4 13 2 4" xfId="11057"/>
    <cellStyle name="Normal 4 13 2 5" xfId="11058"/>
    <cellStyle name="Normal 4 13 3" xfId="11059"/>
    <cellStyle name="Normal 4 13 4" xfId="11060"/>
    <cellStyle name="Normal 4 13 5" xfId="11061"/>
    <cellStyle name="Normal 4 14" xfId="11062"/>
    <cellStyle name="Normal 4 14 2" xfId="11063"/>
    <cellStyle name="Normal 4 14 3" xfId="11064"/>
    <cellStyle name="Normal 4 14 4" xfId="11065"/>
    <cellStyle name="Normal 4 14 5" xfId="11066"/>
    <cellStyle name="Normal 4 15" xfId="11067"/>
    <cellStyle name="Normal 4 15 2" xfId="11068"/>
    <cellStyle name="Normal 4 15 3" xfId="11069"/>
    <cellStyle name="Normal 4 15 4" xfId="11070"/>
    <cellStyle name="Normal 4 16" xfId="11071"/>
    <cellStyle name="Normal 4 16 2" xfId="11072"/>
    <cellStyle name="Normal 4 16 3" xfId="11073"/>
    <cellStyle name="Normal 4 16 4" xfId="11074"/>
    <cellStyle name="Normal 4 17" xfId="11075"/>
    <cellStyle name="Normal 4 17 2" xfId="11076"/>
    <cellStyle name="Normal 4 17 3" xfId="11077"/>
    <cellStyle name="Normal 4 17 4" xfId="11078"/>
    <cellStyle name="Normal 4 18" xfId="11079"/>
    <cellStyle name="Normal 4 18 2" xfId="11080"/>
    <cellStyle name="Normal 4 18 3" xfId="11081"/>
    <cellStyle name="Normal 4 18 4" xfId="11082"/>
    <cellStyle name="Normal 4 19" xfId="11083"/>
    <cellStyle name="Normal 4 19 2" xfId="11084"/>
    <cellStyle name="Normal 4 19 2 2" xfId="11085"/>
    <cellStyle name="Normal 4 19 2 3" xfId="11086"/>
    <cellStyle name="Normal 4 19 2 4" xfId="11087"/>
    <cellStyle name="Normal 4 19 3" xfId="11088"/>
    <cellStyle name="Normal 4 19 3 2" xfId="11089"/>
    <cellStyle name="Normal 4 19 4" xfId="11090"/>
    <cellStyle name="Normal 4 19 5" xfId="11091"/>
    <cellStyle name="Normal 4 2" xfId="11092"/>
    <cellStyle name="Normal 4 2 10" xfId="11093"/>
    <cellStyle name="Normal 4 2 11" xfId="11094"/>
    <cellStyle name="Normal 4 2 2" xfId="11095"/>
    <cellStyle name="Normal 4 2 2 10" xfId="11096"/>
    <cellStyle name="Normal 4 2 2 10 2" xfId="11097"/>
    <cellStyle name="Normal 4 2 2 11" xfId="11098"/>
    <cellStyle name="Normal 4 2 2 11 2" xfId="11099"/>
    <cellStyle name="Normal 4 2 2 12" xfId="11100"/>
    <cellStyle name="Normal 4 2 2 12 2" xfId="11101"/>
    <cellStyle name="Normal 4 2 2 13" xfId="11102"/>
    <cellStyle name="Normal 4 2 2 13 2" xfId="11103"/>
    <cellStyle name="Normal 4 2 2 14" xfId="11104"/>
    <cellStyle name="Normal 4 2 2 15" xfId="11105"/>
    <cellStyle name="Normal 4 2 2 16" xfId="11106"/>
    <cellStyle name="Normal 4 2 2 2" xfId="11107"/>
    <cellStyle name="Normal 4 2 2 2 10" xfId="11108"/>
    <cellStyle name="Normal 4 2 2 2 11" xfId="11109"/>
    <cellStyle name="Normal 4 2 2 2 12" xfId="11110"/>
    <cellStyle name="Normal 4 2 2 2 13" xfId="11111"/>
    <cellStyle name="Normal 4 2 2 2 14" xfId="11112"/>
    <cellStyle name="Normal 4 2 2 2 15" xfId="11113"/>
    <cellStyle name="Normal 4 2 2 2 16" xfId="11114"/>
    <cellStyle name="Normal 4 2 2 2 17" xfId="11115"/>
    <cellStyle name="Normal 4 2 2 2 2" xfId="11116"/>
    <cellStyle name="Normal 4 2 2 2 3" xfId="11117"/>
    <cellStyle name="Normal 4 2 2 2 4" xfId="11118"/>
    <cellStyle name="Normal 4 2 2 2 5" xfId="11119"/>
    <cellStyle name="Normal 4 2 2 2 6" xfId="11120"/>
    <cellStyle name="Normal 4 2 2 2 7" xfId="11121"/>
    <cellStyle name="Normal 4 2 2 2 8" xfId="11122"/>
    <cellStyle name="Normal 4 2 2 2 9" xfId="11123"/>
    <cellStyle name="Normal 4 2 2 3" xfId="11124"/>
    <cellStyle name="Normal 4 2 2 3 2" xfId="11125"/>
    <cellStyle name="Normal 4 2 2 4" xfId="11126"/>
    <cellStyle name="Normal 4 2 2 4 2" xfId="11127"/>
    <cellStyle name="Normal 4 2 2 5" xfId="11128"/>
    <cellStyle name="Normal 4 2 2 5 2" xfId="11129"/>
    <cellStyle name="Normal 4 2 2 6" xfId="11130"/>
    <cellStyle name="Normal 4 2 2 6 2" xfId="11131"/>
    <cellStyle name="Normal 4 2 2 7" xfId="11132"/>
    <cellStyle name="Normal 4 2 2 7 2" xfId="11133"/>
    <cellStyle name="Normal 4 2 2 8" xfId="11134"/>
    <cellStyle name="Normal 4 2 2 8 2" xfId="11135"/>
    <cellStyle name="Normal 4 2 2 9" xfId="11136"/>
    <cellStyle name="Normal 4 2 2 9 2" xfId="11137"/>
    <cellStyle name="Normal 4 2 3" xfId="11138"/>
    <cellStyle name="Normal 4 2 3 2" xfId="11139"/>
    <cellStyle name="Normal 4 2 3 2 2" xfId="11140"/>
    <cellStyle name="Normal 4 2 3 2 3" xfId="11141"/>
    <cellStyle name="Normal 4 2 3 2 4" xfId="11142"/>
    <cellStyle name="Normal 4 2 3 3" xfId="11143"/>
    <cellStyle name="Normal 4 2 3 4" xfId="11144"/>
    <cellStyle name="Normal 4 2 3 5" xfId="11145"/>
    <cellStyle name="Normal 4 2 3 6" xfId="11146"/>
    <cellStyle name="Normal 4 2 3 7" xfId="11147"/>
    <cellStyle name="Normal 4 2 4" xfId="11148"/>
    <cellStyle name="Normal 4 2 4 2" xfId="11149"/>
    <cellStyle name="Normal 4 2 4 2 2" xfId="11150"/>
    <cellStyle name="Normal 4 2 4 3" xfId="11151"/>
    <cellStyle name="Normal 4 2 4 4" xfId="11152"/>
    <cellStyle name="Normal 4 2 4 5" xfId="11153"/>
    <cellStyle name="Normal 4 2 5" xfId="11154"/>
    <cellStyle name="Normal 4 2 5 2" xfId="11155"/>
    <cellStyle name="Normal 4 2 6" xfId="11156"/>
    <cellStyle name="Normal 4 2 7" xfId="11157"/>
    <cellStyle name="Normal 4 2 8" xfId="11158"/>
    <cellStyle name="Normal 4 2 9" xfId="11159"/>
    <cellStyle name="Normal 4 2_Scen_XBase" xfId="11160"/>
    <cellStyle name="Normal 4 20" xfId="11161"/>
    <cellStyle name="Normal 4 20 2" xfId="11162"/>
    <cellStyle name="Normal 4 20 2 2" xfId="11163"/>
    <cellStyle name="Normal 4 20 2 3" xfId="11164"/>
    <cellStyle name="Normal 4 20 2 4" xfId="11165"/>
    <cellStyle name="Normal 4 20 3" xfId="11166"/>
    <cellStyle name="Normal 4 20 3 2" xfId="11167"/>
    <cellStyle name="Normal 4 20 4" xfId="11168"/>
    <cellStyle name="Normal 4 20 5" xfId="11169"/>
    <cellStyle name="Normal 4 21" xfId="11170"/>
    <cellStyle name="Normal 4 21 2" xfId="11171"/>
    <cellStyle name="Normal 4 21 3" xfId="11172"/>
    <cellStyle name="Normal 4 21 4" xfId="11173"/>
    <cellStyle name="Normal 4 22" xfId="11174"/>
    <cellStyle name="Normal 4 22 2" xfId="11175"/>
    <cellStyle name="Normal 4 22 3" xfId="11176"/>
    <cellStyle name="Normal 4 22 4" xfId="11177"/>
    <cellStyle name="Normal 4 23" xfId="11178"/>
    <cellStyle name="Normal 4 23 2" xfId="11179"/>
    <cellStyle name="Normal 4 23 3" xfId="11180"/>
    <cellStyle name="Normal 4 23 4" xfId="11181"/>
    <cellStyle name="Normal 4 24" xfId="11182"/>
    <cellStyle name="Normal 4 24 2" xfId="11183"/>
    <cellStyle name="Normal 4 24 3" xfId="11184"/>
    <cellStyle name="Normal 4 24 4" xfId="11185"/>
    <cellStyle name="Normal 4 25" xfId="11186"/>
    <cellStyle name="Normal 4 25 2" xfId="11187"/>
    <cellStyle name="Normal 4 25 3" xfId="11188"/>
    <cellStyle name="Normal 4 25 4" xfId="11189"/>
    <cellStyle name="Normal 4 26" xfId="11190"/>
    <cellStyle name="Normal 4 3" xfId="11191"/>
    <cellStyle name="Normal 4 3 10" xfId="11192"/>
    <cellStyle name="Normal 4 3 11" xfId="11193"/>
    <cellStyle name="Normal 4 3 12" xfId="11194"/>
    <cellStyle name="Normal 4 3 13" xfId="11195"/>
    <cellStyle name="Normal 4 3 2" xfId="11196"/>
    <cellStyle name="Normal 4 3 2 2" xfId="11197"/>
    <cellStyle name="Normal 4 3 3" xfId="11198"/>
    <cellStyle name="Normal 4 3 3 2" xfId="11199"/>
    <cellStyle name="Normal 4 3 3 2 2" xfId="11200"/>
    <cellStyle name="Normal 4 3 3 3" xfId="11201"/>
    <cellStyle name="Normal 4 3 3 4" xfId="11202"/>
    <cellStyle name="Normal 4 3 4" xfId="11203"/>
    <cellStyle name="Normal 4 3 4 2" xfId="11204"/>
    <cellStyle name="Normal 4 3 4 2 2" xfId="11205"/>
    <cellStyle name="Normal 4 3 4 3" xfId="11206"/>
    <cellStyle name="Normal 4 3 5" xfId="11207"/>
    <cellStyle name="Normal 4 3 5 2" xfId="11208"/>
    <cellStyle name="Normal 4 3 6" xfId="11209"/>
    <cellStyle name="Normal 4 3 7" xfId="11210"/>
    <cellStyle name="Normal 4 3 8" xfId="11211"/>
    <cellStyle name="Normal 4 3 9" xfId="11212"/>
    <cellStyle name="Normal 4 3_Scen_XBase" xfId="11213"/>
    <cellStyle name="Normal 4 4" xfId="11214"/>
    <cellStyle name="Normal 4 4 10" xfId="11215"/>
    <cellStyle name="Normal 4 4 11" xfId="11216"/>
    <cellStyle name="Normal 4 4 12" xfId="11217"/>
    <cellStyle name="Normal 4 4 2" xfId="11218"/>
    <cellStyle name="Normal 4 4 3" xfId="11219"/>
    <cellStyle name="Normal 4 4 3 2" xfId="11220"/>
    <cellStyle name="Normal 4 4 4" xfId="11221"/>
    <cellStyle name="Normal 4 4 5" xfId="11222"/>
    <cellStyle name="Normal 4 4 6" xfId="11223"/>
    <cellStyle name="Normal 4 4 7" xfId="11224"/>
    <cellStyle name="Normal 4 4 8" xfId="11225"/>
    <cellStyle name="Normal 4 4 9" xfId="11226"/>
    <cellStyle name="Normal 4 5" xfId="11227"/>
    <cellStyle name="Normal 4 5 10" xfId="11228"/>
    <cellStyle name="Normal 4 5 11" xfId="11229"/>
    <cellStyle name="Normal 4 5 12" xfId="11230"/>
    <cellStyle name="Normal 4 5 13" xfId="11231"/>
    <cellStyle name="Normal 4 5 2" xfId="11232"/>
    <cellStyle name="Normal 4 5 2 2" xfId="11233"/>
    <cellStyle name="Normal 4 5 3" xfId="11234"/>
    <cellStyle name="Normal 4 5 3 2" xfId="11235"/>
    <cellStyle name="Normal 4 5 4" xfId="11236"/>
    <cellStyle name="Normal 4 5 5" xfId="11237"/>
    <cellStyle name="Normal 4 5 6" xfId="11238"/>
    <cellStyle name="Normal 4 5 7" xfId="11239"/>
    <cellStyle name="Normal 4 5 8" xfId="11240"/>
    <cellStyle name="Normal 4 5 9" xfId="11241"/>
    <cellStyle name="Normal 4 6" xfId="11242"/>
    <cellStyle name="Normal 4 6 2" xfId="11243"/>
    <cellStyle name="Normal 4 6 2 2" xfId="11244"/>
    <cellStyle name="Normal 4 6 3" xfId="11245"/>
    <cellStyle name="Normal 4 6 4" xfId="11246"/>
    <cellStyle name="Normal 4 6 5" xfId="11247"/>
    <cellStyle name="Normal 4 6 6" xfId="11248"/>
    <cellStyle name="Normal 4 6 7" xfId="11249"/>
    <cellStyle name="Normal 4 6 8" xfId="11250"/>
    <cellStyle name="Normal 4 6 9" xfId="11251"/>
    <cellStyle name="Normal 4 7" xfId="11252"/>
    <cellStyle name="Normal 4 7 2" xfId="11253"/>
    <cellStyle name="Normal 4 7 2 2" xfId="11254"/>
    <cellStyle name="Normal 4 7 3" xfId="11255"/>
    <cellStyle name="Normal 4 7 4" xfId="11256"/>
    <cellStyle name="Normal 4 7 5" xfId="11257"/>
    <cellStyle name="Normal 4 7 6" xfId="11258"/>
    <cellStyle name="Normal 4 7 7" xfId="11259"/>
    <cellStyle name="Normal 4 7 8" xfId="11260"/>
    <cellStyle name="Normal 4 8" xfId="11261"/>
    <cellStyle name="Normal 4 8 2" xfId="11262"/>
    <cellStyle name="Normal 4 8 2 2" xfId="11263"/>
    <cellStyle name="Normal 4 8 3" xfId="11264"/>
    <cellStyle name="Normal 4 8 4" xfId="11265"/>
    <cellStyle name="Normal 4 8 5" xfId="11266"/>
    <cellStyle name="Normal 4 8 6" xfId="11267"/>
    <cellStyle name="Normal 4 8 7" xfId="11268"/>
    <cellStyle name="Normal 4 8 8" xfId="11269"/>
    <cellStyle name="Normal 4 9" xfId="11270"/>
    <cellStyle name="Normal 4 9 2" xfId="11271"/>
    <cellStyle name="Normal 4 9 3" xfId="11272"/>
    <cellStyle name="Normal 4 9 4" xfId="11273"/>
    <cellStyle name="Normal 4 9 5" xfId="11274"/>
    <cellStyle name="Normal 4 9 6" xfId="11275"/>
    <cellStyle name="Normal 4 9 7" xfId="11276"/>
    <cellStyle name="Normal 4_ELC" xfId="11277"/>
    <cellStyle name="Normal 40" xfId="11278"/>
    <cellStyle name="Normal 41" xfId="11279"/>
    <cellStyle name="Normal 42" xfId="11280"/>
    <cellStyle name="Normal 43" xfId="11281"/>
    <cellStyle name="Normal 44" xfId="11282"/>
    <cellStyle name="Normal 45" xfId="11283"/>
    <cellStyle name="Normal 46" xfId="11284"/>
    <cellStyle name="Normal 47" xfId="11285"/>
    <cellStyle name="Normal 48" xfId="11286"/>
    <cellStyle name="Normal 49" xfId="11287"/>
    <cellStyle name="Normal 5" xfId="11288"/>
    <cellStyle name="Normal 5 10" xfId="11289"/>
    <cellStyle name="Normal 5 10 2" xfId="11290"/>
    <cellStyle name="Normal 5 11" xfId="11291"/>
    <cellStyle name="Normal 5 11 2" xfId="11292"/>
    <cellStyle name="Normal 5 12" xfId="11293"/>
    <cellStyle name="Normal 5 12 2" xfId="11294"/>
    <cellStyle name="Normal 5 13" xfId="11295"/>
    <cellStyle name="Normal 5 13 2" xfId="11296"/>
    <cellStyle name="Normal 5 14" xfId="11297"/>
    <cellStyle name="Normal 5 15" xfId="11298"/>
    <cellStyle name="Normal 5 2" xfId="11299"/>
    <cellStyle name="Normal 5 2 10" xfId="11300"/>
    <cellStyle name="Normal 5 2 11" xfId="11301"/>
    <cellStyle name="Normal 5 2 2" xfId="11302"/>
    <cellStyle name="Normal 5 2 2 10" xfId="11303"/>
    <cellStyle name="Normal 5 2 2 10 2" xfId="11304"/>
    <cellStyle name="Normal 5 2 2 11" xfId="11305"/>
    <cellStyle name="Normal 5 2 2 11 2" xfId="11306"/>
    <cellStyle name="Normal 5 2 2 12" xfId="11307"/>
    <cellStyle name="Normal 5 2 2 12 2" xfId="11308"/>
    <cellStyle name="Normal 5 2 2 13" xfId="11309"/>
    <cellStyle name="Normal 5 2 2 13 2" xfId="11310"/>
    <cellStyle name="Normal 5 2 2 14" xfId="11311"/>
    <cellStyle name="Normal 5 2 2 15" xfId="11312"/>
    <cellStyle name="Normal 5 2 2 2" xfId="11313"/>
    <cellStyle name="Normal 5 2 2 2 10" xfId="11314"/>
    <cellStyle name="Normal 5 2 2 2 11" xfId="11315"/>
    <cellStyle name="Normal 5 2 2 2 12" xfId="11316"/>
    <cellStyle name="Normal 5 2 2 2 13" xfId="11317"/>
    <cellStyle name="Normal 5 2 2 2 14" xfId="11318"/>
    <cellStyle name="Normal 5 2 2 2 15" xfId="11319"/>
    <cellStyle name="Normal 5 2 2 2 2" xfId="11320"/>
    <cellStyle name="Normal 5 2 2 2 3" xfId="11321"/>
    <cellStyle name="Normal 5 2 2 2 4" xfId="11322"/>
    <cellStyle name="Normal 5 2 2 2 5" xfId="11323"/>
    <cellStyle name="Normal 5 2 2 2 6" xfId="11324"/>
    <cellStyle name="Normal 5 2 2 2 7" xfId="11325"/>
    <cellStyle name="Normal 5 2 2 2 8" xfId="11326"/>
    <cellStyle name="Normal 5 2 2 2 9" xfId="11327"/>
    <cellStyle name="Normal 5 2 2 3" xfId="11328"/>
    <cellStyle name="Normal 5 2 2 3 2" xfId="11329"/>
    <cellStyle name="Normal 5 2 2 3 3" xfId="11330"/>
    <cellStyle name="Normal 5 2 2 4" xfId="11331"/>
    <cellStyle name="Normal 5 2 2 4 2" xfId="11332"/>
    <cellStyle name="Normal 5 2 2 5" xfId="11333"/>
    <cellStyle name="Normal 5 2 2 5 2" xfId="11334"/>
    <cellStyle name="Normal 5 2 2 6" xfId="11335"/>
    <cellStyle name="Normal 5 2 2 6 2" xfId="11336"/>
    <cellStyle name="Normal 5 2 2 7" xfId="11337"/>
    <cellStyle name="Normal 5 2 2 7 2" xfId="11338"/>
    <cellStyle name="Normal 5 2 2 8" xfId="11339"/>
    <cellStyle name="Normal 5 2 2 8 2" xfId="11340"/>
    <cellStyle name="Normal 5 2 2 9" xfId="11341"/>
    <cellStyle name="Normal 5 2 2 9 2" xfId="11342"/>
    <cellStyle name="Normal 5 2 3" xfId="11343"/>
    <cellStyle name="Normal 5 2 3 2" xfId="11344"/>
    <cellStyle name="Normal 5 2 3 3" xfId="11345"/>
    <cellStyle name="Normal 5 2 4" xfId="11346"/>
    <cellStyle name="Normal 5 2 5" xfId="11347"/>
    <cellStyle name="Normal 5 2 6" xfId="11348"/>
    <cellStyle name="Normal 5 2 7" xfId="11349"/>
    <cellStyle name="Normal 5 2 8" xfId="11350"/>
    <cellStyle name="Normal 5 2 9" xfId="11351"/>
    <cellStyle name="Normal 5 3" xfId="11352"/>
    <cellStyle name="Normal 5 3 10" xfId="11353"/>
    <cellStyle name="Normal 5 3 11" xfId="11354"/>
    <cellStyle name="Normal 5 3 2" xfId="11355"/>
    <cellStyle name="Normal 5 3 2 2" xfId="11356"/>
    <cellStyle name="Normal 5 3 3" xfId="11357"/>
    <cellStyle name="Normal 5 3 3 2" xfId="11358"/>
    <cellStyle name="Normal 5 3 3 3" xfId="11359"/>
    <cellStyle name="Normal 5 3 4" xfId="11360"/>
    <cellStyle name="Normal 5 3 5" xfId="11361"/>
    <cellStyle name="Normal 5 3 6" xfId="11362"/>
    <cellStyle name="Normal 5 3 7" xfId="11363"/>
    <cellStyle name="Normal 5 3 8" xfId="11364"/>
    <cellStyle name="Normal 5 3 9" xfId="11365"/>
    <cellStyle name="Normal 5 4" xfId="11366"/>
    <cellStyle name="Normal 5 4 2" xfId="11367"/>
    <cellStyle name="Normal 5 4 3" xfId="11368"/>
    <cellStyle name="Normal 5 4 4" xfId="11369"/>
    <cellStyle name="Normal 5 4 5" xfId="11370"/>
    <cellStyle name="Normal 5 4 6" xfId="11371"/>
    <cellStyle name="Normal 5 4 7" xfId="11372"/>
    <cellStyle name="Normal 5 4 8" xfId="11373"/>
    <cellStyle name="Normal 5 4 9" xfId="11374"/>
    <cellStyle name="Normal 5 5" xfId="11375"/>
    <cellStyle name="Normal 5 5 2" xfId="11376"/>
    <cellStyle name="Normal 5 5 2 2" xfId="11377"/>
    <cellStyle name="Normal 5 5 2 2 2" xfId="11378"/>
    <cellStyle name="Normal 5 5 2 3" xfId="11379"/>
    <cellStyle name="Normal 5 5 2 4" xfId="11380"/>
    <cellStyle name="Normal 5 5 3" xfId="11381"/>
    <cellStyle name="Normal 5 5 3 2" xfId="11382"/>
    <cellStyle name="Normal 5 5 4" xfId="11383"/>
    <cellStyle name="Normal 5 5 4 2" xfId="11384"/>
    <cellStyle name="Normal 5 5 5" xfId="11385"/>
    <cellStyle name="Normal 5 5 6" xfId="11386"/>
    <cellStyle name="Normal 5 5 7" xfId="11387"/>
    <cellStyle name="Normal 5 5 8" xfId="11388"/>
    <cellStyle name="Normal 5 5 9" xfId="11389"/>
    <cellStyle name="Normal 5 6" xfId="11390"/>
    <cellStyle name="Normal 5 6 2" xfId="11391"/>
    <cellStyle name="Normal 5 7" xfId="11392"/>
    <cellStyle name="Normal 5 8" xfId="11393"/>
    <cellStyle name="Normal 5 9" xfId="11394"/>
    <cellStyle name="Normal 5_ELC" xfId="11395"/>
    <cellStyle name="Normal 50" xfId="11396"/>
    <cellStyle name="Normal 51" xfId="11397"/>
    <cellStyle name="Normal 52" xfId="11398"/>
    <cellStyle name="Normal 53" xfId="11399"/>
    <cellStyle name="Normal 54" xfId="11400"/>
    <cellStyle name="Normal 55" xfId="11401"/>
    <cellStyle name="Normal 56" xfId="33114"/>
    <cellStyle name="Normal 6" xfId="11402"/>
    <cellStyle name="Normal 6 10" xfId="11403"/>
    <cellStyle name="Normal 6 10 2" xfId="11404"/>
    <cellStyle name="Normal 6 11" xfId="11405"/>
    <cellStyle name="Normal 6 12" xfId="11406"/>
    <cellStyle name="Normal 6 12 2" xfId="11407"/>
    <cellStyle name="Normal 6 13" xfId="11408"/>
    <cellStyle name="Normal 6 2" xfId="11409"/>
    <cellStyle name="Normal 6 2 10" xfId="11410"/>
    <cellStyle name="Normal 6 2 11" xfId="11411"/>
    <cellStyle name="Normal 6 2 12" xfId="11412"/>
    <cellStyle name="Normal 6 2 13" xfId="11413"/>
    <cellStyle name="Normal 6 2 14" xfId="11414"/>
    <cellStyle name="Normal 6 2 15" xfId="11415"/>
    <cellStyle name="Normal 6 2 16" xfId="11416"/>
    <cellStyle name="Normal 6 2 17" xfId="11417"/>
    <cellStyle name="Normal 6 2 2" xfId="11418"/>
    <cellStyle name="Normal 6 2 2 10" xfId="11419"/>
    <cellStyle name="Normal 6 2 2 10 2" xfId="11420"/>
    <cellStyle name="Normal 6 2 2 11" xfId="11421"/>
    <cellStyle name="Normal 6 2 2 11 2" xfId="11422"/>
    <cellStyle name="Normal 6 2 2 12" xfId="11423"/>
    <cellStyle name="Normal 6 2 2 12 2" xfId="11424"/>
    <cellStyle name="Normal 6 2 2 13" xfId="11425"/>
    <cellStyle name="Normal 6 2 2 13 2" xfId="11426"/>
    <cellStyle name="Normal 6 2 2 2" xfId="11427"/>
    <cellStyle name="Normal 6 2 2 2 2" xfId="11428"/>
    <cellStyle name="Normal 6 2 2 3" xfId="11429"/>
    <cellStyle name="Normal 6 2 2 3 2" xfId="11430"/>
    <cellStyle name="Normal 6 2 2 4" xfId="11431"/>
    <cellStyle name="Normal 6 2 2 4 2" xfId="11432"/>
    <cellStyle name="Normal 6 2 2 5" xfId="11433"/>
    <cellStyle name="Normal 6 2 2 5 2" xfId="11434"/>
    <cellStyle name="Normal 6 2 2 6" xfId="11435"/>
    <cellStyle name="Normal 6 2 2 6 2" xfId="11436"/>
    <cellStyle name="Normal 6 2 2 7" xfId="11437"/>
    <cellStyle name="Normal 6 2 2 7 2" xfId="11438"/>
    <cellStyle name="Normal 6 2 2 8" xfId="11439"/>
    <cellStyle name="Normal 6 2 2 8 2" xfId="11440"/>
    <cellStyle name="Normal 6 2 2 9" xfId="11441"/>
    <cellStyle name="Normal 6 2 2 9 2" xfId="11442"/>
    <cellStyle name="Normal 6 2 3" xfId="11443"/>
    <cellStyle name="Normal 6 2 4" xfId="11444"/>
    <cellStyle name="Normal 6 2 4 2" xfId="11445"/>
    <cellStyle name="Normal 6 2 5" xfId="11446"/>
    <cellStyle name="Normal 6 2 6" xfId="11447"/>
    <cellStyle name="Normal 6 2 7" xfId="11448"/>
    <cellStyle name="Normal 6 2 8" xfId="11449"/>
    <cellStyle name="Normal 6 2 9" xfId="11450"/>
    <cellStyle name="Normal 6 3" xfId="11451"/>
    <cellStyle name="Normal 6 3 10" xfId="11452"/>
    <cellStyle name="Normal 6 3 11" xfId="11453"/>
    <cellStyle name="Normal 6 3 12" xfId="11454"/>
    <cellStyle name="Normal 6 3 13" xfId="11455"/>
    <cellStyle name="Normal 6 3 14" xfId="11456"/>
    <cellStyle name="Normal 6 3 15" xfId="11457"/>
    <cellStyle name="Normal 6 3 16" xfId="11458"/>
    <cellStyle name="Normal 6 3 17" xfId="11459"/>
    <cellStyle name="Normal 6 3 18" xfId="11460"/>
    <cellStyle name="Normal 6 3 19" xfId="11461"/>
    <cellStyle name="Normal 6 3 2" xfId="11462"/>
    <cellStyle name="Normal 6 3 20" xfId="11463"/>
    <cellStyle name="Normal 6 3 3" xfId="11464"/>
    <cellStyle name="Normal 6 3 4" xfId="11465"/>
    <cellStyle name="Normal 6 3 5" xfId="11466"/>
    <cellStyle name="Normal 6 3 6" xfId="11467"/>
    <cellStyle name="Normal 6 3 7" xfId="11468"/>
    <cellStyle name="Normal 6 3 8" xfId="11469"/>
    <cellStyle name="Normal 6 3 9" xfId="11470"/>
    <cellStyle name="Normal 6 4" xfId="11471"/>
    <cellStyle name="Normal 6 4 2" xfId="11472"/>
    <cellStyle name="Normal 6 4 2 2" xfId="11473"/>
    <cellStyle name="Normal 6 4 3" xfId="11474"/>
    <cellStyle name="Normal 6 4 4" xfId="11475"/>
    <cellStyle name="Normal 6 4 5" xfId="11476"/>
    <cellStyle name="Normal 6 4 6" xfId="11477"/>
    <cellStyle name="Normal 6 4 7" xfId="11478"/>
    <cellStyle name="Normal 6 4 8" xfId="11479"/>
    <cellStyle name="Normal 6 4 9" xfId="11480"/>
    <cellStyle name="Normal 6 5" xfId="11481"/>
    <cellStyle name="Normal 6 5 2" xfId="11482"/>
    <cellStyle name="Normal 6 5 3" xfId="11483"/>
    <cellStyle name="Normal 6 5 4" xfId="11484"/>
    <cellStyle name="Normal 6 5 5" xfId="11485"/>
    <cellStyle name="Normal 6 5 6" xfId="11486"/>
    <cellStyle name="Normal 6 5 7" xfId="11487"/>
    <cellStyle name="Normal 6 5 8" xfId="11488"/>
    <cellStyle name="Normal 6 6" xfId="11489"/>
    <cellStyle name="Normal 6 7" xfId="11490"/>
    <cellStyle name="Normal 6 8" xfId="11491"/>
    <cellStyle name="Normal 6 9" xfId="11492"/>
    <cellStyle name="Normal 6_ELC" xfId="11493"/>
    <cellStyle name="Normal 7" xfId="11494"/>
    <cellStyle name="Normal 7 10" xfId="11495"/>
    <cellStyle name="Normal 7 11" xfId="11496"/>
    <cellStyle name="Normal 7 12" xfId="11497"/>
    <cellStyle name="Normal 7 13" xfId="11498"/>
    <cellStyle name="Normal 7 14" xfId="11499"/>
    <cellStyle name="Normal 7 15" xfId="11500"/>
    <cellStyle name="Normal 7 16" xfId="11501"/>
    <cellStyle name="Normal 7 2" xfId="11502"/>
    <cellStyle name="Normal 7 2 10" xfId="11503"/>
    <cellStyle name="Normal 7 2 11" xfId="11504"/>
    <cellStyle name="Normal 7 2 12" xfId="11505"/>
    <cellStyle name="Normal 7 2 2" xfId="11506"/>
    <cellStyle name="Normal 7 2 3" xfId="11507"/>
    <cellStyle name="Normal 7 2 3 2" xfId="11508"/>
    <cellStyle name="Normal 7 2 4" xfId="11509"/>
    <cellStyle name="Normal 7 2 5" xfId="11510"/>
    <cellStyle name="Normal 7 2 6" xfId="11511"/>
    <cellStyle name="Normal 7 2 7" xfId="11512"/>
    <cellStyle name="Normal 7 2 8" xfId="11513"/>
    <cellStyle name="Normal 7 2 9" xfId="11514"/>
    <cellStyle name="Normal 7 2_Scen_XBase" xfId="11515"/>
    <cellStyle name="Normal 7 3" xfId="11516"/>
    <cellStyle name="Normal 7 3 10" xfId="11517"/>
    <cellStyle name="Normal 7 3 2" xfId="11518"/>
    <cellStyle name="Normal 7 3 3" xfId="11519"/>
    <cellStyle name="Normal 7 3 4" xfId="11520"/>
    <cellStyle name="Normal 7 3 5" xfId="11521"/>
    <cellStyle name="Normal 7 3 6" xfId="11522"/>
    <cellStyle name="Normal 7 3 7" xfId="11523"/>
    <cellStyle name="Normal 7 3 8" xfId="11524"/>
    <cellStyle name="Normal 7 3 9" xfId="11525"/>
    <cellStyle name="Normal 7 4" xfId="11526"/>
    <cellStyle name="Normal 7 4 10" xfId="11527"/>
    <cellStyle name="Normal 7 4 2" xfId="11528"/>
    <cellStyle name="Normal 7 4 3" xfId="11529"/>
    <cellStyle name="Normal 7 4 4" xfId="11530"/>
    <cellStyle name="Normal 7 4 5" xfId="11531"/>
    <cellStyle name="Normal 7 4 6" xfId="11532"/>
    <cellStyle name="Normal 7 4 7" xfId="11533"/>
    <cellStyle name="Normal 7 4 8" xfId="11534"/>
    <cellStyle name="Normal 7 4 9" xfId="11535"/>
    <cellStyle name="Normal 7 5" xfId="11536"/>
    <cellStyle name="Normal 7 5 10" xfId="11537"/>
    <cellStyle name="Normal 7 5 2" xfId="11538"/>
    <cellStyle name="Normal 7 5 3" xfId="11539"/>
    <cellStyle name="Normal 7 5 4" xfId="11540"/>
    <cellStyle name="Normal 7 5 5" xfId="11541"/>
    <cellStyle name="Normal 7 5 6" xfId="11542"/>
    <cellStyle name="Normal 7 5 7" xfId="11543"/>
    <cellStyle name="Normal 7 5 8" xfId="11544"/>
    <cellStyle name="Normal 7 5 9" xfId="11545"/>
    <cellStyle name="Normal 7 6" xfId="11546"/>
    <cellStyle name="Normal 7 7" xfId="11547"/>
    <cellStyle name="Normal 7 8" xfId="11548"/>
    <cellStyle name="Normal 7 9" xfId="11549"/>
    <cellStyle name="Normal 8" xfId="11550"/>
    <cellStyle name="Normal 8 10" xfId="11551"/>
    <cellStyle name="Normal 8 10 2" xfId="11552"/>
    <cellStyle name="Normal 8 10 3" xfId="11553"/>
    <cellStyle name="Normal 8 10 4" xfId="11554"/>
    <cellStyle name="Normal 8 10 5" xfId="11555"/>
    <cellStyle name="Normal 8 10 6" xfId="11556"/>
    <cellStyle name="Normal 8 11" xfId="11557"/>
    <cellStyle name="Normal 8 11 2" xfId="11558"/>
    <cellStyle name="Normal 8 11 3" xfId="11559"/>
    <cellStyle name="Normal 8 11 4" xfId="11560"/>
    <cellStyle name="Normal 8 11 5" xfId="11561"/>
    <cellStyle name="Normal 8 11 6" xfId="11562"/>
    <cellStyle name="Normal 8 11 7" xfId="11563"/>
    <cellStyle name="Normal 8 12" xfId="11564"/>
    <cellStyle name="Normal 8 13" xfId="11565"/>
    <cellStyle name="Normal 8 14" xfId="11566"/>
    <cellStyle name="Normal 8 15" xfId="11567"/>
    <cellStyle name="Normal 8 16" xfId="11568"/>
    <cellStyle name="Normal 8 2" xfId="11569"/>
    <cellStyle name="Normal 8 2 10" xfId="11570"/>
    <cellStyle name="Normal 8 2 11" xfId="11571"/>
    <cellStyle name="Normal 8 2 12" xfId="11572"/>
    <cellStyle name="Normal 8 2 2" xfId="11573"/>
    <cellStyle name="Normal 8 2 2 2" xfId="11574"/>
    <cellStyle name="Normal 8 2 2 2 2" xfId="11575"/>
    <cellStyle name="Normal 8 2 2 2 3" xfId="11576"/>
    <cellStyle name="Normal 8 2 2 2 4" xfId="11577"/>
    <cellStyle name="Normal 8 2 2 3" xfId="11578"/>
    <cellStyle name="Normal 8 2 2 4" xfId="11579"/>
    <cellStyle name="Normal 8 2 2 5" xfId="11580"/>
    <cellStyle name="Normal 8 2 3" xfId="11581"/>
    <cellStyle name="Normal 8 2 3 2" xfId="11582"/>
    <cellStyle name="Normal 8 2 3 3" xfId="11583"/>
    <cellStyle name="Normal 8 2 3 4" xfId="11584"/>
    <cellStyle name="Normal 8 2 4" xfId="11585"/>
    <cellStyle name="Normal 8 2 4 2" xfId="11586"/>
    <cellStyle name="Normal 8 2 4 3" xfId="11587"/>
    <cellStyle name="Normal 8 2 4 4" xfId="11588"/>
    <cellStyle name="Normal 8 2 5" xfId="11589"/>
    <cellStyle name="Normal 8 2 5 2" xfId="11590"/>
    <cellStyle name="Normal 8 2 5 3" xfId="11591"/>
    <cellStyle name="Normal 8 2 5 4" xfId="11592"/>
    <cellStyle name="Normal 8 2 6" xfId="11593"/>
    <cellStyle name="Normal 8 2 6 2" xfId="11594"/>
    <cellStyle name="Normal 8 2 6 3" xfId="11595"/>
    <cellStyle name="Normal 8 2 6 4" xfId="11596"/>
    <cellStyle name="Normal 8 2 7" xfId="11597"/>
    <cellStyle name="Normal 8 2 8" xfId="11598"/>
    <cellStyle name="Normal 8 2 9" xfId="11599"/>
    <cellStyle name="Normal 8 3" xfId="11600"/>
    <cellStyle name="Normal 8 3 10" xfId="11601"/>
    <cellStyle name="Normal 8 3 11" xfId="11602"/>
    <cellStyle name="Normal 8 3 2" xfId="11603"/>
    <cellStyle name="Normal 8 3 2 2" xfId="11604"/>
    <cellStyle name="Normal 8 3 2 2 2" xfId="11605"/>
    <cellStyle name="Normal 8 3 2 2 3" xfId="11606"/>
    <cellStyle name="Normal 8 3 2 2 4" xfId="11607"/>
    <cellStyle name="Normal 8 3 2 3" xfId="11608"/>
    <cellStyle name="Normal 8 3 2 4" xfId="11609"/>
    <cellStyle name="Normal 8 3 2 5" xfId="11610"/>
    <cellStyle name="Normal 8 3 3" xfId="11611"/>
    <cellStyle name="Normal 8 3 3 2" xfId="11612"/>
    <cellStyle name="Normal 8 3 3 3" xfId="11613"/>
    <cellStyle name="Normal 8 3 3 4" xfId="11614"/>
    <cellStyle name="Normal 8 3 4" xfId="11615"/>
    <cellStyle name="Normal 8 3 4 2" xfId="11616"/>
    <cellStyle name="Normal 8 3 4 3" xfId="11617"/>
    <cellStyle name="Normal 8 3 4 4" xfId="11618"/>
    <cellStyle name="Normal 8 3 5" xfId="11619"/>
    <cellStyle name="Normal 8 3 5 2" xfId="11620"/>
    <cellStyle name="Normal 8 3 5 3" xfId="11621"/>
    <cellStyle name="Normal 8 3 5 4" xfId="11622"/>
    <cellStyle name="Normal 8 3 6" xfId="11623"/>
    <cellStyle name="Normal 8 3 6 2" xfId="11624"/>
    <cellStyle name="Normal 8 3 6 3" xfId="11625"/>
    <cellStyle name="Normal 8 3 6 4" xfId="11626"/>
    <cellStyle name="Normal 8 3 7" xfId="11627"/>
    <cellStyle name="Normal 8 3 8" xfId="11628"/>
    <cellStyle name="Normal 8 3 9" xfId="11629"/>
    <cellStyle name="Normal 8 4" xfId="11630"/>
    <cellStyle name="Normal 8 4 10" xfId="11631"/>
    <cellStyle name="Normal 8 4 11" xfId="11632"/>
    <cellStyle name="Normal 8 4 2" xfId="11633"/>
    <cellStyle name="Normal 8 4 2 2" xfId="11634"/>
    <cellStyle name="Normal 8 4 2 2 2" xfId="11635"/>
    <cellStyle name="Normal 8 4 2 2 3" xfId="11636"/>
    <cellStyle name="Normal 8 4 2 2 4" xfId="11637"/>
    <cellStyle name="Normal 8 4 2 3" xfId="11638"/>
    <cellStyle name="Normal 8 4 2 4" xfId="11639"/>
    <cellStyle name="Normal 8 4 2 5" xfId="11640"/>
    <cellStyle name="Normal 8 4 3" xfId="11641"/>
    <cellStyle name="Normal 8 4 3 2" xfId="11642"/>
    <cellStyle name="Normal 8 4 3 3" xfId="11643"/>
    <cellStyle name="Normal 8 4 3 4" xfId="11644"/>
    <cellStyle name="Normal 8 4 4" xfId="11645"/>
    <cellStyle name="Normal 8 4 4 2" xfId="11646"/>
    <cellStyle name="Normal 8 4 4 3" xfId="11647"/>
    <cellStyle name="Normal 8 4 4 4" xfId="11648"/>
    <cellStyle name="Normal 8 4 5" xfId="11649"/>
    <cellStyle name="Normal 8 4 5 2" xfId="11650"/>
    <cellStyle name="Normal 8 4 5 3" xfId="11651"/>
    <cellStyle name="Normal 8 4 5 4" xfId="11652"/>
    <cellStyle name="Normal 8 4 6" xfId="11653"/>
    <cellStyle name="Normal 8 4 6 2" xfId="11654"/>
    <cellStyle name="Normal 8 4 6 3" xfId="11655"/>
    <cellStyle name="Normal 8 4 6 4" xfId="11656"/>
    <cellStyle name="Normal 8 4 7" xfId="11657"/>
    <cellStyle name="Normal 8 4 8" xfId="11658"/>
    <cellStyle name="Normal 8 4 9" xfId="11659"/>
    <cellStyle name="Normal 8 5" xfId="11660"/>
    <cellStyle name="Normal 8 5 10" xfId="11661"/>
    <cellStyle name="Normal 8 5 11" xfId="11662"/>
    <cellStyle name="Normal 8 5 2" xfId="11663"/>
    <cellStyle name="Normal 8 5 2 2" xfId="11664"/>
    <cellStyle name="Normal 8 5 2 2 2" xfId="11665"/>
    <cellStyle name="Normal 8 5 2 2 3" xfId="11666"/>
    <cellStyle name="Normal 8 5 2 2 4" xfId="11667"/>
    <cellStyle name="Normal 8 5 2 3" xfId="11668"/>
    <cellStyle name="Normal 8 5 2 4" xfId="11669"/>
    <cellStyle name="Normal 8 5 2 5" xfId="11670"/>
    <cellStyle name="Normal 8 5 3" xfId="11671"/>
    <cellStyle name="Normal 8 5 3 2" xfId="11672"/>
    <cellStyle name="Normal 8 5 3 3" xfId="11673"/>
    <cellStyle name="Normal 8 5 3 4" xfId="11674"/>
    <cellStyle name="Normal 8 5 4" xfId="11675"/>
    <cellStyle name="Normal 8 5 4 2" xfId="11676"/>
    <cellStyle name="Normal 8 5 4 3" xfId="11677"/>
    <cellStyle name="Normal 8 5 4 4" xfId="11678"/>
    <cellStyle name="Normal 8 5 5" xfId="11679"/>
    <cellStyle name="Normal 8 5 5 2" xfId="11680"/>
    <cellStyle name="Normal 8 5 5 3" xfId="11681"/>
    <cellStyle name="Normal 8 5 5 4" xfId="11682"/>
    <cellStyle name="Normal 8 5 6" xfId="11683"/>
    <cellStyle name="Normal 8 5 6 2" xfId="11684"/>
    <cellStyle name="Normal 8 5 6 3" xfId="11685"/>
    <cellStyle name="Normal 8 5 6 4" xfId="11686"/>
    <cellStyle name="Normal 8 5 7" xfId="11687"/>
    <cellStyle name="Normal 8 5 8" xfId="11688"/>
    <cellStyle name="Normal 8 5 9" xfId="11689"/>
    <cellStyle name="Normal 8 6" xfId="11690"/>
    <cellStyle name="Normal 8 6 2" xfId="11691"/>
    <cellStyle name="Normal 8 6 2 2" xfId="11692"/>
    <cellStyle name="Normal 8 6 2 2 2" xfId="11693"/>
    <cellStyle name="Normal 8 6 2 2 3" xfId="11694"/>
    <cellStyle name="Normal 8 6 2 2 4" xfId="11695"/>
    <cellStyle name="Normal 8 6 2 3" xfId="11696"/>
    <cellStyle name="Normal 8 6 2 4" xfId="11697"/>
    <cellStyle name="Normal 8 6 2 5" xfId="11698"/>
    <cellStyle name="Normal 8 6 3" xfId="11699"/>
    <cellStyle name="Normal 8 6 3 2" xfId="11700"/>
    <cellStyle name="Normal 8 6 3 3" xfId="11701"/>
    <cellStyle name="Normal 8 6 3 4" xfId="11702"/>
    <cellStyle name="Normal 8 6 4" xfId="11703"/>
    <cellStyle name="Normal 8 6 4 2" xfId="11704"/>
    <cellStyle name="Normal 8 6 4 3" xfId="11705"/>
    <cellStyle name="Normal 8 6 4 4" xfId="11706"/>
    <cellStyle name="Normal 8 6 5" xfId="11707"/>
    <cellStyle name="Normal 8 6 5 2" xfId="11708"/>
    <cellStyle name="Normal 8 6 5 3" xfId="11709"/>
    <cellStyle name="Normal 8 6 5 4" xfId="11710"/>
    <cellStyle name="Normal 8 6 6" xfId="11711"/>
    <cellStyle name="Normal 8 6 6 2" xfId="11712"/>
    <cellStyle name="Normal 8 6 6 3" xfId="11713"/>
    <cellStyle name="Normal 8 6 6 4" xfId="11714"/>
    <cellStyle name="Normal 8 6 7" xfId="11715"/>
    <cellStyle name="Normal 8 6 8" xfId="11716"/>
    <cellStyle name="Normal 8 6 9" xfId="11717"/>
    <cellStyle name="Normal 8 7" xfId="11718"/>
    <cellStyle name="Normal 8 7 2" xfId="11719"/>
    <cellStyle name="Normal 8 7 2 2" xfId="11720"/>
    <cellStyle name="Normal 8 7 2 3" xfId="11721"/>
    <cellStyle name="Normal 8 7 2 4" xfId="11722"/>
    <cellStyle name="Normal 8 7 3" xfId="11723"/>
    <cellStyle name="Normal 8 7 4" xfId="11724"/>
    <cellStyle name="Normal 8 7 5" xfId="11725"/>
    <cellStyle name="Normal 8 8" xfId="11726"/>
    <cellStyle name="Normal 8 8 2" xfId="11727"/>
    <cellStyle name="Normal 8 8 2 2" xfId="11728"/>
    <cellStyle name="Normal 8 8 2 3" xfId="11729"/>
    <cellStyle name="Normal 8 8 2 4" xfId="11730"/>
    <cellStyle name="Normal 8 8 3" xfId="11731"/>
    <cellStyle name="Normal 8 8 4" xfId="11732"/>
    <cellStyle name="Normal 8 8 5" xfId="11733"/>
    <cellStyle name="Normal 8 9" xfId="11734"/>
    <cellStyle name="Normal 8 9 2" xfId="11735"/>
    <cellStyle name="Normal 8 9 2 2" xfId="11736"/>
    <cellStyle name="Normal 8 9 2 3" xfId="11737"/>
    <cellStyle name="Normal 8 9 2 4" xfId="11738"/>
    <cellStyle name="Normal 8 9 3" xfId="11739"/>
    <cellStyle name="Normal 8 9 4" xfId="11740"/>
    <cellStyle name="Normal 8 9 5" xfId="11741"/>
    <cellStyle name="Normal 9" xfId="11742"/>
    <cellStyle name="Normal 9 10" xfId="11743"/>
    <cellStyle name="Normal 9 10 2" xfId="11744"/>
    <cellStyle name="Normal 9 10 3" xfId="11745"/>
    <cellStyle name="Normal 9 10 4" xfId="11746"/>
    <cellStyle name="Normal 9 10 5" xfId="11747"/>
    <cellStyle name="Normal 9 10 6" xfId="11748"/>
    <cellStyle name="Normal 9 11" xfId="11749"/>
    <cellStyle name="Normal 9 11 2" xfId="11750"/>
    <cellStyle name="Normal 9 11 3" xfId="11751"/>
    <cellStyle name="Normal 9 11 4" xfId="11752"/>
    <cellStyle name="Normal 9 11 5" xfId="11753"/>
    <cellStyle name="Normal 9 12" xfId="11754"/>
    <cellStyle name="Normal 9 2" xfId="11755"/>
    <cellStyle name="Normal 9 2 10" xfId="11756"/>
    <cellStyle name="Normal 9 2 2" xfId="11757"/>
    <cellStyle name="Normal 9 2 2 2" xfId="11758"/>
    <cellStyle name="Normal 9 2 2 2 2" xfId="11759"/>
    <cellStyle name="Normal 9 2 2 2 3" xfId="11760"/>
    <cellStyle name="Normal 9 2 2 2 4" xfId="11761"/>
    <cellStyle name="Normal 9 2 2 3" xfId="11762"/>
    <cellStyle name="Normal 9 2 2 4" xfId="11763"/>
    <cellStyle name="Normal 9 2 2 5" xfId="11764"/>
    <cellStyle name="Normal 9 2 2 6" xfId="11765"/>
    <cellStyle name="Normal 9 2 3" xfId="11766"/>
    <cellStyle name="Normal 9 2 3 2" xfId="11767"/>
    <cellStyle name="Normal 9 2 3 3" xfId="11768"/>
    <cellStyle name="Normal 9 2 3 4" xfId="11769"/>
    <cellStyle name="Normal 9 2 3 5" xfId="11770"/>
    <cellStyle name="Normal 9 2 4" xfId="11771"/>
    <cellStyle name="Normal 9 2 4 2" xfId="11772"/>
    <cellStyle name="Normal 9 2 4 3" xfId="11773"/>
    <cellStyle name="Normal 9 2 4 4" xfId="11774"/>
    <cellStyle name="Normal 9 2 4 5" xfId="11775"/>
    <cellStyle name="Normal 9 2 5" xfId="11776"/>
    <cellStyle name="Normal 9 2 5 2" xfId="11777"/>
    <cellStyle name="Normal 9 2 5 3" xfId="11778"/>
    <cellStyle name="Normal 9 2 5 4" xfId="11779"/>
    <cellStyle name="Normal 9 2 6" xfId="11780"/>
    <cellStyle name="Normal 9 2 6 2" xfId="11781"/>
    <cellStyle name="Normal 9 2 6 3" xfId="11782"/>
    <cellStyle name="Normal 9 2 6 4" xfId="11783"/>
    <cellStyle name="Normal 9 2 7" xfId="11784"/>
    <cellStyle name="Normal 9 2 8" xfId="11785"/>
    <cellStyle name="Normal 9 2 9" xfId="11786"/>
    <cellStyle name="Normal 9 3" xfId="11787"/>
    <cellStyle name="Normal 9 3 10" xfId="11788"/>
    <cellStyle name="Normal 9 3 2" xfId="11789"/>
    <cellStyle name="Normal 9 3 2 2" xfId="11790"/>
    <cellStyle name="Normal 9 3 2 2 2" xfId="11791"/>
    <cellStyle name="Normal 9 3 2 2 3" xfId="11792"/>
    <cellStyle name="Normal 9 3 2 2 4" xfId="11793"/>
    <cellStyle name="Normal 9 3 2 3" xfId="11794"/>
    <cellStyle name="Normal 9 3 2 4" xfId="11795"/>
    <cellStyle name="Normal 9 3 2 5" xfId="11796"/>
    <cellStyle name="Normal 9 3 3" xfId="11797"/>
    <cellStyle name="Normal 9 3 3 2" xfId="11798"/>
    <cellStyle name="Normal 9 3 3 3" xfId="11799"/>
    <cellStyle name="Normal 9 3 3 4" xfId="11800"/>
    <cellStyle name="Normal 9 3 4" xfId="11801"/>
    <cellStyle name="Normal 9 3 4 2" xfId="11802"/>
    <cellStyle name="Normal 9 3 4 3" xfId="11803"/>
    <cellStyle name="Normal 9 3 4 4" xfId="11804"/>
    <cellStyle name="Normal 9 3 5" xfId="11805"/>
    <cellStyle name="Normal 9 3 5 2" xfId="11806"/>
    <cellStyle name="Normal 9 3 5 3" xfId="11807"/>
    <cellStyle name="Normal 9 3 5 4" xfId="11808"/>
    <cellStyle name="Normal 9 3 6" xfId="11809"/>
    <cellStyle name="Normal 9 3 6 2" xfId="11810"/>
    <cellStyle name="Normal 9 3 6 3" xfId="11811"/>
    <cellStyle name="Normal 9 3 6 4" xfId="11812"/>
    <cellStyle name="Normal 9 3 7" xfId="11813"/>
    <cellStyle name="Normal 9 3 8" xfId="11814"/>
    <cellStyle name="Normal 9 3 9" xfId="11815"/>
    <cellStyle name="Normal 9 4" xfId="11816"/>
    <cellStyle name="Normal 9 4 2" xfId="11817"/>
    <cellStyle name="Normal 9 4 2 2" xfId="11818"/>
    <cellStyle name="Normal 9 4 2 2 2" xfId="11819"/>
    <cellStyle name="Normal 9 4 2 2 3" xfId="11820"/>
    <cellStyle name="Normal 9 4 2 2 4" xfId="11821"/>
    <cellStyle name="Normal 9 4 2 3" xfId="11822"/>
    <cellStyle name="Normal 9 4 2 4" xfId="11823"/>
    <cellStyle name="Normal 9 4 2 5" xfId="11824"/>
    <cellStyle name="Normal 9 4 3" xfId="11825"/>
    <cellStyle name="Normal 9 4 3 2" xfId="11826"/>
    <cellStyle name="Normal 9 4 3 3" xfId="11827"/>
    <cellStyle name="Normal 9 4 3 4" xfId="11828"/>
    <cellStyle name="Normal 9 4 4" xfId="11829"/>
    <cellStyle name="Normal 9 4 4 2" xfId="11830"/>
    <cellStyle name="Normal 9 4 4 3" xfId="11831"/>
    <cellStyle name="Normal 9 4 4 4" xfId="11832"/>
    <cellStyle name="Normal 9 4 5" xfId="11833"/>
    <cellStyle name="Normal 9 4 5 2" xfId="11834"/>
    <cellStyle name="Normal 9 4 5 3" xfId="11835"/>
    <cellStyle name="Normal 9 4 5 4" xfId="11836"/>
    <cellStyle name="Normal 9 4 6" xfId="11837"/>
    <cellStyle name="Normal 9 4 6 2" xfId="11838"/>
    <cellStyle name="Normal 9 4 6 3" xfId="11839"/>
    <cellStyle name="Normal 9 4 6 4" xfId="11840"/>
    <cellStyle name="Normal 9 4 7" xfId="11841"/>
    <cellStyle name="Normal 9 4 8" xfId="11842"/>
    <cellStyle name="Normal 9 4 9" xfId="11843"/>
    <cellStyle name="Normal 9 5" xfId="11844"/>
    <cellStyle name="Normal 9 5 2" xfId="11845"/>
    <cellStyle name="Normal 9 5 2 2" xfId="11846"/>
    <cellStyle name="Normal 9 5 2 2 2" xfId="11847"/>
    <cellStyle name="Normal 9 5 2 2 3" xfId="11848"/>
    <cellStyle name="Normal 9 5 2 2 4" xfId="11849"/>
    <cellStyle name="Normal 9 5 2 3" xfId="11850"/>
    <cellStyle name="Normal 9 5 2 4" xfId="11851"/>
    <cellStyle name="Normal 9 5 2 5" xfId="11852"/>
    <cellStyle name="Normal 9 5 3" xfId="11853"/>
    <cellStyle name="Normal 9 5 3 2" xfId="11854"/>
    <cellStyle name="Normal 9 5 3 3" xfId="11855"/>
    <cellStyle name="Normal 9 5 3 4" xfId="11856"/>
    <cellStyle name="Normal 9 5 4" xfId="11857"/>
    <cellStyle name="Normal 9 5 4 2" xfId="11858"/>
    <cellStyle name="Normal 9 5 4 3" xfId="11859"/>
    <cellStyle name="Normal 9 5 4 4" xfId="11860"/>
    <cellStyle name="Normal 9 5 5" xfId="11861"/>
    <cellStyle name="Normal 9 5 5 2" xfId="11862"/>
    <cellStyle name="Normal 9 5 5 3" xfId="11863"/>
    <cellStyle name="Normal 9 5 5 4" xfId="11864"/>
    <cellStyle name="Normal 9 5 6" xfId="11865"/>
    <cellStyle name="Normal 9 5 6 2" xfId="11866"/>
    <cellStyle name="Normal 9 5 6 3" xfId="11867"/>
    <cellStyle name="Normal 9 5 6 4" xfId="11868"/>
    <cellStyle name="Normal 9 5 7" xfId="11869"/>
    <cellStyle name="Normal 9 5 8" xfId="11870"/>
    <cellStyle name="Normal 9 5 9" xfId="11871"/>
    <cellStyle name="Normal 9 6" xfId="11872"/>
    <cellStyle name="Normal 9 6 2" xfId="11873"/>
    <cellStyle name="Normal 9 6 2 2" xfId="11874"/>
    <cellStyle name="Normal 9 6 2 2 2" xfId="11875"/>
    <cellStyle name="Normal 9 6 2 2 3" xfId="11876"/>
    <cellStyle name="Normal 9 6 2 2 4" xfId="11877"/>
    <cellStyle name="Normal 9 6 2 3" xfId="11878"/>
    <cellStyle name="Normal 9 6 2 4" xfId="11879"/>
    <cellStyle name="Normal 9 6 2 5" xfId="11880"/>
    <cellStyle name="Normal 9 6 3" xfId="11881"/>
    <cellStyle name="Normal 9 6 3 2" xfId="11882"/>
    <cellStyle name="Normal 9 6 3 3" xfId="11883"/>
    <cellStyle name="Normal 9 6 3 4" xfId="11884"/>
    <cellStyle name="Normal 9 6 4" xfId="11885"/>
    <cellStyle name="Normal 9 6 4 2" xfId="11886"/>
    <cellStyle name="Normal 9 6 4 3" xfId="11887"/>
    <cellStyle name="Normal 9 6 4 4" xfId="11888"/>
    <cellStyle name="Normal 9 6 5" xfId="11889"/>
    <cellStyle name="Normal 9 6 5 2" xfId="11890"/>
    <cellStyle name="Normal 9 6 5 3" xfId="11891"/>
    <cellStyle name="Normal 9 6 5 4" xfId="11892"/>
    <cellStyle name="Normal 9 6 6" xfId="11893"/>
    <cellStyle name="Normal 9 6 6 2" xfId="11894"/>
    <cellStyle name="Normal 9 6 6 3" xfId="11895"/>
    <cellStyle name="Normal 9 6 6 4" xfId="11896"/>
    <cellStyle name="Normal 9 6 7" xfId="11897"/>
    <cellStyle name="Normal 9 6 8" xfId="11898"/>
    <cellStyle name="Normal 9 6 9" xfId="11899"/>
    <cellStyle name="Normal 9 7" xfId="11900"/>
    <cellStyle name="Normal 9 7 2" xfId="11901"/>
    <cellStyle name="Normal 9 7 2 2" xfId="11902"/>
    <cellStyle name="Normal 9 7 2 3" xfId="11903"/>
    <cellStyle name="Normal 9 7 2 4" xfId="11904"/>
    <cellStyle name="Normal 9 7 3" xfId="11905"/>
    <cellStyle name="Normal 9 7 4" xfId="11906"/>
    <cellStyle name="Normal 9 7 5" xfId="11907"/>
    <cellStyle name="Normal 9 8" xfId="11908"/>
    <cellStyle name="Normal 9 8 2" xfId="11909"/>
    <cellStyle name="Normal 9 8 2 2" xfId="11910"/>
    <cellStyle name="Normal 9 8 2 3" xfId="11911"/>
    <cellStyle name="Normal 9 8 2 4" xfId="11912"/>
    <cellStyle name="Normal 9 8 3" xfId="11913"/>
    <cellStyle name="Normal 9 8 4" xfId="11914"/>
    <cellStyle name="Normal 9 8 5" xfId="11915"/>
    <cellStyle name="Normal 9 9" xfId="11916"/>
    <cellStyle name="Normal 9 9 2" xfId="11917"/>
    <cellStyle name="Normal 9 9 2 2" xfId="11918"/>
    <cellStyle name="Normal 9 9 2 3" xfId="11919"/>
    <cellStyle name="Normal 9 9 2 4" xfId="11920"/>
    <cellStyle name="Normal 9 9 3" xfId="11921"/>
    <cellStyle name="Normal 9 9 4" xfId="11922"/>
    <cellStyle name="Normal 9 9 5" xfId="11923"/>
    <cellStyle name="Normal 9 9 6" xfId="11924"/>
    <cellStyle name="Normal GHG Numbers (0.00)" xfId="11925"/>
    <cellStyle name="Normal GHG Numbers (0.00) 2" xfId="11926"/>
    <cellStyle name="Normal GHG Numbers (0.00) 2 2" xfId="11927"/>
    <cellStyle name="Normal GHG Numbers (0.00) 2 2 2" xfId="11928"/>
    <cellStyle name="Normal GHG Numbers (0.00) 2 2 3" xfId="11929"/>
    <cellStyle name="Normal GHG Numbers (0.00) 2 3" xfId="11930"/>
    <cellStyle name="Normal GHG Numbers (0.00) 3" xfId="11931"/>
    <cellStyle name="Normal GHG Numbers (0.00) 3 2" xfId="11932"/>
    <cellStyle name="Normal GHG Numbers (0.00) 3 2 2" xfId="11933"/>
    <cellStyle name="Normal GHG Numbers (0.00) 3 2 3" xfId="11934"/>
    <cellStyle name="Normal GHG Numbers (0.00) 3 3" xfId="11935"/>
    <cellStyle name="Normal GHG Numbers (0.00) 4" xfId="11936"/>
    <cellStyle name="Normal GHG Numbers (0.00) 4 2" xfId="11937"/>
    <cellStyle name="Normal GHG Numbers (0.00) 4 3" xfId="11938"/>
    <cellStyle name="Normal GHG Numbers (0.00) 5" xfId="11939"/>
    <cellStyle name="Normal GHG Textfiels Bold" xfId="11940"/>
    <cellStyle name="Normal GHG Textfiels Bold 2" xfId="11941"/>
    <cellStyle name="Normal GHG whole table" xfId="11942"/>
    <cellStyle name="Normal GHG-Shade" xfId="11943"/>
    <cellStyle name="Normal GHG-Shade 2" xfId="11944"/>
    <cellStyle name="Normál_C3EM_v2" xfId="11945"/>
    <cellStyle name="Normale 2" xfId="11946"/>
    <cellStyle name="Normale 2 2" xfId="11947"/>
    <cellStyle name="Normale 2 2 2" xfId="11948"/>
    <cellStyle name="Normale 2 2 2 2" xfId="11949"/>
    <cellStyle name="Normale 2 2 3" xfId="11950"/>
    <cellStyle name="Normale 2 3" xfId="11951"/>
    <cellStyle name="Normale 3" xfId="11952"/>
    <cellStyle name="Normale 3 2" xfId="11953"/>
    <cellStyle name="Normale 4" xfId="11954"/>
    <cellStyle name="Normale 4 2" xfId="11955"/>
    <cellStyle name="Normale 4 2 2" xfId="11956"/>
    <cellStyle name="Normale 4 2 3" xfId="11957"/>
    <cellStyle name="Normale 4 2 4" xfId="11958"/>
    <cellStyle name="Normale 4 3" xfId="11959"/>
    <cellStyle name="Normale 4 3 2" xfId="11960"/>
    <cellStyle name="Normale 4 3 3" xfId="11961"/>
    <cellStyle name="Normale 4 3 4" xfId="11962"/>
    <cellStyle name="Normale 4 4" xfId="11963"/>
    <cellStyle name="Normale 4 4 2" xfId="11964"/>
    <cellStyle name="Normale 4 4 3" xfId="11965"/>
    <cellStyle name="Normale 4 4 4" xfId="11966"/>
    <cellStyle name="Normale 4 5" xfId="11967"/>
    <cellStyle name="Normale 4 5 2" xfId="11968"/>
    <cellStyle name="Normale 4 5 3" xfId="11969"/>
    <cellStyle name="Normale 4 5 4" xfId="11970"/>
    <cellStyle name="Normale 4 6" xfId="11971"/>
    <cellStyle name="Normale 4 6 2" xfId="11972"/>
    <cellStyle name="Normale 4 6 3" xfId="11973"/>
    <cellStyle name="Normale 4 6 4" xfId="11974"/>
    <cellStyle name="Normale 4 7" xfId="11975"/>
    <cellStyle name="Normale 4 8" xfId="11976"/>
    <cellStyle name="Normale 4 9" xfId="11977"/>
    <cellStyle name="Normale 5" xfId="11978"/>
    <cellStyle name="Normale 5 2" xfId="11979"/>
    <cellStyle name="Normale 54" xfId="11980"/>
    <cellStyle name="Normale 54 2" xfId="11981"/>
    <cellStyle name="Normale 60" xfId="11982"/>
    <cellStyle name="Normale 60 2" xfId="11983"/>
    <cellStyle name="Normale 64" xfId="11984"/>
    <cellStyle name="Normale 64 2" xfId="11985"/>
    <cellStyle name="Normale 65" xfId="11986"/>
    <cellStyle name="Normale 65 2" xfId="11987"/>
    <cellStyle name="Normale_B2020" xfId="11988"/>
    <cellStyle name="normální_List1" xfId="11989"/>
    <cellStyle name="Nota" xfId="11990"/>
    <cellStyle name="Nota 2" xfId="11991"/>
    <cellStyle name="Nota 3" xfId="11992"/>
    <cellStyle name="Note 10" xfId="11993"/>
    <cellStyle name="Note 10 2" xfId="11994"/>
    <cellStyle name="Note 10 2 2" xfId="11995"/>
    <cellStyle name="Note 10 2 2 2" xfId="11996"/>
    <cellStyle name="Note 10 2 3" xfId="11997"/>
    <cellStyle name="Note 10 3" xfId="11998"/>
    <cellStyle name="Note 10 3 2" xfId="11999"/>
    <cellStyle name="Note 10 3 2 2" xfId="12000"/>
    <cellStyle name="Note 10 3 3" xfId="12001"/>
    <cellStyle name="Note 10 3_ELC_final" xfId="12002"/>
    <cellStyle name="Note 10 4" xfId="12003"/>
    <cellStyle name="Note 10 5" xfId="12004"/>
    <cellStyle name="Note 10 6" xfId="12005"/>
    <cellStyle name="Note 10 7" xfId="12006"/>
    <cellStyle name="Note 10_ELC_final" xfId="12007"/>
    <cellStyle name="Note 11" xfId="12008"/>
    <cellStyle name="Note 11 2" xfId="12009"/>
    <cellStyle name="Note 11 2 2" xfId="12010"/>
    <cellStyle name="Note 11 2 2 2" xfId="12011"/>
    <cellStyle name="Note 11 2 3" xfId="12012"/>
    <cellStyle name="Note 11 3" xfId="12013"/>
    <cellStyle name="Note 11 3 2" xfId="12014"/>
    <cellStyle name="Note 11 3 3" xfId="12015"/>
    <cellStyle name="Note 11 4" xfId="12016"/>
    <cellStyle name="Note 11 5" xfId="12017"/>
    <cellStyle name="Note 11_ELC_final" xfId="12018"/>
    <cellStyle name="Note 12" xfId="12019"/>
    <cellStyle name="Note 12 2" xfId="12020"/>
    <cellStyle name="Note 12_ELC_final" xfId="12021"/>
    <cellStyle name="Note 13" xfId="12022"/>
    <cellStyle name="Note 13 2" xfId="12023"/>
    <cellStyle name="Note 13_ELC_final" xfId="12024"/>
    <cellStyle name="Note 14" xfId="12025"/>
    <cellStyle name="Note 14 2" xfId="12026"/>
    <cellStyle name="Note 14_ELC_final" xfId="12027"/>
    <cellStyle name="Note 15" xfId="12028"/>
    <cellStyle name="Note 15 2" xfId="12029"/>
    <cellStyle name="Note 15_ELC_final" xfId="12030"/>
    <cellStyle name="Note 16" xfId="12031"/>
    <cellStyle name="Note 16 2" xfId="12032"/>
    <cellStyle name="Note 16_ELC_final" xfId="12033"/>
    <cellStyle name="Note 17" xfId="12034"/>
    <cellStyle name="Note 17 2" xfId="12035"/>
    <cellStyle name="Note 17_ELC_final" xfId="12036"/>
    <cellStyle name="Note 18" xfId="12037"/>
    <cellStyle name="Note 18 2" xfId="12038"/>
    <cellStyle name="Note 18_ELC_final" xfId="12039"/>
    <cellStyle name="Note 19" xfId="12040"/>
    <cellStyle name="Note 2" xfId="12041"/>
    <cellStyle name="Note 2 10" xfId="12042"/>
    <cellStyle name="Note 2 10 2" xfId="12043"/>
    <cellStyle name="Note 2 10 2 2" xfId="12044"/>
    <cellStyle name="Note 2 10 2 2 2" xfId="12045"/>
    <cellStyle name="Note 2 10 2 3" xfId="12046"/>
    <cellStyle name="Note 2 10 3" xfId="12047"/>
    <cellStyle name="Note 2 10 3 2" xfId="12048"/>
    <cellStyle name="Note 2 10 3 3" xfId="12049"/>
    <cellStyle name="Note 2 10 4" xfId="12050"/>
    <cellStyle name="Note 2 10 5" xfId="12051"/>
    <cellStyle name="Note 2 11" xfId="12052"/>
    <cellStyle name="Note 2 11 2" xfId="12053"/>
    <cellStyle name="Note 2 11 2 2" xfId="12054"/>
    <cellStyle name="Note 2 11 2 2 2" xfId="12055"/>
    <cellStyle name="Note 2 11 2 3" xfId="12056"/>
    <cellStyle name="Note 2 11 3" xfId="12057"/>
    <cellStyle name="Note 2 11 3 2" xfId="12058"/>
    <cellStyle name="Note 2 11 3 3" xfId="12059"/>
    <cellStyle name="Note 2 11 4" xfId="12060"/>
    <cellStyle name="Note 2 11 5" xfId="12061"/>
    <cellStyle name="Note 2 12" xfId="12062"/>
    <cellStyle name="Note 2 12 2" xfId="12063"/>
    <cellStyle name="Note 2 12 2 2" xfId="12064"/>
    <cellStyle name="Note 2 12 2 2 2" xfId="12065"/>
    <cellStyle name="Note 2 12 2 3" xfId="12066"/>
    <cellStyle name="Note 2 12 3" xfId="12067"/>
    <cellStyle name="Note 2 12 3 2" xfId="12068"/>
    <cellStyle name="Note 2 12 3 3" xfId="12069"/>
    <cellStyle name="Note 2 12 4" xfId="12070"/>
    <cellStyle name="Note 2 12 5" xfId="12071"/>
    <cellStyle name="Note 2 13" xfId="12072"/>
    <cellStyle name="Note 2 13 2" xfId="12073"/>
    <cellStyle name="Note 2 13 2 2" xfId="12074"/>
    <cellStyle name="Note 2 13 2 2 2" xfId="12075"/>
    <cellStyle name="Note 2 13 2 3" xfId="12076"/>
    <cellStyle name="Note 2 13 3" xfId="12077"/>
    <cellStyle name="Note 2 13 3 2" xfId="12078"/>
    <cellStyle name="Note 2 13 3 3" xfId="12079"/>
    <cellStyle name="Note 2 13 4" xfId="12080"/>
    <cellStyle name="Note 2 13 5" xfId="12081"/>
    <cellStyle name="Note 2 14" xfId="12082"/>
    <cellStyle name="Note 2 14 2" xfId="12083"/>
    <cellStyle name="Note 2 14 2 2" xfId="12084"/>
    <cellStyle name="Note 2 14 2 3" xfId="12085"/>
    <cellStyle name="Note 2 14 3" xfId="12086"/>
    <cellStyle name="Note 2 15" xfId="12087"/>
    <cellStyle name="Note 2 15 2" xfId="12088"/>
    <cellStyle name="Note 2 15 3" xfId="12089"/>
    <cellStyle name="Note 2 16" xfId="12090"/>
    <cellStyle name="Note 2 17" xfId="12091"/>
    <cellStyle name="Note 2 18" xfId="12092"/>
    <cellStyle name="Note 2 19" xfId="12093"/>
    <cellStyle name="Note 2 2" xfId="12094"/>
    <cellStyle name="Note 2 2 2" xfId="12095"/>
    <cellStyle name="Note 2 2 2 2" xfId="12096"/>
    <cellStyle name="Note 2 2 2 2 2" xfId="12097"/>
    <cellStyle name="Note 2 2 2 2 3" xfId="12098"/>
    <cellStyle name="Note 2 2 2 3" xfId="12099"/>
    <cellStyle name="Note 2 2 3" xfId="12100"/>
    <cellStyle name="Note 2 2 3 2" xfId="12101"/>
    <cellStyle name="Note 2 2 3 2 2" xfId="12102"/>
    <cellStyle name="Note 2 2 3 3" xfId="12103"/>
    <cellStyle name="Note 2 2 4" xfId="12104"/>
    <cellStyle name="Note 2 2 4 2" xfId="12105"/>
    <cellStyle name="Note 2 2 4 3" xfId="12106"/>
    <cellStyle name="Note 2 2 5" xfId="12107"/>
    <cellStyle name="Note 2 2 6" xfId="12108"/>
    <cellStyle name="Note 2 3" xfId="12109"/>
    <cellStyle name="Note 2 3 2" xfId="12110"/>
    <cellStyle name="Note 2 3 2 2" xfId="12111"/>
    <cellStyle name="Note 2 3 2 2 2" xfId="12112"/>
    <cellStyle name="Note 2 3 2 3" xfId="12113"/>
    <cellStyle name="Note 2 3 3" xfId="12114"/>
    <cellStyle name="Note 2 3 3 2" xfId="12115"/>
    <cellStyle name="Note 2 3 3 3" xfId="12116"/>
    <cellStyle name="Note 2 3 4" xfId="12117"/>
    <cellStyle name="Note 2 3 5" xfId="12118"/>
    <cellStyle name="Note 2 4" xfId="12119"/>
    <cellStyle name="Note 2 4 2" xfId="12120"/>
    <cellStyle name="Note 2 4 2 2" xfId="12121"/>
    <cellStyle name="Note 2 4 2 2 2" xfId="12122"/>
    <cellStyle name="Note 2 4 2 3" xfId="12123"/>
    <cellStyle name="Note 2 4 3" xfId="12124"/>
    <cellStyle name="Note 2 4 3 2" xfId="12125"/>
    <cellStyle name="Note 2 4 3 3" xfId="12126"/>
    <cellStyle name="Note 2 4 4" xfId="12127"/>
    <cellStyle name="Note 2 4 5" xfId="12128"/>
    <cellStyle name="Note 2 5" xfId="12129"/>
    <cellStyle name="Note 2 5 2" xfId="12130"/>
    <cellStyle name="Note 2 5 2 2" xfId="12131"/>
    <cellStyle name="Note 2 5 2 2 2" xfId="12132"/>
    <cellStyle name="Note 2 5 2 3" xfId="12133"/>
    <cellStyle name="Note 2 5 3" xfId="12134"/>
    <cellStyle name="Note 2 5 3 2" xfId="12135"/>
    <cellStyle name="Note 2 5 3 3" xfId="12136"/>
    <cellStyle name="Note 2 5 4" xfId="12137"/>
    <cellStyle name="Note 2 5 5" xfId="12138"/>
    <cellStyle name="Note 2 6" xfId="12139"/>
    <cellStyle name="Note 2 6 2" xfId="12140"/>
    <cellStyle name="Note 2 6 2 2" xfId="12141"/>
    <cellStyle name="Note 2 6 2 2 2" xfId="12142"/>
    <cellStyle name="Note 2 6 2 3" xfId="12143"/>
    <cellStyle name="Note 2 6 3" xfId="12144"/>
    <cellStyle name="Note 2 6 3 2" xfId="12145"/>
    <cellStyle name="Note 2 6 3 3" xfId="12146"/>
    <cellStyle name="Note 2 6 4" xfId="12147"/>
    <cellStyle name="Note 2 6 5" xfId="12148"/>
    <cellStyle name="Note 2 7" xfId="12149"/>
    <cellStyle name="Note 2 7 2" xfId="12150"/>
    <cellStyle name="Note 2 7 2 2" xfId="12151"/>
    <cellStyle name="Note 2 7 2 2 2" xfId="12152"/>
    <cellStyle name="Note 2 7 2 3" xfId="12153"/>
    <cellStyle name="Note 2 7 3" xfId="12154"/>
    <cellStyle name="Note 2 7 3 2" xfId="12155"/>
    <cellStyle name="Note 2 7 3 3" xfId="12156"/>
    <cellStyle name="Note 2 7 4" xfId="12157"/>
    <cellStyle name="Note 2 7 5" xfId="12158"/>
    <cellStyle name="Note 2 8" xfId="12159"/>
    <cellStyle name="Note 2 8 2" xfId="12160"/>
    <cellStyle name="Note 2 8 2 2" xfId="12161"/>
    <cellStyle name="Note 2 8 2 2 2" xfId="12162"/>
    <cellStyle name="Note 2 8 2 3" xfId="12163"/>
    <cellStyle name="Note 2 8 3" xfId="12164"/>
    <cellStyle name="Note 2 8 3 2" xfId="12165"/>
    <cellStyle name="Note 2 8 3 3" xfId="12166"/>
    <cellStyle name="Note 2 8 4" xfId="12167"/>
    <cellStyle name="Note 2 8 5" xfId="12168"/>
    <cellStyle name="Note 2 9" xfId="12169"/>
    <cellStyle name="Note 2 9 2" xfId="12170"/>
    <cellStyle name="Note 2 9 2 2" xfId="12171"/>
    <cellStyle name="Note 2 9 2 2 2" xfId="12172"/>
    <cellStyle name="Note 2 9 2 3" xfId="12173"/>
    <cellStyle name="Note 2 9 3" xfId="12174"/>
    <cellStyle name="Note 2 9 3 2" xfId="12175"/>
    <cellStyle name="Note 2 9 3 3" xfId="12176"/>
    <cellStyle name="Note 2 9 4" xfId="12177"/>
    <cellStyle name="Note 2 9 5" xfId="12178"/>
    <cellStyle name="Note 2_PrimaryEnergyPrices_TIMES" xfId="12179"/>
    <cellStyle name="Note 20" xfId="12180"/>
    <cellStyle name="Note 21" xfId="12181"/>
    <cellStyle name="Note 22" xfId="12182"/>
    <cellStyle name="Note 23" xfId="12183"/>
    <cellStyle name="Note 24" xfId="12184"/>
    <cellStyle name="Note 25" xfId="12185"/>
    <cellStyle name="Note 26" xfId="12186"/>
    <cellStyle name="Note 27" xfId="12187"/>
    <cellStyle name="Note 28" xfId="12188"/>
    <cellStyle name="Note 29" xfId="12189"/>
    <cellStyle name="Note 3" xfId="12190"/>
    <cellStyle name="Note 3 10" xfId="12191"/>
    <cellStyle name="Note 3 10 2" xfId="12192"/>
    <cellStyle name="Note 3 10 2 2" xfId="12193"/>
    <cellStyle name="Note 3 10 2 2 2" xfId="12194"/>
    <cellStyle name="Note 3 10 2 3" xfId="12195"/>
    <cellStyle name="Note 3 10 3" xfId="12196"/>
    <cellStyle name="Note 3 10 3 2" xfId="12197"/>
    <cellStyle name="Note 3 10 3 3" xfId="12198"/>
    <cellStyle name="Note 3 10 4" xfId="12199"/>
    <cellStyle name="Note 3 10 5" xfId="12200"/>
    <cellStyle name="Note 3 11" xfId="12201"/>
    <cellStyle name="Note 3 11 2" xfId="12202"/>
    <cellStyle name="Note 3 11 2 2" xfId="12203"/>
    <cellStyle name="Note 3 11 2 2 2" xfId="12204"/>
    <cellStyle name="Note 3 11 2 3" xfId="12205"/>
    <cellStyle name="Note 3 11 3" xfId="12206"/>
    <cellStyle name="Note 3 11 3 2" xfId="12207"/>
    <cellStyle name="Note 3 11 3 3" xfId="12208"/>
    <cellStyle name="Note 3 11 4" xfId="12209"/>
    <cellStyle name="Note 3 11 5" xfId="12210"/>
    <cellStyle name="Note 3 12" xfId="12211"/>
    <cellStyle name="Note 3 12 2" xfId="12212"/>
    <cellStyle name="Note 3 12 2 2" xfId="12213"/>
    <cellStyle name="Note 3 12 2 2 2" xfId="12214"/>
    <cellStyle name="Note 3 12 2 3" xfId="12215"/>
    <cellStyle name="Note 3 12 3" xfId="12216"/>
    <cellStyle name="Note 3 12 3 2" xfId="12217"/>
    <cellStyle name="Note 3 12 3 3" xfId="12218"/>
    <cellStyle name="Note 3 12 4" xfId="12219"/>
    <cellStyle name="Note 3 12 5" xfId="12220"/>
    <cellStyle name="Note 3 13" xfId="12221"/>
    <cellStyle name="Note 3 13 2" xfId="12222"/>
    <cellStyle name="Note 3 13 2 2" xfId="12223"/>
    <cellStyle name="Note 3 13 2 2 2" xfId="12224"/>
    <cellStyle name="Note 3 13 2 3" xfId="12225"/>
    <cellStyle name="Note 3 13 3" xfId="12226"/>
    <cellStyle name="Note 3 13 3 2" xfId="12227"/>
    <cellStyle name="Note 3 13 4" xfId="12228"/>
    <cellStyle name="Note 3 14" xfId="12229"/>
    <cellStyle name="Note 3 14 2" xfId="12230"/>
    <cellStyle name="Note 3 14 2 2" xfId="12231"/>
    <cellStyle name="Note 3 14 3" xfId="12232"/>
    <cellStyle name="Note 3 15" xfId="12233"/>
    <cellStyle name="Note 3 15 2" xfId="12234"/>
    <cellStyle name="Note 3 15 3" xfId="12235"/>
    <cellStyle name="Note 3 16" xfId="12236"/>
    <cellStyle name="Note 3 17" xfId="12237"/>
    <cellStyle name="Note 3 2" xfId="12238"/>
    <cellStyle name="Note 3 2 2" xfId="12239"/>
    <cellStyle name="Note 3 2 2 2" xfId="12240"/>
    <cellStyle name="Note 3 2 2 2 2" xfId="12241"/>
    <cellStyle name="Note 3 2 2 2 3" xfId="12242"/>
    <cellStyle name="Note 3 2 2 3" xfId="12243"/>
    <cellStyle name="Note 3 2 3" xfId="12244"/>
    <cellStyle name="Note 3 2 3 2" xfId="12245"/>
    <cellStyle name="Note 3 2 3 3" xfId="12246"/>
    <cellStyle name="Note 3 2 4" xfId="12247"/>
    <cellStyle name="Note 3 2 5" xfId="12248"/>
    <cellStyle name="Note 3 3" xfId="12249"/>
    <cellStyle name="Note 3 3 2" xfId="12250"/>
    <cellStyle name="Note 3 3 2 2" xfId="12251"/>
    <cellStyle name="Note 3 3 2 2 2" xfId="12252"/>
    <cellStyle name="Note 3 3 2 3" xfId="12253"/>
    <cellStyle name="Note 3 3 3" xfId="12254"/>
    <cellStyle name="Note 3 3 3 2" xfId="12255"/>
    <cellStyle name="Note 3 3 3 3" xfId="12256"/>
    <cellStyle name="Note 3 3 4" xfId="12257"/>
    <cellStyle name="Note 3 3 5" xfId="12258"/>
    <cellStyle name="Note 3 4" xfId="12259"/>
    <cellStyle name="Note 3 4 2" xfId="12260"/>
    <cellStyle name="Note 3 4 2 2" xfId="12261"/>
    <cellStyle name="Note 3 4 2 2 2" xfId="12262"/>
    <cellStyle name="Note 3 4 2 2 3" xfId="12263"/>
    <cellStyle name="Note 3 4 2 3" xfId="12264"/>
    <cellStyle name="Note 3 4 3" xfId="12265"/>
    <cellStyle name="Note 3 4 3 2" xfId="12266"/>
    <cellStyle name="Note 3 4 3 3" xfId="12267"/>
    <cellStyle name="Note 3 4 4" xfId="12268"/>
    <cellStyle name="Note 3 4 5" xfId="12269"/>
    <cellStyle name="Note 3 5" xfId="12270"/>
    <cellStyle name="Note 3 5 2" xfId="12271"/>
    <cellStyle name="Note 3 5 2 2" xfId="12272"/>
    <cellStyle name="Note 3 5 2 2 2" xfId="12273"/>
    <cellStyle name="Note 3 5 2 3" xfId="12274"/>
    <cellStyle name="Note 3 5 3" xfId="12275"/>
    <cellStyle name="Note 3 5 3 2" xfId="12276"/>
    <cellStyle name="Note 3 5 3 3" xfId="12277"/>
    <cellStyle name="Note 3 5 4" xfId="12278"/>
    <cellStyle name="Note 3 5 5" xfId="12279"/>
    <cellStyle name="Note 3 6" xfId="12280"/>
    <cellStyle name="Note 3 6 2" xfId="12281"/>
    <cellStyle name="Note 3 6 2 2" xfId="12282"/>
    <cellStyle name="Note 3 6 2 2 2" xfId="12283"/>
    <cellStyle name="Note 3 6 2 3" xfId="12284"/>
    <cellStyle name="Note 3 6 3" xfId="12285"/>
    <cellStyle name="Note 3 6 3 2" xfId="12286"/>
    <cellStyle name="Note 3 6 3 3" xfId="12287"/>
    <cellStyle name="Note 3 6 4" xfId="12288"/>
    <cellStyle name="Note 3 6 5" xfId="12289"/>
    <cellStyle name="Note 3 6 6" xfId="12290"/>
    <cellStyle name="Note 3 7" xfId="12291"/>
    <cellStyle name="Note 3 7 2" xfId="12292"/>
    <cellStyle name="Note 3 7 2 2" xfId="12293"/>
    <cellStyle name="Note 3 7 2 2 2" xfId="12294"/>
    <cellStyle name="Note 3 7 2 3" xfId="12295"/>
    <cellStyle name="Note 3 7 3" xfId="12296"/>
    <cellStyle name="Note 3 7 3 2" xfId="12297"/>
    <cellStyle name="Note 3 7 3 3" xfId="12298"/>
    <cellStyle name="Note 3 7 4" xfId="12299"/>
    <cellStyle name="Note 3 7 5" xfId="12300"/>
    <cellStyle name="Note 3 7 6" xfId="12301"/>
    <cellStyle name="Note 3 8" xfId="12302"/>
    <cellStyle name="Note 3 8 2" xfId="12303"/>
    <cellStyle name="Note 3 8 2 2" xfId="12304"/>
    <cellStyle name="Note 3 8 2 2 2" xfId="12305"/>
    <cellStyle name="Note 3 8 2 3" xfId="12306"/>
    <cellStyle name="Note 3 8 3" xfId="12307"/>
    <cellStyle name="Note 3 8 3 2" xfId="12308"/>
    <cellStyle name="Note 3 8 3 3" xfId="12309"/>
    <cellStyle name="Note 3 8 4" xfId="12310"/>
    <cellStyle name="Note 3 8 5" xfId="12311"/>
    <cellStyle name="Note 3 9" xfId="12312"/>
    <cellStyle name="Note 3 9 2" xfId="12313"/>
    <cellStyle name="Note 3 9 2 2" xfId="12314"/>
    <cellStyle name="Note 3 9 2 2 2" xfId="12315"/>
    <cellStyle name="Note 3 9 2 3" xfId="12316"/>
    <cellStyle name="Note 3 9 3" xfId="12317"/>
    <cellStyle name="Note 3 9 3 2" xfId="12318"/>
    <cellStyle name="Note 3 9 3 3" xfId="12319"/>
    <cellStyle name="Note 3 9 4" xfId="12320"/>
    <cellStyle name="Note 3 9 5" xfId="12321"/>
    <cellStyle name="Note 3_PrimaryEnergyPrices_TIMES" xfId="12322"/>
    <cellStyle name="Note 30" xfId="12323"/>
    <cellStyle name="Note 31" xfId="12324"/>
    <cellStyle name="Note 32" xfId="12325"/>
    <cellStyle name="Note 33" xfId="12326"/>
    <cellStyle name="Note 34" xfId="12327"/>
    <cellStyle name="Note 35" xfId="12328"/>
    <cellStyle name="Note 36" xfId="12329"/>
    <cellStyle name="Note 37" xfId="12330"/>
    <cellStyle name="Note 38" xfId="12331"/>
    <cellStyle name="Note 39" xfId="12332"/>
    <cellStyle name="Note 4" xfId="12333"/>
    <cellStyle name="Note 4 10" xfId="12334"/>
    <cellStyle name="Note 4 10 2" xfId="12335"/>
    <cellStyle name="Note 4 10 2 2" xfId="12336"/>
    <cellStyle name="Note 4 10 2 2 2" xfId="12337"/>
    <cellStyle name="Note 4 10 2 3" xfId="12338"/>
    <cellStyle name="Note 4 10 3" xfId="12339"/>
    <cellStyle name="Note 4 10 3 2" xfId="12340"/>
    <cellStyle name="Note 4 10 3 3" xfId="12341"/>
    <cellStyle name="Note 4 10 4" xfId="12342"/>
    <cellStyle name="Note 4 10 5" xfId="12343"/>
    <cellStyle name="Note 4 11" xfId="12344"/>
    <cellStyle name="Note 4 11 2" xfId="12345"/>
    <cellStyle name="Note 4 11 2 2" xfId="12346"/>
    <cellStyle name="Note 4 11 2 2 2" xfId="12347"/>
    <cellStyle name="Note 4 11 2 3" xfId="12348"/>
    <cellStyle name="Note 4 11 3" xfId="12349"/>
    <cellStyle name="Note 4 11 3 2" xfId="12350"/>
    <cellStyle name="Note 4 11 3 3" xfId="12351"/>
    <cellStyle name="Note 4 11 4" xfId="12352"/>
    <cellStyle name="Note 4 11 5" xfId="12353"/>
    <cellStyle name="Note 4 12" xfId="12354"/>
    <cellStyle name="Note 4 12 2" xfId="12355"/>
    <cellStyle name="Note 4 12 2 2" xfId="12356"/>
    <cellStyle name="Note 4 12 3" xfId="12357"/>
    <cellStyle name="Note 4 13" xfId="12358"/>
    <cellStyle name="Note 4 13 2" xfId="12359"/>
    <cellStyle name="Note 4 13 3" xfId="12360"/>
    <cellStyle name="Note 4 14" xfId="12361"/>
    <cellStyle name="Note 4 15" xfId="12362"/>
    <cellStyle name="Note 4 2" xfId="12363"/>
    <cellStyle name="Note 4 2 2" xfId="12364"/>
    <cellStyle name="Note 4 2 2 2" xfId="12365"/>
    <cellStyle name="Note 4 2 2 2 2" xfId="12366"/>
    <cellStyle name="Note 4 2 2 3" xfId="12367"/>
    <cellStyle name="Note 4 2 3" xfId="12368"/>
    <cellStyle name="Note 4 2 3 2" xfId="12369"/>
    <cellStyle name="Note 4 2 3 3" xfId="12370"/>
    <cellStyle name="Note 4 2 4" xfId="12371"/>
    <cellStyle name="Note 4 2 5" xfId="12372"/>
    <cellStyle name="Note 4 3" xfId="12373"/>
    <cellStyle name="Note 4 3 2" xfId="12374"/>
    <cellStyle name="Note 4 3 2 2" xfId="12375"/>
    <cellStyle name="Note 4 3 2 2 2" xfId="12376"/>
    <cellStyle name="Note 4 3 2 3" xfId="12377"/>
    <cellStyle name="Note 4 3 3" xfId="12378"/>
    <cellStyle name="Note 4 3 3 2" xfId="12379"/>
    <cellStyle name="Note 4 3 3 3" xfId="12380"/>
    <cellStyle name="Note 4 3 4" xfId="12381"/>
    <cellStyle name="Note 4 3 5" xfId="12382"/>
    <cellStyle name="Note 4 3_ELC_final" xfId="12383"/>
    <cellStyle name="Note 4 4" xfId="12384"/>
    <cellStyle name="Note 4 4 2" xfId="12385"/>
    <cellStyle name="Note 4 4 2 2" xfId="12386"/>
    <cellStyle name="Note 4 4 2 2 2" xfId="12387"/>
    <cellStyle name="Note 4 4 2 3" xfId="12388"/>
    <cellStyle name="Note 4 4 3" xfId="12389"/>
    <cellStyle name="Note 4 4 3 2" xfId="12390"/>
    <cellStyle name="Note 4 4 3 3" xfId="12391"/>
    <cellStyle name="Note 4 4 4" xfId="12392"/>
    <cellStyle name="Note 4 4 5" xfId="12393"/>
    <cellStyle name="Note 4 4 6" xfId="12394"/>
    <cellStyle name="Note 4 5" xfId="12395"/>
    <cellStyle name="Note 4 5 2" xfId="12396"/>
    <cellStyle name="Note 4 5 2 2" xfId="12397"/>
    <cellStyle name="Note 4 5 2 2 2" xfId="12398"/>
    <cellStyle name="Note 4 5 2 3" xfId="12399"/>
    <cellStyle name="Note 4 5 3" xfId="12400"/>
    <cellStyle name="Note 4 5 3 2" xfId="12401"/>
    <cellStyle name="Note 4 5 3 3" xfId="12402"/>
    <cellStyle name="Note 4 5 4" xfId="12403"/>
    <cellStyle name="Note 4 5 5" xfId="12404"/>
    <cellStyle name="Note 4 6" xfId="12405"/>
    <cellStyle name="Note 4 6 2" xfId="12406"/>
    <cellStyle name="Note 4 6 2 2" xfId="12407"/>
    <cellStyle name="Note 4 6 2 2 2" xfId="12408"/>
    <cellStyle name="Note 4 6 2 3" xfId="12409"/>
    <cellStyle name="Note 4 6 3" xfId="12410"/>
    <cellStyle name="Note 4 6 3 2" xfId="12411"/>
    <cellStyle name="Note 4 6 3 3" xfId="12412"/>
    <cellStyle name="Note 4 6 4" xfId="12413"/>
    <cellStyle name="Note 4 6 5" xfId="12414"/>
    <cellStyle name="Note 4 7" xfId="12415"/>
    <cellStyle name="Note 4 7 2" xfId="12416"/>
    <cellStyle name="Note 4 7 2 2" xfId="12417"/>
    <cellStyle name="Note 4 7 2 2 2" xfId="12418"/>
    <cellStyle name="Note 4 7 2 3" xfId="12419"/>
    <cellStyle name="Note 4 7 3" xfId="12420"/>
    <cellStyle name="Note 4 7 3 2" xfId="12421"/>
    <cellStyle name="Note 4 7 3 3" xfId="12422"/>
    <cellStyle name="Note 4 7 4" xfId="12423"/>
    <cellStyle name="Note 4 7 5" xfId="12424"/>
    <cellStyle name="Note 4 8" xfId="12425"/>
    <cellStyle name="Note 4 8 2" xfId="12426"/>
    <cellStyle name="Note 4 8 2 2" xfId="12427"/>
    <cellStyle name="Note 4 8 2 2 2" xfId="12428"/>
    <cellStyle name="Note 4 8 2 3" xfId="12429"/>
    <cellStyle name="Note 4 8 3" xfId="12430"/>
    <cellStyle name="Note 4 8 3 2" xfId="12431"/>
    <cellStyle name="Note 4 8 3 3" xfId="12432"/>
    <cellStyle name="Note 4 8 4" xfId="12433"/>
    <cellStyle name="Note 4 8 5" xfId="12434"/>
    <cellStyle name="Note 4 9" xfId="12435"/>
    <cellStyle name="Note 4 9 2" xfId="12436"/>
    <cellStyle name="Note 4 9 2 2" xfId="12437"/>
    <cellStyle name="Note 4 9 2 2 2" xfId="12438"/>
    <cellStyle name="Note 4 9 2 3" xfId="12439"/>
    <cellStyle name="Note 4 9 3" xfId="12440"/>
    <cellStyle name="Note 4 9 3 2" xfId="12441"/>
    <cellStyle name="Note 4 9 3 3" xfId="12442"/>
    <cellStyle name="Note 4 9 4" xfId="12443"/>
    <cellStyle name="Note 4 9 5" xfId="12444"/>
    <cellStyle name="Note 4_ELC_final" xfId="12445"/>
    <cellStyle name="Note 40" xfId="12446"/>
    <cellStyle name="Note 41" xfId="12447"/>
    <cellStyle name="Note 42" xfId="12448"/>
    <cellStyle name="Note 43" xfId="12449"/>
    <cellStyle name="Note 5" xfId="12450"/>
    <cellStyle name="Note 5 10" xfId="12451"/>
    <cellStyle name="Note 5 10 2" xfId="12452"/>
    <cellStyle name="Note 5 10 2 2" xfId="12453"/>
    <cellStyle name="Note 5 10 2 2 2" xfId="12454"/>
    <cellStyle name="Note 5 10 2 3" xfId="12455"/>
    <cellStyle name="Note 5 10 3" xfId="12456"/>
    <cellStyle name="Note 5 10 3 2" xfId="12457"/>
    <cellStyle name="Note 5 10 3 3" xfId="12458"/>
    <cellStyle name="Note 5 10 4" xfId="12459"/>
    <cellStyle name="Note 5 10 5" xfId="12460"/>
    <cellStyle name="Note 5 11" xfId="12461"/>
    <cellStyle name="Note 5 11 2" xfId="12462"/>
    <cellStyle name="Note 5 11 2 2" xfId="12463"/>
    <cellStyle name="Note 5 11 2 2 2" xfId="12464"/>
    <cellStyle name="Note 5 11 2 3" xfId="12465"/>
    <cellStyle name="Note 5 11 3" xfId="12466"/>
    <cellStyle name="Note 5 11 3 2" xfId="12467"/>
    <cellStyle name="Note 5 11 3 3" xfId="12468"/>
    <cellStyle name="Note 5 11 4" xfId="12469"/>
    <cellStyle name="Note 5 11 5" xfId="12470"/>
    <cellStyle name="Note 5 12" xfId="12471"/>
    <cellStyle name="Note 5 12 2" xfId="12472"/>
    <cellStyle name="Note 5 12 2 2" xfId="12473"/>
    <cellStyle name="Note 5 12 3" xfId="12474"/>
    <cellStyle name="Note 5 13" xfId="12475"/>
    <cellStyle name="Note 5 13 2" xfId="12476"/>
    <cellStyle name="Note 5 13 3" xfId="12477"/>
    <cellStyle name="Note 5 14" xfId="12478"/>
    <cellStyle name="Note 5 15" xfId="12479"/>
    <cellStyle name="Note 5 2" xfId="12480"/>
    <cellStyle name="Note 5 2 2" xfId="12481"/>
    <cellStyle name="Note 5 2 2 2" xfId="12482"/>
    <cellStyle name="Note 5 2 2 2 2" xfId="12483"/>
    <cellStyle name="Note 5 2 2 3" xfId="12484"/>
    <cellStyle name="Note 5 2 3" xfId="12485"/>
    <cellStyle name="Note 5 2 3 2" xfId="12486"/>
    <cellStyle name="Note 5 2 3 3" xfId="12487"/>
    <cellStyle name="Note 5 2 4" xfId="12488"/>
    <cellStyle name="Note 5 2 5" xfId="12489"/>
    <cellStyle name="Note 5 3" xfId="12490"/>
    <cellStyle name="Note 5 3 2" xfId="12491"/>
    <cellStyle name="Note 5 3 2 2" xfId="12492"/>
    <cellStyle name="Note 5 3 2 2 2" xfId="12493"/>
    <cellStyle name="Note 5 3 2 3" xfId="12494"/>
    <cellStyle name="Note 5 3 3" xfId="12495"/>
    <cellStyle name="Note 5 3 3 2" xfId="12496"/>
    <cellStyle name="Note 5 3 3 3" xfId="12497"/>
    <cellStyle name="Note 5 3 4" xfId="12498"/>
    <cellStyle name="Note 5 3 5" xfId="12499"/>
    <cellStyle name="Note 5 3_ELC_final" xfId="12500"/>
    <cellStyle name="Note 5 4" xfId="12501"/>
    <cellStyle name="Note 5 4 2" xfId="12502"/>
    <cellStyle name="Note 5 4 2 2" xfId="12503"/>
    <cellStyle name="Note 5 4 2 2 2" xfId="12504"/>
    <cellStyle name="Note 5 4 2 3" xfId="12505"/>
    <cellStyle name="Note 5 4 3" xfId="12506"/>
    <cellStyle name="Note 5 4 3 2" xfId="12507"/>
    <cellStyle name="Note 5 4 3 3" xfId="12508"/>
    <cellStyle name="Note 5 4 4" xfId="12509"/>
    <cellStyle name="Note 5 4 5" xfId="12510"/>
    <cellStyle name="Note 5 4 6" xfId="12511"/>
    <cellStyle name="Note 5 5" xfId="12512"/>
    <cellStyle name="Note 5 5 2" xfId="12513"/>
    <cellStyle name="Note 5 5 2 2" xfId="12514"/>
    <cellStyle name="Note 5 5 2 2 2" xfId="12515"/>
    <cellStyle name="Note 5 5 2 3" xfId="12516"/>
    <cellStyle name="Note 5 5 3" xfId="12517"/>
    <cellStyle name="Note 5 5 3 2" xfId="12518"/>
    <cellStyle name="Note 5 5 3 3" xfId="12519"/>
    <cellStyle name="Note 5 5 4" xfId="12520"/>
    <cellStyle name="Note 5 5 5" xfId="12521"/>
    <cellStyle name="Note 5 6" xfId="12522"/>
    <cellStyle name="Note 5 6 2" xfId="12523"/>
    <cellStyle name="Note 5 6 2 2" xfId="12524"/>
    <cellStyle name="Note 5 6 2 2 2" xfId="12525"/>
    <cellStyle name="Note 5 6 2 3" xfId="12526"/>
    <cellStyle name="Note 5 6 3" xfId="12527"/>
    <cellStyle name="Note 5 6 3 2" xfId="12528"/>
    <cellStyle name="Note 5 6 3 3" xfId="12529"/>
    <cellStyle name="Note 5 6 4" xfId="12530"/>
    <cellStyle name="Note 5 6 5" xfId="12531"/>
    <cellStyle name="Note 5 7" xfId="12532"/>
    <cellStyle name="Note 5 7 2" xfId="12533"/>
    <cellStyle name="Note 5 7 2 2" xfId="12534"/>
    <cellStyle name="Note 5 7 2 2 2" xfId="12535"/>
    <cellStyle name="Note 5 7 2 3" xfId="12536"/>
    <cellStyle name="Note 5 7 3" xfId="12537"/>
    <cellStyle name="Note 5 7 3 2" xfId="12538"/>
    <cellStyle name="Note 5 7 3 3" xfId="12539"/>
    <cellStyle name="Note 5 7 4" xfId="12540"/>
    <cellStyle name="Note 5 7 5" xfId="12541"/>
    <cellStyle name="Note 5 8" xfId="12542"/>
    <cellStyle name="Note 5 8 2" xfId="12543"/>
    <cellStyle name="Note 5 8 2 2" xfId="12544"/>
    <cellStyle name="Note 5 8 2 2 2" xfId="12545"/>
    <cellStyle name="Note 5 8 2 3" xfId="12546"/>
    <cellStyle name="Note 5 8 3" xfId="12547"/>
    <cellStyle name="Note 5 8 3 2" xfId="12548"/>
    <cellStyle name="Note 5 8 3 3" xfId="12549"/>
    <cellStyle name="Note 5 8 4" xfId="12550"/>
    <cellStyle name="Note 5 8 5" xfId="12551"/>
    <cellStyle name="Note 5 9" xfId="12552"/>
    <cellStyle name="Note 5 9 2" xfId="12553"/>
    <cellStyle name="Note 5 9 2 2" xfId="12554"/>
    <cellStyle name="Note 5 9 2 2 2" xfId="12555"/>
    <cellStyle name="Note 5 9 2 3" xfId="12556"/>
    <cellStyle name="Note 5 9 3" xfId="12557"/>
    <cellStyle name="Note 5 9 3 2" xfId="12558"/>
    <cellStyle name="Note 5 9 3 3" xfId="12559"/>
    <cellStyle name="Note 5 9 4" xfId="12560"/>
    <cellStyle name="Note 5 9 5" xfId="12561"/>
    <cellStyle name="Note 5_ELC_final" xfId="12562"/>
    <cellStyle name="Note 6" xfId="12563"/>
    <cellStyle name="Note 6 10" xfId="12564"/>
    <cellStyle name="Note 6 10 2" xfId="12565"/>
    <cellStyle name="Note 6 10 2 2" xfId="12566"/>
    <cellStyle name="Note 6 10 2 2 2" xfId="12567"/>
    <cellStyle name="Note 6 10 2 3" xfId="12568"/>
    <cellStyle name="Note 6 10 3" xfId="12569"/>
    <cellStyle name="Note 6 10 3 2" xfId="12570"/>
    <cellStyle name="Note 6 10 3 3" xfId="12571"/>
    <cellStyle name="Note 6 10 4" xfId="12572"/>
    <cellStyle name="Note 6 10 5" xfId="12573"/>
    <cellStyle name="Note 6 11" xfId="12574"/>
    <cellStyle name="Note 6 11 2" xfId="12575"/>
    <cellStyle name="Note 6 11 2 2" xfId="12576"/>
    <cellStyle name="Note 6 11 2 2 2" xfId="12577"/>
    <cellStyle name="Note 6 11 2 3" xfId="12578"/>
    <cellStyle name="Note 6 11 3" xfId="12579"/>
    <cellStyle name="Note 6 11 3 2" xfId="12580"/>
    <cellStyle name="Note 6 11 3 3" xfId="12581"/>
    <cellStyle name="Note 6 11 4" xfId="12582"/>
    <cellStyle name="Note 6 11 5" xfId="12583"/>
    <cellStyle name="Note 6 12" xfId="12584"/>
    <cellStyle name="Note 6 12 2" xfId="12585"/>
    <cellStyle name="Note 6 12 2 2" xfId="12586"/>
    <cellStyle name="Note 6 12 3" xfId="12587"/>
    <cellStyle name="Note 6 13" xfId="12588"/>
    <cellStyle name="Note 6 13 2" xfId="12589"/>
    <cellStyle name="Note 6 13 3" xfId="12590"/>
    <cellStyle name="Note 6 14" xfId="12591"/>
    <cellStyle name="Note 6 15" xfId="12592"/>
    <cellStyle name="Note 6 2" xfId="12593"/>
    <cellStyle name="Note 6 2 2" xfId="12594"/>
    <cellStyle name="Note 6 2 2 2" xfId="12595"/>
    <cellStyle name="Note 6 2 2 2 2" xfId="12596"/>
    <cellStyle name="Note 6 2 2 3" xfId="12597"/>
    <cellStyle name="Note 6 2 3" xfId="12598"/>
    <cellStyle name="Note 6 2 3 2" xfId="12599"/>
    <cellStyle name="Note 6 2 3 3" xfId="12600"/>
    <cellStyle name="Note 6 2 4" xfId="12601"/>
    <cellStyle name="Note 6 2 5" xfId="12602"/>
    <cellStyle name="Note 6 3" xfId="12603"/>
    <cellStyle name="Note 6 3 2" xfId="12604"/>
    <cellStyle name="Note 6 3 2 2" xfId="12605"/>
    <cellStyle name="Note 6 3 2 2 2" xfId="12606"/>
    <cellStyle name="Note 6 3 2 3" xfId="12607"/>
    <cellStyle name="Note 6 3 3" xfId="12608"/>
    <cellStyle name="Note 6 3 3 2" xfId="12609"/>
    <cellStyle name="Note 6 3 3 3" xfId="12610"/>
    <cellStyle name="Note 6 3 4" xfId="12611"/>
    <cellStyle name="Note 6 3 5" xfId="12612"/>
    <cellStyle name="Note 6 3_ELC_final" xfId="12613"/>
    <cellStyle name="Note 6 4" xfId="12614"/>
    <cellStyle name="Note 6 4 2" xfId="12615"/>
    <cellStyle name="Note 6 4 2 2" xfId="12616"/>
    <cellStyle name="Note 6 4 2 2 2" xfId="12617"/>
    <cellStyle name="Note 6 4 2 3" xfId="12618"/>
    <cellStyle name="Note 6 4 3" xfId="12619"/>
    <cellStyle name="Note 6 4 3 2" xfId="12620"/>
    <cellStyle name="Note 6 4 3 3" xfId="12621"/>
    <cellStyle name="Note 6 4 4" xfId="12622"/>
    <cellStyle name="Note 6 4 5" xfId="12623"/>
    <cellStyle name="Note 6 4 6" xfId="12624"/>
    <cellStyle name="Note 6 5" xfId="12625"/>
    <cellStyle name="Note 6 5 2" xfId="12626"/>
    <cellStyle name="Note 6 5 2 2" xfId="12627"/>
    <cellStyle name="Note 6 5 2 2 2" xfId="12628"/>
    <cellStyle name="Note 6 5 2 3" xfId="12629"/>
    <cellStyle name="Note 6 5 3" xfId="12630"/>
    <cellStyle name="Note 6 5 3 2" xfId="12631"/>
    <cellStyle name="Note 6 5 3 3" xfId="12632"/>
    <cellStyle name="Note 6 5 4" xfId="12633"/>
    <cellStyle name="Note 6 5 5" xfId="12634"/>
    <cellStyle name="Note 6 6" xfId="12635"/>
    <cellStyle name="Note 6 6 2" xfId="12636"/>
    <cellStyle name="Note 6 6 2 2" xfId="12637"/>
    <cellStyle name="Note 6 6 2 2 2" xfId="12638"/>
    <cellStyle name="Note 6 6 2 3" xfId="12639"/>
    <cellStyle name="Note 6 6 3" xfId="12640"/>
    <cellStyle name="Note 6 6 3 2" xfId="12641"/>
    <cellStyle name="Note 6 6 3 3" xfId="12642"/>
    <cellStyle name="Note 6 6 4" xfId="12643"/>
    <cellStyle name="Note 6 6 5" xfId="12644"/>
    <cellStyle name="Note 6 7" xfId="12645"/>
    <cellStyle name="Note 6 7 2" xfId="12646"/>
    <cellStyle name="Note 6 7 2 2" xfId="12647"/>
    <cellStyle name="Note 6 7 2 2 2" xfId="12648"/>
    <cellStyle name="Note 6 7 2 3" xfId="12649"/>
    <cellStyle name="Note 6 7 3" xfId="12650"/>
    <cellStyle name="Note 6 7 3 2" xfId="12651"/>
    <cellStyle name="Note 6 7 3 3" xfId="12652"/>
    <cellStyle name="Note 6 7 4" xfId="12653"/>
    <cellStyle name="Note 6 7 5" xfId="12654"/>
    <cellStyle name="Note 6 8" xfId="12655"/>
    <cellStyle name="Note 6 8 2" xfId="12656"/>
    <cellStyle name="Note 6 8 2 2" xfId="12657"/>
    <cellStyle name="Note 6 8 2 2 2" xfId="12658"/>
    <cellStyle name="Note 6 8 2 3" xfId="12659"/>
    <cellStyle name="Note 6 8 3" xfId="12660"/>
    <cellStyle name="Note 6 8 3 2" xfId="12661"/>
    <cellStyle name="Note 6 8 3 3" xfId="12662"/>
    <cellStyle name="Note 6 8 4" xfId="12663"/>
    <cellStyle name="Note 6 8 5" xfId="12664"/>
    <cellStyle name="Note 6 9" xfId="12665"/>
    <cellStyle name="Note 6 9 2" xfId="12666"/>
    <cellStyle name="Note 6 9 2 2" xfId="12667"/>
    <cellStyle name="Note 6 9 2 2 2" xfId="12668"/>
    <cellStyle name="Note 6 9 2 3" xfId="12669"/>
    <cellStyle name="Note 6 9 3" xfId="12670"/>
    <cellStyle name="Note 6 9 3 2" xfId="12671"/>
    <cellStyle name="Note 6 9 3 3" xfId="12672"/>
    <cellStyle name="Note 6 9 4" xfId="12673"/>
    <cellStyle name="Note 6 9 5" xfId="12674"/>
    <cellStyle name="Note 6_ELC_final" xfId="12675"/>
    <cellStyle name="Note 7" xfId="12676"/>
    <cellStyle name="Note 7 2" xfId="12677"/>
    <cellStyle name="Note 7 2 2" xfId="12678"/>
    <cellStyle name="Note 7 2 2 2" xfId="12679"/>
    <cellStyle name="Note 7 2 3" xfId="12680"/>
    <cellStyle name="Note 7 3" xfId="12681"/>
    <cellStyle name="Note 7 3 2" xfId="12682"/>
    <cellStyle name="Note 7 3 2 2" xfId="12683"/>
    <cellStyle name="Note 7 3 3" xfId="12684"/>
    <cellStyle name="Note 7 3_ELC_final" xfId="12685"/>
    <cellStyle name="Note 7 4" xfId="12686"/>
    <cellStyle name="Note 7 5" xfId="12687"/>
    <cellStyle name="Note 7 6" xfId="12688"/>
    <cellStyle name="Note 7 7" xfId="12689"/>
    <cellStyle name="Note 7 8" xfId="12690"/>
    <cellStyle name="Note 7_ELC_final" xfId="12691"/>
    <cellStyle name="Note 8" xfId="12692"/>
    <cellStyle name="Note 8 2" xfId="12693"/>
    <cellStyle name="Note 8 2 2" xfId="12694"/>
    <cellStyle name="Note 8 2 2 2" xfId="12695"/>
    <cellStyle name="Note 8 2 3" xfId="12696"/>
    <cellStyle name="Note 8 3" xfId="12697"/>
    <cellStyle name="Note 8 3 2" xfId="12698"/>
    <cellStyle name="Note 8 3 2 2" xfId="12699"/>
    <cellStyle name="Note 8 3 3" xfId="12700"/>
    <cellStyle name="Note 8 3_ELC_final" xfId="12701"/>
    <cellStyle name="Note 8 4" xfId="12702"/>
    <cellStyle name="Note 8 5" xfId="12703"/>
    <cellStyle name="Note 8 6" xfId="12704"/>
    <cellStyle name="Note 8 7" xfId="12705"/>
    <cellStyle name="Note 8 8" xfId="12706"/>
    <cellStyle name="Note 8_ELC_final" xfId="12707"/>
    <cellStyle name="Note 9" xfId="12708"/>
    <cellStyle name="Note 9 2" xfId="12709"/>
    <cellStyle name="Note 9 2 2" xfId="12710"/>
    <cellStyle name="Note 9 2 2 2" xfId="12711"/>
    <cellStyle name="Note 9 2 3" xfId="12712"/>
    <cellStyle name="Note 9 3" xfId="12713"/>
    <cellStyle name="Note 9 3 2" xfId="12714"/>
    <cellStyle name="Note 9 3 2 2" xfId="12715"/>
    <cellStyle name="Note 9 3 3" xfId="12716"/>
    <cellStyle name="Note 9 3_ELC_final" xfId="12717"/>
    <cellStyle name="Note 9 4" xfId="12718"/>
    <cellStyle name="Note 9 5" xfId="12719"/>
    <cellStyle name="Note 9 6" xfId="12720"/>
    <cellStyle name="Note 9 7" xfId="12721"/>
    <cellStyle name="Note 9 8" xfId="12722"/>
    <cellStyle name="Note 9_ELC_final" xfId="12723"/>
    <cellStyle name="Notiz" xfId="12724"/>
    <cellStyle name="Notiz 2" xfId="12725"/>
    <cellStyle name="Notiz 3" xfId="12726"/>
    <cellStyle name="num_note" xfId="12727"/>
    <cellStyle name="NumberCellStyle" xfId="12728"/>
    <cellStyle name="Nuovo" xfId="12729"/>
    <cellStyle name="Nuovo 10" xfId="12730"/>
    <cellStyle name="Nuovo 11" xfId="12731"/>
    <cellStyle name="Nuovo 12" xfId="12732"/>
    <cellStyle name="Nuovo 13" xfId="12733"/>
    <cellStyle name="Nuovo 14" xfId="12734"/>
    <cellStyle name="Nuovo 15" xfId="12735"/>
    <cellStyle name="Nuovo 16" xfId="12736"/>
    <cellStyle name="Nuovo 17" xfId="12737"/>
    <cellStyle name="Nuovo 18" xfId="12738"/>
    <cellStyle name="Nuovo 19" xfId="12739"/>
    <cellStyle name="Nuovo 2" xfId="12740"/>
    <cellStyle name="Nuovo 2 2" xfId="12741"/>
    <cellStyle name="Nuovo 20" xfId="12742"/>
    <cellStyle name="Nuovo 21" xfId="12743"/>
    <cellStyle name="Nuovo 22" xfId="12744"/>
    <cellStyle name="Nuovo 23" xfId="12745"/>
    <cellStyle name="Nuovo 24" xfId="12746"/>
    <cellStyle name="Nuovo 25" xfId="12747"/>
    <cellStyle name="Nuovo 26" xfId="12748"/>
    <cellStyle name="Nuovo 27" xfId="12749"/>
    <cellStyle name="Nuovo 28" xfId="12750"/>
    <cellStyle name="Nuovo 29" xfId="12751"/>
    <cellStyle name="Nuovo 3" xfId="12752"/>
    <cellStyle name="Nuovo 30" xfId="12753"/>
    <cellStyle name="Nuovo 31" xfId="12754"/>
    <cellStyle name="Nuovo 32" xfId="12755"/>
    <cellStyle name="Nuovo 33" xfId="12756"/>
    <cellStyle name="Nuovo 34" xfId="12757"/>
    <cellStyle name="Nuovo 35" xfId="12758"/>
    <cellStyle name="Nuovo 36" xfId="12759"/>
    <cellStyle name="Nuovo 37" xfId="12760"/>
    <cellStyle name="Nuovo 38" xfId="12761"/>
    <cellStyle name="Nuovo 38 2" xfId="12762"/>
    <cellStyle name="Nuovo 38 2 2" xfId="12763"/>
    <cellStyle name="Nuovo 38 3" xfId="12764"/>
    <cellStyle name="Nuovo 38 3 2" xfId="12765"/>
    <cellStyle name="Nuovo 38 3 3" xfId="12766"/>
    <cellStyle name="Nuovo 38 4" xfId="12767"/>
    <cellStyle name="Nuovo 39" xfId="12768"/>
    <cellStyle name="Nuovo 4" xfId="12769"/>
    <cellStyle name="Nuovo 4 2" xfId="12770"/>
    <cellStyle name="Nuovo 40" xfId="12771"/>
    <cellStyle name="Nuovo 41" xfId="12772"/>
    <cellStyle name="Nuovo 5" xfId="12773"/>
    <cellStyle name="Nuovo 6" xfId="12774"/>
    <cellStyle name="Nuovo 7" xfId="12775"/>
    <cellStyle name="Nuovo 8" xfId="12776"/>
    <cellStyle name="Nuovo 9" xfId="12777"/>
    <cellStyle name="Összesen" xfId="12778"/>
    <cellStyle name="Összesen 2" xfId="12779"/>
    <cellStyle name="Összesen 2 2" xfId="12780"/>
    <cellStyle name="Összesen 2 3" xfId="12781"/>
    <cellStyle name="Összesen 3" xfId="12782"/>
    <cellStyle name="Output 10" xfId="12783"/>
    <cellStyle name="Output 10 2" xfId="12784"/>
    <cellStyle name="Output 10 2 2" xfId="12785"/>
    <cellStyle name="Output 10 2 2 2" xfId="12786"/>
    <cellStyle name="Output 10 2 2 3" xfId="12787"/>
    <cellStyle name="Output 10 2 3" xfId="12788"/>
    <cellStyle name="Output 10 3" xfId="12789"/>
    <cellStyle name="Output 10 3 2" xfId="12790"/>
    <cellStyle name="Output 10 3 3" xfId="12791"/>
    <cellStyle name="Output 10 4" xfId="12792"/>
    <cellStyle name="Output 10 5" xfId="12793"/>
    <cellStyle name="Output 11" xfId="12794"/>
    <cellStyle name="Output 12" xfId="12795"/>
    <cellStyle name="Output 13" xfId="12796"/>
    <cellStyle name="Output 14" xfId="12797"/>
    <cellStyle name="Output 15" xfId="12798"/>
    <cellStyle name="Output 16" xfId="12799"/>
    <cellStyle name="Output 17" xfId="12800"/>
    <cellStyle name="Output 18" xfId="12801"/>
    <cellStyle name="Output 19" xfId="12802"/>
    <cellStyle name="Output 2" xfId="12803"/>
    <cellStyle name="Output 2 10" xfId="12804"/>
    <cellStyle name="Output 2 10 2" xfId="12805"/>
    <cellStyle name="Output 2 10 2 2" xfId="12806"/>
    <cellStyle name="Output 2 10 2 2 2" xfId="12807"/>
    <cellStyle name="Output 2 10 2 2 3" xfId="12808"/>
    <cellStyle name="Output 2 10 2 3" xfId="12809"/>
    <cellStyle name="Output 2 10 3" xfId="12810"/>
    <cellStyle name="Output 2 10 3 2" xfId="12811"/>
    <cellStyle name="Output 2 10 3 3" xfId="12812"/>
    <cellStyle name="Output 2 10 3 4" xfId="12813"/>
    <cellStyle name="Output 2 10 4" xfId="12814"/>
    <cellStyle name="Output 2 10 5" xfId="12815"/>
    <cellStyle name="Output 2 11" xfId="12816"/>
    <cellStyle name="Output 2 11 2" xfId="12817"/>
    <cellStyle name="Output 2 11 2 2" xfId="12818"/>
    <cellStyle name="Output 2 11 2 2 2" xfId="12819"/>
    <cellStyle name="Output 2 11 2 2 3" xfId="12820"/>
    <cellStyle name="Output 2 11 2 3" xfId="12821"/>
    <cellStyle name="Output 2 11 3" xfId="12822"/>
    <cellStyle name="Output 2 11 3 2" xfId="12823"/>
    <cellStyle name="Output 2 11 3 3" xfId="12824"/>
    <cellStyle name="Output 2 11 4" xfId="12825"/>
    <cellStyle name="Output 2 11 5" xfId="12826"/>
    <cellStyle name="Output 2 12" xfId="12827"/>
    <cellStyle name="Output 2 12 2" xfId="12828"/>
    <cellStyle name="Output 2 12 2 2" xfId="12829"/>
    <cellStyle name="Output 2 12 2 3" xfId="12830"/>
    <cellStyle name="Output 2 12 3" xfId="12831"/>
    <cellStyle name="Output 2 13" xfId="12832"/>
    <cellStyle name="Output 2 13 2" xfId="12833"/>
    <cellStyle name="Output 2 13 3" xfId="12834"/>
    <cellStyle name="Output 2 14" xfId="12835"/>
    <cellStyle name="Output 2 15" xfId="12836"/>
    <cellStyle name="Output 2 2" xfId="12837"/>
    <cellStyle name="Output 2 2 2" xfId="12838"/>
    <cellStyle name="Output 2 2 2 2" xfId="12839"/>
    <cellStyle name="Output 2 2 2 2 2" xfId="12840"/>
    <cellStyle name="Output 2 2 2 2 3" xfId="12841"/>
    <cellStyle name="Output 2 2 2 3" xfId="12842"/>
    <cellStyle name="Output 2 2 3" xfId="12843"/>
    <cellStyle name="Output 2 2 3 2" xfId="12844"/>
    <cellStyle name="Output 2 2 3 3" xfId="12845"/>
    <cellStyle name="Output 2 2 3 4" xfId="12846"/>
    <cellStyle name="Output 2 2 4" xfId="12847"/>
    <cellStyle name="Output 2 2 5" xfId="12848"/>
    <cellStyle name="Output 2 3" xfId="12849"/>
    <cellStyle name="Output 2 3 2" xfId="12850"/>
    <cellStyle name="Output 2 3 2 2" xfId="12851"/>
    <cellStyle name="Output 2 3 2 2 2" xfId="12852"/>
    <cellStyle name="Output 2 3 2 2 3" xfId="12853"/>
    <cellStyle name="Output 2 3 2 3" xfId="12854"/>
    <cellStyle name="Output 2 3 3" xfId="12855"/>
    <cellStyle name="Output 2 3 3 2" xfId="12856"/>
    <cellStyle name="Output 2 3 3 3" xfId="12857"/>
    <cellStyle name="Output 2 3 3 4" xfId="12858"/>
    <cellStyle name="Output 2 3 4" xfId="12859"/>
    <cellStyle name="Output 2 3 5" xfId="12860"/>
    <cellStyle name="Output 2 4" xfId="12861"/>
    <cellStyle name="Output 2 4 2" xfId="12862"/>
    <cellStyle name="Output 2 4 2 2" xfId="12863"/>
    <cellStyle name="Output 2 4 2 2 2" xfId="12864"/>
    <cellStyle name="Output 2 4 2 2 3" xfId="12865"/>
    <cellStyle name="Output 2 4 2 3" xfId="12866"/>
    <cellStyle name="Output 2 4 3" xfId="12867"/>
    <cellStyle name="Output 2 4 3 2" xfId="12868"/>
    <cellStyle name="Output 2 4 3 3" xfId="12869"/>
    <cellStyle name="Output 2 4 3 4" xfId="12870"/>
    <cellStyle name="Output 2 4 4" xfId="12871"/>
    <cellStyle name="Output 2 4 5" xfId="12872"/>
    <cellStyle name="Output 2 5" xfId="12873"/>
    <cellStyle name="Output 2 5 2" xfId="12874"/>
    <cellStyle name="Output 2 5 2 2" xfId="12875"/>
    <cellStyle name="Output 2 5 2 2 2" xfId="12876"/>
    <cellStyle name="Output 2 5 2 2 3" xfId="12877"/>
    <cellStyle name="Output 2 5 2 3" xfId="12878"/>
    <cellStyle name="Output 2 5 3" xfId="12879"/>
    <cellStyle name="Output 2 5 3 2" xfId="12880"/>
    <cellStyle name="Output 2 5 3 3" xfId="12881"/>
    <cellStyle name="Output 2 5 3 4" xfId="12882"/>
    <cellStyle name="Output 2 5 4" xfId="12883"/>
    <cellStyle name="Output 2 5 5" xfId="12884"/>
    <cellStyle name="Output 2 6" xfId="12885"/>
    <cellStyle name="Output 2 6 2" xfId="12886"/>
    <cellStyle name="Output 2 6 2 2" xfId="12887"/>
    <cellStyle name="Output 2 6 2 2 2" xfId="12888"/>
    <cellStyle name="Output 2 6 2 2 3" xfId="12889"/>
    <cellStyle name="Output 2 6 2 3" xfId="12890"/>
    <cellStyle name="Output 2 6 3" xfId="12891"/>
    <cellStyle name="Output 2 6 3 2" xfId="12892"/>
    <cellStyle name="Output 2 6 3 3" xfId="12893"/>
    <cellStyle name="Output 2 6 3 4" xfId="12894"/>
    <cellStyle name="Output 2 6 4" xfId="12895"/>
    <cellStyle name="Output 2 6 5" xfId="12896"/>
    <cellStyle name="Output 2 7" xfId="12897"/>
    <cellStyle name="Output 2 7 2" xfId="12898"/>
    <cellStyle name="Output 2 7 2 2" xfId="12899"/>
    <cellStyle name="Output 2 7 2 2 2" xfId="12900"/>
    <cellStyle name="Output 2 7 2 2 3" xfId="12901"/>
    <cellStyle name="Output 2 7 2 3" xfId="12902"/>
    <cellStyle name="Output 2 7 3" xfId="12903"/>
    <cellStyle name="Output 2 7 3 2" xfId="12904"/>
    <cellStyle name="Output 2 7 3 3" xfId="12905"/>
    <cellStyle name="Output 2 7 3 4" xfId="12906"/>
    <cellStyle name="Output 2 7 4" xfId="12907"/>
    <cellStyle name="Output 2 7 5" xfId="12908"/>
    <cellStyle name="Output 2 8" xfId="12909"/>
    <cellStyle name="Output 2 8 2" xfId="12910"/>
    <cellStyle name="Output 2 8 2 2" xfId="12911"/>
    <cellStyle name="Output 2 8 2 2 2" xfId="12912"/>
    <cellStyle name="Output 2 8 2 2 3" xfId="12913"/>
    <cellStyle name="Output 2 8 2 3" xfId="12914"/>
    <cellStyle name="Output 2 8 3" xfId="12915"/>
    <cellStyle name="Output 2 8 3 2" xfId="12916"/>
    <cellStyle name="Output 2 8 3 3" xfId="12917"/>
    <cellStyle name="Output 2 8 3 4" xfId="12918"/>
    <cellStyle name="Output 2 8 4" xfId="12919"/>
    <cellStyle name="Output 2 8 5" xfId="12920"/>
    <cellStyle name="Output 2 9" xfId="12921"/>
    <cellStyle name="Output 2 9 2" xfId="12922"/>
    <cellStyle name="Output 2 9 2 2" xfId="12923"/>
    <cellStyle name="Output 2 9 2 2 2" xfId="12924"/>
    <cellStyle name="Output 2 9 2 2 3" xfId="12925"/>
    <cellStyle name="Output 2 9 2 3" xfId="12926"/>
    <cellStyle name="Output 2 9 3" xfId="12927"/>
    <cellStyle name="Output 2 9 3 2" xfId="12928"/>
    <cellStyle name="Output 2 9 3 3" xfId="12929"/>
    <cellStyle name="Output 2 9 3 4" xfId="12930"/>
    <cellStyle name="Output 2 9 4" xfId="12931"/>
    <cellStyle name="Output 2 9 5" xfId="12932"/>
    <cellStyle name="Output 20" xfId="12933"/>
    <cellStyle name="Output 21" xfId="12934"/>
    <cellStyle name="Output 22" xfId="12935"/>
    <cellStyle name="Output 23" xfId="12936"/>
    <cellStyle name="Output 24" xfId="12937"/>
    <cellStyle name="Output 25" xfId="12938"/>
    <cellStyle name="Output 26" xfId="12939"/>
    <cellStyle name="Output 27" xfId="12940"/>
    <cellStyle name="Output 28" xfId="12941"/>
    <cellStyle name="Output 29" xfId="12942"/>
    <cellStyle name="Output 3" xfId="12943"/>
    <cellStyle name="Output 3 10" xfId="12944"/>
    <cellStyle name="Output 3 10 2" xfId="12945"/>
    <cellStyle name="Output 3 10 2 2" xfId="12946"/>
    <cellStyle name="Output 3 10 2 2 2" xfId="12947"/>
    <cellStyle name="Output 3 10 2 2 3" xfId="12948"/>
    <cellStyle name="Output 3 10 2 3" xfId="12949"/>
    <cellStyle name="Output 3 10 3" xfId="12950"/>
    <cellStyle name="Output 3 10 3 2" xfId="12951"/>
    <cellStyle name="Output 3 10 3 3" xfId="12952"/>
    <cellStyle name="Output 3 10 4" xfId="12953"/>
    <cellStyle name="Output 3 10 5" xfId="12954"/>
    <cellStyle name="Output 3 11" xfId="12955"/>
    <cellStyle name="Output 3 11 2" xfId="12956"/>
    <cellStyle name="Output 3 11 2 2" xfId="12957"/>
    <cellStyle name="Output 3 11 2 2 2" xfId="12958"/>
    <cellStyle name="Output 3 11 2 2 3" xfId="12959"/>
    <cellStyle name="Output 3 11 2 3" xfId="12960"/>
    <cellStyle name="Output 3 11 3" xfId="12961"/>
    <cellStyle name="Output 3 11 3 2" xfId="12962"/>
    <cellStyle name="Output 3 11 3 3" xfId="12963"/>
    <cellStyle name="Output 3 11 4" xfId="12964"/>
    <cellStyle name="Output 3 11 5" xfId="12965"/>
    <cellStyle name="Output 3 12" xfId="12966"/>
    <cellStyle name="Output 3 12 2" xfId="12967"/>
    <cellStyle name="Output 3 12 2 2" xfId="12968"/>
    <cellStyle name="Output 3 12 2 3" xfId="12969"/>
    <cellStyle name="Output 3 12 3" xfId="12970"/>
    <cellStyle name="Output 3 13" xfId="12971"/>
    <cellStyle name="Output 3 13 2" xfId="12972"/>
    <cellStyle name="Output 3 13 3" xfId="12973"/>
    <cellStyle name="Output 3 14" xfId="12974"/>
    <cellStyle name="Output 3 15" xfId="12975"/>
    <cellStyle name="Output 3 2" xfId="12976"/>
    <cellStyle name="Output 3 2 2" xfId="12977"/>
    <cellStyle name="Output 3 2 2 2" xfId="12978"/>
    <cellStyle name="Output 3 2 2 2 2" xfId="12979"/>
    <cellStyle name="Output 3 2 2 2 3" xfId="12980"/>
    <cellStyle name="Output 3 2 2 2 4" xfId="12981"/>
    <cellStyle name="Output 3 2 2 3" xfId="12982"/>
    <cellStyle name="Output 3 2 3" xfId="12983"/>
    <cellStyle name="Output 3 2 3 2" xfId="12984"/>
    <cellStyle name="Output 3 2 3 3" xfId="12985"/>
    <cellStyle name="Output 3 2 4" xfId="12986"/>
    <cellStyle name="Output 3 2 5" xfId="12987"/>
    <cellStyle name="Output 3 3" xfId="12988"/>
    <cellStyle name="Output 3 3 2" xfId="12989"/>
    <cellStyle name="Output 3 3 2 2" xfId="12990"/>
    <cellStyle name="Output 3 3 2 2 2" xfId="12991"/>
    <cellStyle name="Output 3 3 2 2 3" xfId="12992"/>
    <cellStyle name="Output 3 3 2 3" xfId="12993"/>
    <cellStyle name="Output 3 3 3" xfId="12994"/>
    <cellStyle name="Output 3 3 3 2" xfId="12995"/>
    <cellStyle name="Output 3 3 3 3" xfId="12996"/>
    <cellStyle name="Output 3 3 3 4" xfId="12997"/>
    <cellStyle name="Output 3 3 4" xfId="12998"/>
    <cellStyle name="Output 3 3 5" xfId="12999"/>
    <cellStyle name="Output 3 4" xfId="13000"/>
    <cellStyle name="Output 3 4 2" xfId="13001"/>
    <cellStyle name="Output 3 4 2 2" xfId="13002"/>
    <cellStyle name="Output 3 4 2 2 2" xfId="13003"/>
    <cellStyle name="Output 3 4 2 2 3" xfId="13004"/>
    <cellStyle name="Output 3 4 2 3" xfId="13005"/>
    <cellStyle name="Output 3 4 3" xfId="13006"/>
    <cellStyle name="Output 3 4 3 2" xfId="13007"/>
    <cellStyle name="Output 3 4 3 3" xfId="13008"/>
    <cellStyle name="Output 3 4 4" xfId="13009"/>
    <cellStyle name="Output 3 4 5" xfId="13010"/>
    <cellStyle name="Output 3 5" xfId="13011"/>
    <cellStyle name="Output 3 5 2" xfId="13012"/>
    <cellStyle name="Output 3 5 2 2" xfId="13013"/>
    <cellStyle name="Output 3 5 2 2 2" xfId="13014"/>
    <cellStyle name="Output 3 5 2 2 3" xfId="13015"/>
    <cellStyle name="Output 3 5 2 3" xfId="13016"/>
    <cellStyle name="Output 3 5 3" xfId="13017"/>
    <cellStyle name="Output 3 5 3 2" xfId="13018"/>
    <cellStyle name="Output 3 5 3 3" xfId="13019"/>
    <cellStyle name="Output 3 5 4" xfId="13020"/>
    <cellStyle name="Output 3 5 5" xfId="13021"/>
    <cellStyle name="Output 3 6" xfId="13022"/>
    <cellStyle name="Output 3 6 2" xfId="13023"/>
    <cellStyle name="Output 3 6 2 2" xfId="13024"/>
    <cellStyle name="Output 3 6 2 2 2" xfId="13025"/>
    <cellStyle name="Output 3 6 2 2 3" xfId="13026"/>
    <cellStyle name="Output 3 6 2 3" xfId="13027"/>
    <cellStyle name="Output 3 6 3" xfId="13028"/>
    <cellStyle name="Output 3 6 3 2" xfId="13029"/>
    <cellStyle name="Output 3 6 3 3" xfId="13030"/>
    <cellStyle name="Output 3 6 4" xfId="13031"/>
    <cellStyle name="Output 3 6 5" xfId="13032"/>
    <cellStyle name="Output 3 7" xfId="13033"/>
    <cellStyle name="Output 3 7 2" xfId="13034"/>
    <cellStyle name="Output 3 7 2 2" xfId="13035"/>
    <cellStyle name="Output 3 7 2 2 2" xfId="13036"/>
    <cellStyle name="Output 3 7 2 2 3" xfId="13037"/>
    <cellStyle name="Output 3 7 2 3" xfId="13038"/>
    <cellStyle name="Output 3 7 3" xfId="13039"/>
    <cellStyle name="Output 3 7 3 2" xfId="13040"/>
    <cellStyle name="Output 3 7 3 3" xfId="13041"/>
    <cellStyle name="Output 3 7 4" xfId="13042"/>
    <cellStyle name="Output 3 7 5" xfId="13043"/>
    <cellStyle name="Output 3 8" xfId="13044"/>
    <cellStyle name="Output 3 8 2" xfId="13045"/>
    <cellStyle name="Output 3 8 2 2" xfId="13046"/>
    <cellStyle name="Output 3 8 2 2 2" xfId="13047"/>
    <cellStyle name="Output 3 8 2 2 3" xfId="13048"/>
    <cellStyle name="Output 3 8 2 3" xfId="13049"/>
    <cellStyle name="Output 3 8 3" xfId="13050"/>
    <cellStyle name="Output 3 8 3 2" xfId="13051"/>
    <cellStyle name="Output 3 8 3 3" xfId="13052"/>
    <cellStyle name="Output 3 8 4" xfId="13053"/>
    <cellStyle name="Output 3 8 5" xfId="13054"/>
    <cellStyle name="Output 3 9" xfId="13055"/>
    <cellStyle name="Output 3 9 2" xfId="13056"/>
    <cellStyle name="Output 3 9 2 2" xfId="13057"/>
    <cellStyle name="Output 3 9 2 2 2" xfId="13058"/>
    <cellStyle name="Output 3 9 2 2 3" xfId="13059"/>
    <cellStyle name="Output 3 9 2 3" xfId="13060"/>
    <cellStyle name="Output 3 9 3" xfId="13061"/>
    <cellStyle name="Output 3 9 3 2" xfId="13062"/>
    <cellStyle name="Output 3 9 3 3" xfId="13063"/>
    <cellStyle name="Output 3 9 4" xfId="13064"/>
    <cellStyle name="Output 3 9 5" xfId="13065"/>
    <cellStyle name="Output 30" xfId="13066"/>
    <cellStyle name="Output 31" xfId="13067"/>
    <cellStyle name="Output 32" xfId="13068"/>
    <cellStyle name="Output 33" xfId="13069"/>
    <cellStyle name="Output 34" xfId="13070"/>
    <cellStyle name="Output 35" xfId="13071"/>
    <cellStyle name="Output 36" xfId="13072"/>
    <cellStyle name="Output 37" xfId="13073"/>
    <cellStyle name="Output 38" xfId="13074"/>
    <cellStyle name="Output 39" xfId="13075"/>
    <cellStyle name="Output 4" xfId="13076"/>
    <cellStyle name="Output 4 10" xfId="13077"/>
    <cellStyle name="Output 4 10 2" xfId="13078"/>
    <cellStyle name="Output 4 10 2 2" xfId="13079"/>
    <cellStyle name="Output 4 10 2 2 2" xfId="13080"/>
    <cellStyle name="Output 4 10 2 2 3" xfId="13081"/>
    <cellStyle name="Output 4 10 2 3" xfId="13082"/>
    <cellStyle name="Output 4 10 3" xfId="13083"/>
    <cellStyle name="Output 4 10 3 2" xfId="13084"/>
    <cellStyle name="Output 4 10 3 3" xfId="13085"/>
    <cellStyle name="Output 4 10 4" xfId="13086"/>
    <cellStyle name="Output 4 10 5" xfId="13087"/>
    <cellStyle name="Output 4 11" xfId="13088"/>
    <cellStyle name="Output 4 11 2" xfId="13089"/>
    <cellStyle name="Output 4 11 2 2" xfId="13090"/>
    <cellStyle name="Output 4 11 2 2 2" xfId="13091"/>
    <cellStyle name="Output 4 11 2 2 3" xfId="13092"/>
    <cellStyle name="Output 4 11 2 3" xfId="13093"/>
    <cellStyle name="Output 4 11 3" xfId="13094"/>
    <cellStyle name="Output 4 11 3 2" xfId="13095"/>
    <cellStyle name="Output 4 11 3 3" xfId="13096"/>
    <cellStyle name="Output 4 11 4" xfId="13097"/>
    <cellStyle name="Output 4 11 5" xfId="13098"/>
    <cellStyle name="Output 4 12" xfId="13099"/>
    <cellStyle name="Output 4 12 2" xfId="13100"/>
    <cellStyle name="Output 4 12 2 2" xfId="13101"/>
    <cellStyle name="Output 4 12 2 3" xfId="13102"/>
    <cellStyle name="Output 4 12 3" xfId="13103"/>
    <cellStyle name="Output 4 13" xfId="13104"/>
    <cellStyle name="Output 4 13 2" xfId="13105"/>
    <cellStyle name="Output 4 13 3" xfId="13106"/>
    <cellStyle name="Output 4 14" xfId="13107"/>
    <cellStyle name="Output 4 15" xfId="13108"/>
    <cellStyle name="Output 4 2" xfId="13109"/>
    <cellStyle name="Output 4 2 2" xfId="13110"/>
    <cellStyle name="Output 4 2 2 2" xfId="13111"/>
    <cellStyle name="Output 4 2 2 2 2" xfId="13112"/>
    <cellStyle name="Output 4 2 2 2 3" xfId="13113"/>
    <cellStyle name="Output 4 2 2 3" xfId="13114"/>
    <cellStyle name="Output 4 2 3" xfId="13115"/>
    <cellStyle name="Output 4 2 3 2" xfId="13116"/>
    <cellStyle name="Output 4 2 3 3" xfId="13117"/>
    <cellStyle name="Output 4 2 4" xfId="13118"/>
    <cellStyle name="Output 4 2 5" xfId="13119"/>
    <cellStyle name="Output 4 3" xfId="13120"/>
    <cellStyle name="Output 4 3 2" xfId="13121"/>
    <cellStyle name="Output 4 3 2 2" xfId="13122"/>
    <cellStyle name="Output 4 3 2 2 2" xfId="13123"/>
    <cellStyle name="Output 4 3 2 2 3" xfId="13124"/>
    <cellStyle name="Output 4 3 2 3" xfId="13125"/>
    <cellStyle name="Output 4 3 3" xfId="13126"/>
    <cellStyle name="Output 4 3 3 2" xfId="13127"/>
    <cellStyle name="Output 4 3 3 3" xfId="13128"/>
    <cellStyle name="Output 4 3 4" xfId="13129"/>
    <cellStyle name="Output 4 3 5" xfId="13130"/>
    <cellStyle name="Output 4 4" xfId="13131"/>
    <cellStyle name="Output 4 4 2" xfId="13132"/>
    <cellStyle name="Output 4 4 2 2" xfId="13133"/>
    <cellStyle name="Output 4 4 2 2 2" xfId="13134"/>
    <cellStyle name="Output 4 4 2 2 3" xfId="13135"/>
    <cellStyle name="Output 4 4 2 3" xfId="13136"/>
    <cellStyle name="Output 4 4 3" xfId="13137"/>
    <cellStyle name="Output 4 4 3 2" xfId="13138"/>
    <cellStyle name="Output 4 4 3 3" xfId="13139"/>
    <cellStyle name="Output 4 4 4" xfId="13140"/>
    <cellStyle name="Output 4 4 5" xfId="13141"/>
    <cellStyle name="Output 4 5" xfId="13142"/>
    <cellStyle name="Output 4 5 2" xfId="13143"/>
    <cellStyle name="Output 4 5 2 2" xfId="13144"/>
    <cellStyle name="Output 4 5 2 2 2" xfId="13145"/>
    <cellStyle name="Output 4 5 2 2 3" xfId="13146"/>
    <cellStyle name="Output 4 5 2 3" xfId="13147"/>
    <cellStyle name="Output 4 5 3" xfId="13148"/>
    <cellStyle name="Output 4 5 3 2" xfId="13149"/>
    <cellStyle name="Output 4 5 3 3" xfId="13150"/>
    <cellStyle name="Output 4 5 4" xfId="13151"/>
    <cellStyle name="Output 4 5 5" xfId="13152"/>
    <cellStyle name="Output 4 6" xfId="13153"/>
    <cellStyle name="Output 4 6 2" xfId="13154"/>
    <cellStyle name="Output 4 6 2 2" xfId="13155"/>
    <cellStyle name="Output 4 6 2 2 2" xfId="13156"/>
    <cellStyle name="Output 4 6 2 2 3" xfId="13157"/>
    <cellStyle name="Output 4 6 2 3" xfId="13158"/>
    <cellStyle name="Output 4 6 3" xfId="13159"/>
    <cellStyle name="Output 4 6 3 2" xfId="13160"/>
    <cellStyle name="Output 4 6 3 3" xfId="13161"/>
    <cellStyle name="Output 4 6 4" xfId="13162"/>
    <cellStyle name="Output 4 6 5" xfId="13163"/>
    <cellStyle name="Output 4 7" xfId="13164"/>
    <cellStyle name="Output 4 7 2" xfId="13165"/>
    <cellStyle name="Output 4 7 2 2" xfId="13166"/>
    <cellStyle name="Output 4 7 2 2 2" xfId="13167"/>
    <cellStyle name="Output 4 7 2 2 3" xfId="13168"/>
    <cellStyle name="Output 4 7 2 3" xfId="13169"/>
    <cellStyle name="Output 4 7 3" xfId="13170"/>
    <cellStyle name="Output 4 7 3 2" xfId="13171"/>
    <cellStyle name="Output 4 7 3 3" xfId="13172"/>
    <cellStyle name="Output 4 7 4" xfId="13173"/>
    <cellStyle name="Output 4 7 5" xfId="13174"/>
    <cellStyle name="Output 4 8" xfId="13175"/>
    <cellStyle name="Output 4 8 2" xfId="13176"/>
    <cellStyle name="Output 4 8 2 2" xfId="13177"/>
    <cellStyle name="Output 4 8 2 2 2" xfId="13178"/>
    <cellStyle name="Output 4 8 2 2 3" xfId="13179"/>
    <cellStyle name="Output 4 8 2 3" xfId="13180"/>
    <cellStyle name="Output 4 8 3" xfId="13181"/>
    <cellStyle name="Output 4 8 3 2" xfId="13182"/>
    <cellStyle name="Output 4 8 3 3" xfId="13183"/>
    <cellStyle name="Output 4 8 4" xfId="13184"/>
    <cellStyle name="Output 4 8 5" xfId="13185"/>
    <cellStyle name="Output 4 9" xfId="13186"/>
    <cellStyle name="Output 4 9 2" xfId="13187"/>
    <cellStyle name="Output 4 9 2 2" xfId="13188"/>
    <cellStyle name="Output 4 9 2 2 2" xfId="13189"/>
    <cellStyle name="Output 4 9 2 2 3" xfId="13190"/>
    <cellStyle name="Output 4 9 2 3" xfId="13191"/>
    <cellStyle name="Output 4 9 3" xfId="13192"/>
    <cellStyle name="Output 4 9 3 2" xfId="13193"/>
    <cellStyle name="Output 4 9 3 3" xfId="13194"/>
    <cellStyle name="Output 4 9 4" xfId="13195"/>
    <cellStyle name="Output 4 9 5" xfId="13196"/>
    <cellStyle name="Output 40" xfId="13197"/>
    <cellStyle name="Output 41" xfId="13198"/>
    <cellStyle name="Output 42" xfId="13199"/>
    <cellStyle name="Output 43" xfId="13200"/>
    <cellStyle name="Output 44" xfId="13201"/>
    <cellStyle name="Output 5" xfId="13202"/>
    <cellStyle name="Output 5 10" xfId="13203"/>
    <cellStyle name="Output 5 10 2" xfId="13204"/>
    <cellStyle name="Output 5 10 2 2" xfId="13205"/>
    <cellStyle name="Output 5 10 2 2 2" xfId="13206"/>
    <cellStyle name="Output 5 10 2 2 3" xfId="13207"/>
    <cellStyle name="Output 5 10 2 3" xfId="13208"/>
    <cellStyle name="Output 5 10 3" xfId="13209"/>
    <cellStyle name="Output 5 10 3 2" xfId="13210"/>
    <cellStyle name="Output 5 10 3 3" xfId="13211"/>
    <cellStyle name="Output 5 10 4" xfId="13212"/>
    <cellStyle name="Output 5 10 5" xfId="13213"/>
    <cellStyle name="Output 5 11" xfId="13214"/>
    <cellStyle name="Output 5 11 2" xfId="13215"/>
    <cellStyle name="Output 5 11 2 2" xfId="13216"/>
    <cellStyle name="Output 5 11 2 2 2" xfId="13217"/>
    <cellStyle name="Output 5 11 2 2 3" xfId="13218"/>
    <cellStyle name="Output 5 11 2 3" xfId="13219"/>
    <cellStyle name="Output 5 11 3" xfId="13220"/>
    <cellStyle name="Output 5 11 3 2" xfId="13221"/>
    <cellStyle name="Output 5 11 3 3" xfId="13222"/>
    <cellStyle name="Output 5 11 4" xfId="13223"/>
    <cellStyle name="Output 5 11 5" xfId="13224"/>
    <cellStyle name="Output 5 12" xfId="13225"/>
    <cellStyle name="Output 5 12 2" xfId="13226"/>
    <cellStyle name="Output 5 12 2 2" xfId="13227"/>
    <cellStyle name="Output 5 12 2 3" xfId="13228"/>
    <cellStyle name="Output 5 12 3" xfId="13229"/>
    <cellStyle name="Output 5 13" xfId="13230"/>
    <cellStyle name="Output 5 13 2" xfId="13231"/>
    <cellStyle name="Output 5 13 3" xfId="13232"/>
    <cellStyle name="Output 5 14" xfId="13233"/>
    <cellStyle name="Output 5 15" xfId="13234"/>
    <cellStyle name="Output 5 2" xfId="13235"/>
    <cellStyle name="Output 5 2 2" xfId="13236"/>
    <cellStyle name="Output 5 2 2 2" xfId="13237"/>
    <cellStyle name="Output 5 2 2 2 2" xfId="13238"/>
    <cellStyle name="Output 5 2 2 2 3" xfId="13239"/>
    <cellStyle name="Output 5 2 2 3" xfId="13240"/>
    <cellStyle name="Output 5 2 3" xfId="13241"/>
    <cellStyle name="Output 5 2 3 2" xfId="13242"/>
    <cellStyle name="Output 5 2 3 3" xfId="13243"/>
    <cellStyle name="Output 5 2 4" xfId="13244"/>
    <cellStyle name="Output 5 2 5" xfId="13245"/>
    <cellStyle name="Output 5 3" xfId="13246"/>
    <cellStyle name="Output 5 3 2" xfId="13247"/>
    <cellStyle name="Output 5 3 2 2" xfId="13248"/>
    <cellStyle name="Output 5 3 2 2 2" xfId="13249"/>
    <cellStyle name="Output 5 3 2 2 3" xfId="13250"/>
    <cellStyle name="Output 5 3 2 3" xfId="13251"/>
    <cellStyle name="Output 5 3 3" xfId="13252"/>
    <cellStyle name="Output 5 3 3 2" xfId="13253"/>
    <cellStyle name="Output 5 3 3 3" xfId="13254"/>
    <cellStyle name="Output 5 3 4" xfId="13255"/>
    <cellStyle name="Output 5 3 5" xfId="13256"/>
    <cellStyle name="Output 5 4" xfId="13257"/>
    <cellStyle name="Output 5 4 2" xfId="13258"/>
    <cellStyle name="Output 5 4 2 2" xfId="13259"/>
    <cellStyle name="Output 5 4 2 2 2" xfId="13260"/>
    <cellStyle name="Output 5 4 2 2 3" xfId="13261"/>
    <cellStyle name="Output 5 4 2 3" xfId="13262"/>
    <cellStyle name="Output 5 4 3" xfId="13263"/>
    <cellStyle name="Output 5 4 3 2" xfId="13264"/>
    <cellStyle name="Output 5 4 3 3" xfId="13265"/>
    <cellStyle name="Output 5 4 4" xfId="13266"/>
    <cellStyle name="Output 5 4 5" xfId="13267"/>
    <cellStyle name="Output 5 5" xfId="13268"/>
    <cellStyle name="Output 5 5 2" xfId="13269"/>
    <cellStyle name="Output 5 5 2 2" xfId="13270"/>
    <cellStyle name="Output 5 5 2 2 2" xfId="13271"/>
    <cellStyle name="Output 5 5 2 2 3" xfId="13272"/>
    <cellStyle name="Output 5 5 2 3" xfId="13273"/>
    <cellStyle name="Output 5 5 3" xfId="13274"/>
    <cellStyle name="Output 5 5 3 2" xfId="13275"/>
    <cellStyle name="Output 5 5 3 3" xfId="13276"/>
    <cellStyle name="Output 5 5 4" xfId="13277"/>
    <cellStyle name="Output 5 5 5" xfId="13278"/>
    <cellStyle name="Output 5 6" xfId="13279"/>
    <cellStyle name="Output 5 6 2" xfId="13280"/>
    <cellStyle name="Output 5 6 2 2" xfId="13281"/>
    <cellStyle name="Output 5 6 2 2 2" xfId="13282"/>
    <cellStyle name="Output 5 6 2 2 3" xfId="13283"/>
    <cellStyle name="Output 5 6 2 3" xfId="13284"/>
    <cellStyle name="Output 5 6 3" xfId="13285"/>
    <cellStyle name="Output 5 6 3 2" xfId="13286"/>
    <cellStyle name="Output 5 6 3 3" xfId="13287"/>
    <cellStyle name="Output 5 6 4" xfId="13288"/>
    <cellStyle name="Output 5 6 5" xfId="13289"/>
    <cellStyle name="Output 5 7" xfId="13290"/>
    <cellStyle name="Output 5 7 2" xfId="13291"/>
    <cellStyle name="Output 5 7 2 2" xfId="13292"/>
    <cellStyle name="Output 5 7 2 2 2" xfId="13293"/>
    <cellStyle name="Output 5 7 2 2 3" xfId="13294"/>
    <cellStyle name="Output 5 7 2 3" xfId="13295"/>
    <cellStyle name="Output 5 7 3" xfId="13296"/>
    <cellStyle name="Output 5 7 3 2" xfId="13297"/>
    <cellStyle name="Output 5 7 3 3" xfId="13298"/>
    <cellStyle name="Output 5 7 4" xfId="13299"/>
    <cellStyle name="Output 5 7 5" xfId="13300"/>
    <cellStyle name="Output 5 8" xfId="13301"/>
    <cellStyle name="Output 5 8 2" xfId="13302"/>
    <cellStyle name="Output 5 8 2 2" xfId="13303"/>
    <cellStyle name="Output 5 8 2 2 2" xfId="13304"/>
    <cellStyle name="Output 5 8 2 2 3" xfId="13305"/>
    <cellStyle name="Output 5 8 2 3" xfId="13306"/>
    <cellStyle name="Output 5 8 3" xfId="13307"/>
    <cellStyle name="Output 5 8 3 2" xfId="13308"/>
    <cellStyle name="Output 5 8 3 3" xfId="13309"/>
    <cellStyle name="Output 5 8 4" xfId="13310"/>
    <cellStyle name="Output 5 8 5" xfId="13311"/>
    <cellStyle name="Output 5 9" xfId="13312"/>
    <cellStyle name="Output 5 9 2" xfId="13313"/>
    <cellStyle name="Output 5 9 2 2" xfId="13314"/>
    <cellStyle name="Output 5 9 2 2 2" xfId="13315"/>
    <cellStyle name="Output 5 9 2 2 3" xfId="13316"/>
    <cellStyle name="Output 5 9 2 3" xfId="13317"/>
    <cellStyle name="Output 5 9 3" xfId="13318"/>
    <cellStyle name="Output 5 9 3 2" xfId="13319"/>
    <cellStyle name="Output 5 9 3 3" xfId="13320"/>
    <cellStyle name="Output 5 9 4" xfId="13321"/>
    <cellStyle name="Output 5 9 5" xfId="13322"/>
    <cellStyle name="Output 6" xfId="13323"/>
    <cellStyle name="Output 6 10" xfId="13324"/>
    <cellStyle name="Output 6 10 2" xfId="13325"/>
    <cellStyle name="Output 6 10 2 2" xfId="13326"/>
    <cellStyle name="Output 6 10 2 2 2" xfId="13327"/>
    <cellStyle name="Output 6 10 2 2 3" xfId="13328"/>
    <cellStyle name="Output 6 10 2 3" xfId="13329"/>
    <cellStyle name="Output 6 10 3" xfId="13330"/>
    <cellStyle name="Output 6 10 3 2" xfId="13331"/>
    <cellStyle name="Output 6 10 3 3" xfId="13332"/>
    <cellStyle name="Output 6 10 4" xfId="13333"/>
    <cellStyle name="Output 6 10 5" xfId="13334"/>
    <cellStyle name="Output 6 11" xfId="13335"/>
    <cellStyle name="Output 6 11 2" xfId="13336"/>
    <cellStyle name="Output 6 11 2 2" xfId="13337"/>
    <cellStyle name="Output 6 11 2 2 2" xfId="13338"/>
    <cellStyle name="Output 6 11 2 2 3" xfId="13339"/>
    <cellStyle name="Output 6 11 2 3" xfId="13340"/>
    <cellStyle name="Output 6 11 3" xfId="13341"/>
    <cellStyle name="Output 6 11 3 2" xfId="13342"/>
    <cellStyle name="Output 6 11 3 3" xfId="13343"/>
    <cellStyle name="Output 6 11 4" xfId="13344"/>
    <cellStyle name="Output 6 11 5" xfId="13345"/>
    <cellStyle name="Output 6 12" xfId="13346"/>
    <cellStyle name="Output 6 12 2" xfId="13347"/>
    <cellStyle name="Output 6 12 2 2" xfId="13348"/>
    <cellStyle name="Output 6 12 2 3" xfId="13349"/>
    <cellStyle name="Output 6 12 3" xfId="13350"/>
    <cellStyle name="Output 6 13" xfId="13351"/>
    <cellStyle name="Output 6 13 2" xfId="13352"/>
    <cellStyle name="Output 6 13 3" xfId="13353"/>
    <cellStyle name="Output 6 14" xfId="13354"/>
    <cellStyle name="Output 6 15" xfId="13355"/>
    <cellStyle name="Output 6 2" xfId="13356"/>
    <cellStyle name="Output 6 2 2" xfId="13357"/>
    <cellStyle name="Output 6 2 2 2" xfId="13358"/>
    <cellStyle name="Output 6 2 2 2 2" xfId="13359"/>
    <cellStyle name="Output 6 2 2 2 3" xfId="13360"/>
    <cellStyle name="Output 6 2 2 3" xfId="13361"/>
    <cellStyle name="Output 6 2 3" xfId="13362"/>
    <cellStyle name="Output 6 2 3 2" xfId="13363"/>
    <cellStyle name="Output 6 2 3 3" xfId="13364"/>
    <cellStyle name="Output 6 2 4" xfId="13365"/>
    <cellStyle name="Output 6 2 5" xfId="13366"/>
    <cellStyle name="Output 6 3" xfId="13367"/>
    <cellStyle name="Output 6 3 2" xfId="13368"/>
    <cellStyle name="Output 6 3 2 2" xfId="13369"/>
    <cellStyle name="Output 6 3 2 2 2" xfId="13370"/>
    <cellStyle name="Output 6 3 2 2 3" xfId="13371"/>
    <cellStyle name="Output 6 3 2 3" xfId="13372"/>
    <cellStyle name="Output 6 3 3" xfId="13373"/>
    <cellStyle name="Output 6 3 3 2" xfId="13374"/>
    <cellStyle name="Output 6 3 3 3" xfId="13375"/>
    <cellStyle name="Output 6 3 4" xfId="13376"/>
    <cellStyle name="Output 6 3 5" xfId="13377"/>
    <cellStyle name="Output 6 4" xfId="13378"/>
    <cellStyle name="Output 6 4 2" xfId="13379"/>
    <cellStyle name="Output 6 4 2 2" xfId="13380"/>
    <cellStyle name="Output 6 4 2 2 2" xfId="13381"/>
    <cellStyle name="Output 6 4 2 2 3" xfId="13382"/>
    <cellStyle name="Output 6 4 2 3" xfId="13383"/>
    <cellStyle name="Output 6 4 3" xfId="13384"/>
    <cellStyle name="Output 6 4 3 2" xfId="13385"/>
    <cellStyle name="Output 6 4 3 3" xfId="13386"/>
    <cellStyle name="Output 6 4 4" xfId="13387"/>
    <cellStyle name="Output 6 4 5" xfId="13388"/>
    <cellStyle name="Output 6 5" xfId="13389"/>
    <cellStyle name="Output 6 5 2" xfId="13390"/>
    <cellStyle name="Output 6 5 2 2" xfId="13391"/>
    <cellStyle name="Output 6 5 2 2 2" xfId="13392"/>
    <cellStyle name="Output 6 5 2 2 3" xfId="13393"/>
    <cellStyle name="Output 6 5 2 3" xfId="13394"/>
    <cellStyle name="Output 6 5 3" xfId="13395"/>
    <cellStyle name="Output 6 5 3 2" xfId="13396"/>
    <cellStyle name="Output 6 5 3 3" xfId="13397"/>
    <cellStyle name="Output 6 5 4" xfId="13398"/>
    <cellStyle name="Output 6 5 5" xfId="13399"/>
    <cellStyle name="Output 6 6" xfId="13400"/>
    <cellStyle name="Output 6 6 2" xfId="13401"/>
    <cellStyle name="Output 6 6 2 2" xfId="13402"/>
    <cellStyle name="Output 6 6 2 2 2" xfId="13403"/>
    <cellStyle name="Output 6 6 2 2 3" xfId="13404"/>
    <cellStyle name="Output 6 6 2 3" xfId="13405"/>
    <cellStyle name="Output 6 6 3" xfId="13406"/>
    <cellStyle name="Output 6 6 3 2" xfId="13407"/>
    <cellStyle name="Output 6 6 3 3" xfId="13408"/>
    <cellStyle name="Output 6 6 4" xfId="13409"/>
    <cellStyle name="Output 6 6 5" xfId="13410"/>
    <cellStyle name="Output 6 7" xfId="13411"/>
    <cellStyle name="Output 6 7 2" xfId="13412"/>
    <cellStyle name="Output 6 7 2 2" xfId="13413"/>
    <cellStyle name="Output 6 7 2 2 2" xfId="13414"/>
    <cellStyle name="Output 6 7 2 2 3" xfId="13415"/>
    <cellStyle name="Output 6 7 2 3" xfId="13416"/>
    <cellStyle name="Output 6 7 3" xfId="13417"/>
    <cellStyle name="Output 6 7 3 2" xfId="13418"/>
    <cellStyle name="Output 6 7 3 3" xfId="13419"/>
    <cellStyle name="Output 6 7 4" xfId="13420"/>
    <cellStyle name="Output 6 7 5" xfId="13421"/>
    <cellStyle name="Output 6 8" xfId="13422"/>
    <cellStyle name="Output 6 8 2" xfId="13423"/>
    <cellStyle name="Output 6 8 2 2" xfId="13424"/>
    <cellStyle name="Output 6 8 2 2 2" xfId="13425"/>
    <cellStyle name="Output 6 8 2 2 3" xfId="13426"/>
    <cellStyle name="Output 6 8 2 3" xfId="13427"/>
    <cellStyle name="Output 6 8 3" xfId="13428"/>
    <cellStyle name="Output 6 8 3 2" xfId="13429"/>
    <cellStyle name="Output 6 8 3 3" xfId="13430"/>
    <cellStyle name="Output 6 8 4" xfId="13431"/>
    <cellStyle name="Output 6 8 5" xfId="13432"/>
    <cellStyle name="Output 6 9" xfId="13433"/>
    <cellStyle name="Output 6 9 2" xfId="13434"/>
    <cellStyle name="Output 6 9 2 2" xfId="13435"/>
    <cellStyle name="Output 6 9 2 2 2" xfId="13436"/>
    <cellStyle name="Output 6 9 2 2 3" xfId="13437"/>
    <cellStyle name="Output 6 9 2 3" xfId="13438"/>
    <cellStyle name="Output 6 9 3" xfId="13439"/>
    <cellStyle name="Output 6 9 3 2" xfId="13440"/>
    <cellStyle name="Output 6 9 3 3" xfId="13441"/>
    <cellStyle name="Output 6 9 4" xfId="13442"/>
    <cellStyle name="Output 6 9 5" xfId="13443"/>
    <cellStyle name="Output 7" xfId="13444"/>
    <cellStyle name="Output 7 2" xfId="13445"/>
    <cellStyle name="Output 7 2 2" xfId="13446"/>
    <cellStyle name="Output 7 2 2 2" xfId="13447"/>
    <cellStyle name="Output 7 2 2 3" xfId="13448"/>
    <cellStyle name="Output 7 2 3" xfId="13449"/>
    <cellStyle name="Output 7 3" xfId="13450"/>
    <cellStyle name="Output 7 3 2" xfId="13451"/>
    <cellStyle name="Output 7 3 3" xfId="13452"/>
    <cellStyle name="Output 7 4" xfId="13453"/>
    <cellStyle name="Output 7 5" xfId="13454"/>
    <cellStyle name="Output 8" xfId="13455"/>
    <cellStyle name="Output 8 2" xfId="13456"/>
    <cellStyle name="Output 8 2 2" xfId="13457"/>
    <cellStyle name="Output 8 2 2 2" xfId="13458"/>
    <cellStyle name="Output 8 2 2 3" xfId="13459"/>
    <cellStyle name="Output 8 2 3" xfId="13460"/>
    <cellStyle name="Output 8 3" xfId="13461"/>
    <cellStyle name="Output 8 3 2" xfId="13462"/>
    <cellStyle name="Output 8 3 3" xfId="13463"/>
    <cellStyle name="Output 8 4" xfId="13464"/>
    <cellStyle name="Output 8 5" xfId="13465"/>
    <cellStyle name="Output 9" xfId="13466"/>
    <cellStyle name="Output 9 2" xfId="13467"/>
    <cellStyle name="Output 9 2 2" xfId="13468"/>
    <cellStyle name="Output 9 2 2 2" xfId="13469"/>
    <cellStyle name="Output 9 2 2 3" xfId="13470"/>
    <cellStyle name="Output 9 2 3" xfId="13471"/>
    <cellStyle name="Output 9 3" xfId="13472"/>
    <cellStyle name="Output 9 3 2" xfId="13473"/>
    <cellStyle name="Output 9 3 3" xfId="13474"/>
    <cellStyle name="Output 9 4" xfId="13475"/>
    <cellStyle name="Output 9 5" xfId="13476"/>
    <cellStyle name="Pattern" xfId="13477"/>
    <cellStyle name="Percent" xfId="33115" builtinId="5"/>
    <cellStyle name="Percent 10" xfId="13478"/>
    <cellStyle name="Percent 10 10" xfId="13479"/>
    <cellStyle name="Percent 10 11" xfId="13480"/>
    <cellStyle name="Percent 10 12" xfId="13481"/>
    <cellStyle name="Percent 10 13" xfId="13482"/>
    <cellStyle name="Percent 10 14" xfId="13483"/>
    <cellStyle name="Percent 10 15" xfId="13484"/>
    <cellStyle name="Percent 10 16" xfId="13485"/>
    <cellStyle name="Percent 10 17" xfId="13486"/>
    <cellStyle name="Percent 10 18" xfId="13487"/>
    <cellStyle name="Percent 10 19" xfId="13488"/>
    <cellStyle name="Percent 10 2" xfId="13489"/>
    <cellStyle name="Percent 10 2 2" xfId="13490"/>
    <cellStyle name="Percent 10 20" xfId="13491"/>
    <cellStyle name="Percent 10 3" xfId="13492"/>
    <cellStyle name="Percent 10 3 2" xfId="13493"/>
    <cellStyle name="Percent 10 4" xfId="13494"/>
    <cellStyle name="Percent 10 4 2" xfId="13495"/>
    <cellStyle name="Percent 10 5" xfId="13496"/>
    <cellStyle name="Percent 10 5 2" xfId="13497"/>
    <cellStyle name="Percent 10 6" xfId="13498"/>
    <cellStyle name="Percent 10 6 2" xfId="13499"/>
    <cellStyle name="Percent 10 7" xfId="13500"/>
    <cellStyle name="Percent 10 7 2" xfId="13501"/>
    <cellStyle name="Percent 10 7 3" xfId="13502"/>
    <cellStyle name="Percent 10 7 4" xfId="13503"/>
    <cellStyle name="Percent 10 8" xfId="13504"/>
    <cellStyle name="Percent 10 8 2" xfId="13505"/>
    <cellStyle name="Percent 10 9" xfId="13506"/>
    <cellStyle name="Percent 11" xfId="13507"/>
    <cellStyle name="Percent 11 10" xfId="13508"/>
    <cellStyle name="Percent 11 2" xfId="13509"/>
    <cellStyle name="Percent 11 2 2" xfId="13510"/>
    <cellStyle name="Percent 11 3" xfId="13511"/>
    <cellStyle name="Percent 11 3 2" xfId="13512"/>
    <cellStyle name="Percent 11 4" xfId="13513"/>
    <cellStyle name="Percent 11 4 2" xfId="13514"/>
    <cellStyle name="Percent 11 5" xfId="13515"/>
    <cellStyle name="Percent 11 5 2" xfId="13516"/>
    <cellStyle name="Percent 11 6" xfId="13517"/>
    <cellStyle name="Percent 11 6 2" xfId="13518"/>
    <cellStyle name="Percent 11 7" xfId="13519"/>
    <cellStyle name="Percent 11 7 2" xfId="13520"/>
    <cellStyle name="Percent 11 7 3" xfId="13521"/>
    <cellStyle name="Percent 11 7 4" xfId="13522"/>
    <cellStyle name="Percent 11 8" xfId="13523"/>
    <cellStyle name="Percent 11 8 2" xfId="13524"/>
    <cellStyle name="Percent 11 9" xfId="13525"/>
    <cellStyle name="Percent 12" xfId="13526"/>
    <cellStyle name="Percent 12 10" xfId="13527"/>
    <cellStyle name="Percent 12 2" xfId="13528"/>
    <cellStyle name="Percent 12 2 2" xfId="13529"/>
    <cellStyle name="Percent 12 3" xfId="13530"/>
    <cellStyle name="Percent 12 3 2" xfId="13531"/>
    <cellStyle name="Percent 12 4" xfId="13532"/>
    <cellStyle name="Percent 12 4 2" xfId="13533"/>
    <cellStyle name="Percent 12 5" xfId="13534"/>
    <cellStyle name="Percent 12 5 2" xfId="13535"/>
    <cellStyle name="Percent 12 6" xfId="13536"/>
    <cellStyle name="Percent 12 6 2" xfId="13537"/>
    <cellStyle name="Percent 12 7" xfId="13538"/>
    <cellStyle name="Percent 12 7 2" xfId="13539"/>
    <cellStyle name="Percent 12 7 3" xfId="13540"/>
    <cellStyle name="Percent 12 7 4" xfId="13541"/>
    <cellStyle name="Percent 12 8" xfId="13542"/>
    <cellStyle name="Percent 12 8 2" xfId="13543"/>
    <cellStyle name="Percent 12 9" xfId="13544"/>
    <cellStyle name="Percent 13" xfId="13545"/>
    <cellStyle name="Percent 13 10" xfId="13546"/>
    <cellStyle name="Percent 13 2" xfId="13547"/>
    <cellStyle name="Percent 13 2 2" xfId="13548"/>
    <cellStyle name="Percent 13 3" xfId="13549"/>
    <cellStyle name="Percent 13 3 2" xfId="13550"/>
    <cellStyle name="Percent 13 4" xfId="13551"/>
    <cellStyle name="Percent 13 4 2" xfId="13552"/>
    <cellStyle name="Percent 13 5" xfId="13553"/>
    <cellStyle name="Percent 13 5 2" xfId="13554"/>
    <cellStyle name="Percent 13 6" xfId="13555"/>
    <cellStyle name="Percent 13 6 2" xfId="13556"/>
    <cellStyle name="Percent 13 7" xfId="13557"/>
    <cellStyle name="Percent 13 7 2" xfId="13558"/>
    <cellStyle name="Percent 13 7 3" xfId="13559"/>
    <cellStyle name="Percent 13 7 4" xfId="13560"/>
    <cellStyle name="Percent 13 8" xfId="13561"/>
    <cellStyle name="Percent 13 8 2" xfId="13562"/>
    <cellStyle name="Percent 13 9" xfId="13563"/>
    <cellStyle name="Percent 14" xfId="13564"/>
    <cellStyle name="Percent 14 10" xfId="13565"/>
    <cellStyle name="Percent 14 2" xfId="13566"/>
    <cellStyle name="Percent 14 2 2" xfId="13567"/>
    <cellStyle name="Percent 14 3" xfId="13568"/>
    <cellStyle name="Percent 14 3 2" xfId="13569"/>
    <cellStyle name="Percent 14 4" xfId="13570"/>
    <cellStyle name="Percent 14 4 2" xfId="13571"/>
    <cellStyle name="Percent 14 5" xfId="13572"/>
    <cellStyle name="Percent 14 5 2" xfId="13573"/>
    <cellStyle name="Percent 14 6" xfId="13574"/>
    <cellStyle name="Percent 14 6 2" xfId="13575"/>
    <cellStyle name="Percent 14 7" xfId="13576"/>
    <cellStyle name="Percent 14 7 2" xfId="13577"/>
    <cellStyle name="Percent 14 7 3" xfId="13578"/>
    <cellStyle name="Percent 14 7 4" xfId="13579"/>
    <cellStyle name="Percent 14 8" xfId="13580"/>
    <cellStyle name="Percent 14 8 2" xfId="13581"/>
    <cellStyle name="Percent 14 9" xfId="13582"/>
    <cellStyle name="Percent 15" xfId="13583"/>
    <cellStyle name="Percent 15 10" xfId="13584"/>
    <cellStyle name="Percent 15 11" xfId="13585"/>
    <cellStyle name="Percent 15 12" xfId="13586"/>
    <cellStyle name="Percent 15 13" xfId="13587"/>
    <cellStyle name="Percent 15 14" xfId="13588"/>
    <cellStyle name="Percent 15 15" xfId="13589"/>
    <cellStyle name="Percent 15 2" xfId="13590"/>
    <cellStyle name="Percent 15 2 2" xfId="13591"/>
    <cellStyle name="Percent 15 2 2 2" xfId="13592"/>
    <cellStyle name="Percent 15 2 3" xfId="13593"/>
    <cellStyle name="Percent 15 2 3 2" xfId="13594"/>
    <cellStyle name="Percent 15 2 4" xfId="13595"/>
    <cellStyle name="Percent 15 2 4 2" xfId="13596"/>
    <cellStyle name="Percent 15 2 5" xfId="13597"/>
    <cellStyle name="Percent 15 2 5 2" xfId="13598"/>
    <cellStyle name="Percent 15 2 6" xfId="13599"/>
    <cellStyle name="Percent 15 2 6 2" xfId="13600"/>
    <cellStyle name="Percent 15 2 7" xfId="13601"/>
    <cellStyle name="Percent 15 2 7 2" xfId="13602"/>
    <cellStyle name="Percent 15 2 8" xfId="13603"/>
    <cellStyle name="Percent 15 3" xfId="13604"/>
    <cellStyle name="Percent 15 3 2" xfId="13605"/>
    <cellStyle name="Percent 15 3 3" xfId="13606"/>
    <cellStyle name="Percent 15 3 3 2" xfId="13607"/>
    <cellStyle name="Percent 15 4" xfId="13608"/>
    <cellStyle name="Percent 15 4 2" xfId="13609"/>
    <cellStyle name="Percent 15 5" xfId="13610"/>
    <cellStyle name="Percent 15 5 2" xfId="13611"/>
    <cellStyle name="Percent 15 5 3" xfId="13612"/>
    <cellStyle name="Percent 15 5 3 2" xfId="13613"/>
    <cellStyle name="Percent 15 6" xfId="13614"/>
    <cellStyle name="Percent 15 6 2" xfId="13615"/>
    <cellStyle name="Percent 15 6 3" xfId="13616"/>
    <cellStyle name="Percent 15 6 3 2" xfId="13617"/>
    <cellStyle name="Percent 15 7" xfId="13618"/>
    <cellStyle name="Percent 15 7 2" xfId="13619"/>
    <cellStyle name="Percent 15 7 3" xfId="13620"/>
    <cellStyle name="Percent 15 7 4" xfId="13621"/>
    <cellStyle name="Percent 15 7 4 2" xfId="13622"/>
    <cellStyle name="Percent 15 8" xfId="13623"/>
    <cellStyle name="Percent 15 8 2" xfId="13624"/>
    <cellStyle name="Percent 15 9" xfId="13625"/>
    <cellStyle name="Percent 16" xfId="13626"/>
    <cellStyle name="Percent 16 2" xfId="13627"/>
    <cellStyle name="Percent 16 2 2" xfId="13628"/>
    <cellStyle name="Percent 16 3" xfId="13629"/>
    <cellStyle name="Percent 16 3 10" xfId="13630"/>
    <cellStyle name="Percent 16 3 11" xfId="13631"/>
    <cellStyle name="Percent 16 3 12" xfId="13632"/>
    <cellStyle name="Percent 16 3 13" xfId="13633"/>
    <cellStyle name="Percent 16 3 14" xfId="13634"/>
    <cellStyle name="Percent 16 3 15" xfId="13635"/>
    <cellStyle name="Percent 16 3 16" xfId="13636"/>
    <cellStyle name="Percent 16 3 17" xfId="13637"/>
    <cellStyle name="Percent 16 3 18" xfId="13638"/>
    <cellStyle name="Percent 16 3 2" xfId="13639"/>
    <cellStyle name="Percent 16 3 3" xfId="13640"/>
    <cellStyle name="Percent 16 3 4" xfId="13641"/>
    <cellStyle name="Percent 16 3 5" xfId="13642"/>
    <cellStyle name="Percent 16 3 6" xfId="13643"/>
    <cellStyle name="Percent 16 3 7" xfId="13644"/>
    <cellStyle name="Percent 16 3 8" xfId="13645"/>
    <cellStyle name="Percent 16 3 9" xfId="13646"/>
    <cellStyle name="Percent 16 4" xfId="13647"/>
    <cellStyle name="Percent 16 4 10" xfId="13648"/>
    <cellStyle name="Percent 16 4 11" xfId="13649"/>
    <cellStyle name="Percent 16 4 12" xfId="13650"/>
    <cellStyle name="Percent 16 4 13" xfId="13651"/>
    <cellStyle name="Percent 16 4 14" xfId="13652"/>
    <cellStyle name="Percent 16 4 15" xfId="13653"/>
    <cellStyle name="Percent 16 4 16" xfId="13654"/>
    <cellStyle name="Percent 16 4 17" xfId="13655"/>
    <cellStyle name="Percent 16 4 18" xfId="13656"/>
    <cellStyle name="Percent 16 4 2" xfId="13657"/>
    <cellStyle name="Percent 16 4 3" xfId="13658"/>
    <cellStyle name="Percent 16 4 4" xfId="13659"/>
    <cellStyle name="Percent 16 4 5" xfId="13660"/>
    <cellStyle name="Percent 16 4 6" xfId="13661"/>
    <cellStyle name="Percent 16 4 7" xfId="13662"/>
    <cellStyle name="Percent 16 4 8" xfId="13663"/>
    <cellStyle name="Percent 16 4 9" xfId="13664"/>
    <cellStyle name="Percent 16 5" xfId="13665"/>
    <cellStyle name="Percent 16 5 10" xfId="13666"/>
    <cellStyle name="Percent 16 5 11" xfId="13667"/>
    <cellStyle name="Percent 16 5 12" xfId="13668"/>
    <cellStyle name="Percent 16 5 13" xfId="13669"/>
    <cellStyle name="Percent 16 5 14" xfId="13670"/>
    <cellStyle name="Percent 16 5 15" xfId="13671"/>
    <cellStyle name="Percent 16 5 16" xfId="13672"/>
    <cellStyle name="Percent 16 5 17" xfId="13673"/>
    <cellStyle name="Percent 16 5 18" xfId="13674"/>
    <cellStyle name="Percent 16 5 2" xfId="13675"/>
    <cellStyle name="Percent 16 5 3" xfId="13676"/>
    <cellStyle name="Percent 16 5 4" xfId="13677"/>
    <cellStyle name="Percent 16 5 5" xfId="13678"/>
    <cellStyle name="Percent 16 5 6" xfId="13679"/>
    <cellStyle name="Percent 16 5 7" xfId="13680"/>
    <cellStyle name="Percent 16 5 8" xfId="13681"/>
    <cellStyle name="Percent 16 5 9" xfId="13682"/>
    <cellStyle name="Percent 16 6" xfId="13683"/>
    <cellStyle name="Percent 16 6 10" xfId="13684"/>
    <cellStyle name="Percent 16 6 11" xfId="13685"/>
    <cellStyle name="Percent 16 6 12" xfId="13686"/>
    <cellStyle name="Percent 16 6 13" xfId="13687"/>
    <cellStyle name="Percent 16 6 14" xfId="13688"/>
    <cellStyle name="Percent 16 6 15" xfId="13689"/>
    <cellStyle name="Percent 16 6 16" xfId="13690"/>
    <cellStyle name="Percent 16 6 17" xfId="13691"/>
    <cellStyle name="Percent 16 6 18" xfId="13692"/>
    <cellStyle name="Percent 16 6 2" xfId="13693"/>
    <cellStyle name="Percent 16 6 3" xfId="13694"/>
    <cellStyle name="Percent 16 6 4" xfId="13695"/>
    <cellStyle name="Percent 16 6 5" xfId="13696"/>
    <cellStyle name="Percent 16 6 6" xfId="13697"/>
    <cellStyle name="Percent 16 6 7" xfId="13698"/>
    <cellStyle name="Percent 16 6 8" xfId="13699"/>
    <cellStyle name="Percent 16 6 9" xfId="13700"/>
    <cellStyle name="Percent 16 7" xfId="13701"/>
    <cellStyle name="Percent 16 7 10" xfId="13702"/>
    <cellStyle name="Percent 16 7 11" xfId="13703"/>
    <cellStyle name="Percent 16 7 12" xfId="13704"/>
    <cellStyle name="Percent 16 7 13" xfId="13705"/>
    <cellStyle name="Percent 16 7 14" xfId="13706"/>
    <cellStyle name="Percent 16 7 15" xfId="13707"/>
    <cellStyle name="Percent 16 7 16" xfId="13708"/>
    <cellStyle name="Percent 16 7 17" xfId="13709"/>
    <cellStyle name="Percent 16 7 18" xfId="13710"/>
    <cellStyle name="Percent 16 7 2" xfId="13711"/>
    <cellStyle name="Percent 16 7 2 2" xfId="13712"/>
    <cellStyle name="Percent 16 7 3" xfId="13713"/>
    <cellStyle name="Percent 16 7 3 2" xfId="13714"/>
    <cellStyle name="Percent 16 7 4" xfId="13715"/>
    <cellStyle name="Percent 16 7 5" xfId="13716"/>
    <cellStyle name="Percent 16 7 6" xfId="13717"/>
    <cellStyle name="Percent 16 7 7" xfId="13718"/>
    <cellStyle name="Percent 16 7 8" xfId="13719"/>
    <cellStyle name="Percent 16 7 9" xfId="13720"/>
    <cellStyle name="Percent 16 8" xfId="13721"/>
    <cellStyle name="Percent 16 8 10" xfId="13722"/>
    <cellStyle name="Percent 16 8 11" xfId="13723"/>
    <cellStyle name="Percent 16 8 12" xfId="13724"/>
    <cellStyle name="Percent 16 8 13" xfId="13725"/>
    <cellStyle name="Percent 16 8 14" xfId="13726"/>
    <cellStyle name="Percent 16 8 15" xfId="13727"/>
    <cellStyle name="Percent 16 8 16" xfId="13728"/>
    <cellStyle name="Percent 16 8 17" xfId="13729"/>
    <cellStyle name="Percent 16 8 2" xfId="13730"/>
    <cellStyle name="Percent 16 8 3" xfId="13731"/>
    <cellStyle name="Percent 16 8 4" xfId="13732"/>
    <cellStyle name="Percent 16 8 5" xfId="13733"/>
    <cellStyle name="Percent 16 8 6" xfId="13734"/>
    <cellStyle name="Percent 16 8 7" xfId="13735"/>
    <cellStyle name="Percent 16 8 8" xfId="13736"/>
    <cellStyle name="Percent 16 8 9" xfId="13737"/>
    <cellStyle name="Percent 16 9" xfId="13738"/>
    <cellStyle name="Percent 16 9 10" xfId="13739"/>
    <cellStyle name="Percent 16 9 11" xfId="13740"/>
    <cellStyle name="Percent 16 9 12" xfId="13741"/>
    <cellStyle name="Percent 16 9 13" xfId="13742"/>
    <cellStyle name="Percent 16 9 14" xfId="13743"/>
    <cellStyle name="Percent 16 9 15" xfId="13744"/>
    <cellStyle name="Percent 16 9 16" xfId="13745"/>
    <cellStyle name="Percent 16 9 17" xfId="13746"/>
    <cellStyle name="Percent 16 9 2" xfId="13747"/>
    <cellStyle name="Percent 16 9 3" xfId="13748"/>
    <cellStyle name="Percent 16 9 4" xfId="13749"/>
    <cellStyle name="Percent 16 9 5" xfId="13750"/>
    <cellStyle name="Percent 16 9 6" xfId="13751"/>
    <cellStyle name="Percent 16 9 7" xfId="13752"/>
    <cellStyle name="Percent 16 9 8" xfId="13753"/>
    <cellStyle name="Percent 16 9 9" xfId="13754"/>
    <cellStyle name="Percent 17" xfId="13755"/>
    <cellStyle name="Percent 17 2" xfId="13756"/>
    <cellStyle name="Percent 17 2 2" xfId="13757"/>
    <cellStyle name="Percent 17 3" xfId="13758"/>
    <cellStyle name="Percent 17 4" xfId="13759"/>
    <cellStyle name="Percent 17 5" xfId="13760"/>
    <cellStyle name="Percent 17 6" xfId="13761"/>
    <cellStyle name="Percent 17 7" xfId="13762"/>
    <cellStyle name="Percent 17 7 2" xfId="13763"/>
    <cellStyle name="Percent 17 7 3" xfId="13764"/>
    <cellStyle name="Percent 17 8" xfId="13765"/>
    <cellStyle name="Percent 17 8 2" xfId="13766"/>
    <cellStyle name="Percent 17 9" xfId="13767"/>
    <cellStyle name="Percent 17 9 2" xfId="13768"/>
    <cellStyle name="Percent 17 9 3" xfId="13769"/>
    <cellStyle name="Percent 17 9 3 2" xfId="13770"/>
    <cellStyle name="Percent 17 9 3 3" xfId="13771"/>
    <cellStyle name="Percent 17 9 4" xfId="13772"/>
    <cellStyle name="Percent 17 9 5" xfId="13773"/>
    <cellStyle name="Percent 18" xfId="13774"/>
    <cellStyle name="Percent 18 2" xfId="13775"/>
    <cellStyle name="Percent 18 3" xfId="13776"/>
    <cellStyle name="Percent 19" xfId="13777"/>
    <cellStyle name="Percent 2" xfId="13778"/>
    <cellStyle name="Percent 2 10" xfId="13779"/>
    <cellStyle name="Percent 2 10 2" xfId="13780"/>
    <cellStyle name="Percent 2 10 3" xfId="13781"/>
    <cellStyle name="Percent 2 10 4" xfId="13782"/>
    <cellStyle name="Percent 2 10 5" xfId="13783"/>
    <cellStyle name="Percent 2 10 6" xfId="13784"/>
    <cellStyle name="Percent 2 10 7" xfId="13785"/>
    <cellStyle name="Percent 2 10 8" xfId="13786"/>
    <cellStyle name="Percent 2 11" xfId="13787"/>
    <cellStyle name="Percent 2 11 2" xfId="13788"/>
    <cellStyle name="Percent 2 11 3" xfId="13789"/>
    <cellStyle name="Percent 2 11 4" xfId="13790"/>
    <cellStyle name="Percent 2 11 5" xfId="13791"/>
    <cellStyle name="Percent 2 11 6" xfId="13792"/>
    <cellStyle name="Percent 2 11 7" xfId="13793"/>
    <cellStyle name="Percent 2 11 8" xfId="13794"/>
    <cellStyle name="Percent 2 12" xfId="13795"/>
    <cellStyle name="Percent 2 13" xfId="13796"/>
    <cellStyle name="Percent 2 14" xfId="13797"/>
    <cellStyle name="Percent 2 15" xfId="13798"/>
    <cellStyle name="Percent 2 16" xfId="13799"/>
    <cellStyle name="Percent 2 17" xfId="13800"/>
    <cellStyle name="Percent 2 18" xfId="13801"/>
    <cellStyle name="Percent 2 19" xfId="13802"/>
    <cellStyle name="Percent 2 2" xfId="13803"/>
    <cellStyle name="Percent 2 2 10" xfId="13804"/>
    <cellStyle name="Percent 2 2 11" xfId="13805"/>
    <cellStyle name="Percent 2 2 12" xfId="13806"/>
    <cellStyle name="Percent 2 2 2" xfId="13807"/>
    <cellStyle name="Percent 2 2 3" xfId="13808"/>
    <cellStyle name="Percent 2 2 3 2" xfId="13809"/>
    <cellStyle name="Percent 2 2 3 3" xfId="13810"/>
    <cellStyle name="Percent 2 2 3 4" xfId="13811"/>
    <cellStyle name="Percent 2 2 4" xfId="13812"/>
    <cellStyle name="Percent 2 2 4 2" xfId="13813"/>
    <cellStyle name="Percent 2 2 5" xfId="13814"/>
    <cellStyle name="Percent 2 2 6" xfId="13815"/>
    <cellStyle name="Percent 2 2 6 2" xfId="13816"/>
    <cellStyle name="Percent 2 2 7" xfId="13817"/>
    <cellStyle name="Percent 2 2 7 2" xfId="13818"/>
    <cellStyle name="Percent 2 2 8" xfId="13819"/>
    <cellStyle name="Percent 2 2 9" xfId="13820"/>
    <cellStyle name="Percent 2 20" xfId="13821"/>
    <cellStyle name="Percent 2 20 2" xfId="13822"/>
    <cellStyle name="Percent 2 20 2 2" xfId="13823"/>
    <cellStyle name="Percent 2 20 2 3" xfId="13824"/>
    <cellStyle name="Percent 2 20 2 3 2" xfId="13825"/>
    <cellStyle name="Percent 2 20 2 3 3" xfId="13826"/>
    <cellStyle name="Percent 2 20 2 4" xfId="13827"/>
    <cellStyle name="Percent 2 20 2 5" xfId="13828"/>
    <cellStyle name="Percent 2 21" xfId="13829"/>
    <cellStyle name="Percent 2 22" xfId="13830"/>
    <cellStyle name="Percent 2 23" xfId="13831"/>
    <cellStyle name="Percent 2 24" xfId="13832"/>
    <cellStyle name="Percent 2 25" xfId="13833"/>
    <cellStyle name="Percent 2 26" xfId="13834"/>
    <cellStyle name="Percent 2 27" xfId="13835"/>
    <cellStyle name="Percent 2 28" xfId="13836"/>
    <cellStyle name="Percent 2 29" xfId="13837"/>
    <cellStyle name="Percent 2 3" xfId="13838"/>
    <cellStyle name="Percent 2 3 10" xfId="13839"/>
    <cellStyle name="Percent 2 3 11" xfId="13840"/>
    <cellStyle name="Percent 2 3 12" xfId="13841"/>
    <cellStyle name="Percent 2 3 13" xfId="13842"/>
    <cellStyle name="Percent 2 3 14" xfId="13843"/>
    <cellStyle name="Percent 2 3 15" xfId="13844"/>
    <cellStyle name="Percent 2 3 16" xfId="13845"/>
    <cellStyle name="Percent 2 3 17" xfId="13846"/>
    <cellStyle name="Percent 2 3 18" xfId="13847"/>
    <cellStyle name="Percent 2 3 19" xfId="13848"/>
    <cellStyle name="Percent 2 3 2" xfId="13849"/>
    <cellStyle name="Percent 2 3 20" xfId="13850"/>
    <cellStyle name="Percent 2 3 3" xfId="13851"/>
    <cellStyle name="Percent 2 3 3 2" xfId="13852"/>
    <cellStyle name="Percent 2 3 3 3" xfId="13853"/>
    <cellStyle name="Percent 2 3 3 3 2" xfId="13854"/>
    <cellStyle name="Percent 2 3 3 3 3" xfId="13855"/>
    <cellStyle name="Percent 2 3 3 3 4" xfId="13856"/>
    <cellStyle name="Percent 2 3 3 3 4 2" xfId="13857"/>
    <cellStyle name="Percent 2 3 4" xfId="13858"/>
    <cellStyle name="Percent 2 3 5" xfId="13859"/>
    <cellStyle name="Percent 2 3 5 2" xfId="13860"/>
    <cellStyle name="Percent 2 3 6" xfId="13861"/>
    <cellStyle name="Percent 2 3 7" xfId="13862"/>
    <cellStyle name="Percent 2 3 8" xfId="13863"/>
    <cellStyle name="Percent 2 3 9" xfId="13864"/>
    <cellStyle name="Percent 2 30" xfId="13865"/>
    <cellStyle name="Percent 2 31" xfId="13866"/>
    <cellStyle name="Percent 2 32" xfId="13867"/>
    <cellStyle name="Percent 2 33" xfId="13868"/>
    <cellStyle name="Percent 2 33 2" xfId="13869"/>
    <cellStyle name="Percent 2 34" xfId="13870"/>
    <cellStyle name="Percent 2 34 2" xfId="13871"/>
    <cellStyle name="Percent 2 35" xfId="13872"/>
    <cellStyle name="Percent 2 35 2" xfId="13873"/>
    <cellStyle name="Percent 2 36" xfId="13874"/>
    <cellStyle name="Percent 2 36 2" xfId="13875"/>
    <cellStyle name="Percent 2 37" xfId="13876"/>
    <cellStyle name="Percent 2 37 2" xfId="13877"/>
    <cellStyle name="Percent 2 38" xfId="13878"/>
    <cellStyle name="Percent 2 38 2" xfId="13879"/>
    <cellStyle name="Percent 2 39" xfId="13880"/>
    <cellStyle name="Percent 2 39 2" xfId="13881"/>
    <cellStyle name="Percent 2 4" xfId="13882"/>
    <cellStyle name="Percent 2 4 10" xfId="13883"/>
    <cellStyle name="Percent 2 4 10 2" xfId="13884"/>
    <cellStyle name="Percent 2 4 11" xfId="13885"/>
    <cellStyle name="Percent 2 4 11 2" xfId="13886"/>
    <cellStyle name="Percent 2 4 12" xfId="13887"/>
    <cellStyle name="Percent 2 4 12 2" xfId="13888"/>
    <cellStyle name="Percent 2 4 13" xfId="13889"/>
    <cellStyle name="Percent 2 4 13 2" xfId="13890"/>
    <cellStyle name="Percent 2 4 14" xfId="13891"/>
    <cellStyle name="Percent 2 4 14 2" xfId="13892"/>
    <cellStyle name="Percent 2 4 15" xfId="13893"/>
    <cellStyle name="Percent 2 4 15 2" xfId="13894"/>
    <cellStyle name="Percent 2 4 16" xfId="13895"/>
    <cellStyle name="Percent 2 4 16 2" xfId="13896"/>
    <cellStyle name="Percent 2 4 17" xfId="13897"/>
    <cellStyle name="Percent 2 4 18" xfId="13898"/>
    <cellStyle name="Percent 2 4 19" xfId="13899"/>
    <cellStyle name="Percent 2 4 2" xfId="13900"/>
    <cellStyle name="Percent 2 4 2 2" xfId="13901"/>
    <cellStyle name="Percent 2 4 2 3" xfId="13902"/>
    <cellStyle name="Percent 2 4 2 4" xfId="13903"/>
    <cellStyle name="Percent 2 4 20" xfId="13904"/>
    <cellStyle name="Percent 2 4 21" xfId="13905"/>
    <cellStyle name="Percent 2 4 3" xfId="13906"/>
    <cellStyle name="Percent 2 4 3 2" xfId="13907"/>
    <cellStyle name="Percent 2 4 4" xfId="13908"/>
    <cellStyle name="Percent 2 4 4 2" xfId="13909"/>
    <cellStyle name="Percent 2 4 5" xfId="13910"/>
    <cellStyle name="Percent 2 4 5 2" xfId="13911"/>
    <cellStyle name="Percent 2 4 6" xfId="13912"/>
    <cellStyle name="Percent 2 4 6 2" xfId="13913"/>
    <cellStyle name="Percent 2 4 7" xfId="13914"/>
    <cellStyle name="Percent 2 4 7 2" xfId="13915"/>
    <cellStyle name="Percent 2 4 8" xfId="13916"/>
    <cellStyle name="Percent 2 4 8 2" xfId="13917"/>
    <cellStyle name="Percent 2 4 9" xfId="13918"/>
    <cellStyle name="Percent 2 4 9 2" xfId="13919"/>
    <cellStyle name="Percent 2 40" xfId="13920"/>
    <cellStyle name="Percent 2 40 2" xfId="13921"/>
    <cellStyle name="Percent 2 41" xfId="13922"/>
    <cellStyle name="Percent 2 41 2" xfId="13923"/>
    <cellStyle name="Percent 2 42" xfId="13924"/>
    <cellStyle name="Percent 2 42 2" xfId="13925"/>
    <cellStyle name="Percent 2 43" xfId="13926"/>
    <cellStyle name="Percent 2 43 2" xfId="13927"/>
    <cellStyle name="Percent 2 44" xfId="13928"/>
    <cellStyle name="Percent 2 44 2" xfId="13929"/>
    <cellStyle name="Percent 2 45" xfId="13930"/>
    <cellStyle name="Percent 2 45 2" xfId="13931"/>
    <cellStyle name="Percent 2 46" xfId="13932"/>
    <cellStyle name="Percent 2 46 2" xfId="13933"/>
    <cellStyle name="Percent 2 47" xfId="13934"/>
    <cellStyle name="Percent 2 47 2" xfId="13935"/>
    <cellStyle name="Percent 2 48" xfId="13936"/>
    <cellStyle name="Percent 2 48 2" xfId="13937"/>
    <cellStyle name="Percent 2 48 2 2" xfId="13938"/>
    <cellStyle name="Percent 2 48 3" xfId="13939"/>
    <cellStyle name="Percent 2 48 4" xfId="13940"/>
    <cellStyle name="Percent 2 49" xfId="13941"/>
    <cellStyle name="Percent 2 49 2" xfId="13942"/>
    <cellStyle name="Percent 2 49 3" xfId="13943"/>
    <cellStyle name="Percent 2 5" xfId="13944"/>
    <cellStyle name="Percent 2 5 10" xfId="13945"/>
    <cellStyle name="Percent 2 5 10 2" xfId="13946"/>
    <cellStyle name="Percent 2 5 11" xfId="13947"/>
    <cellStyle name="Percent 2 5 11 2" xfId="13948"/>
    <cellStyle name="Percent 2 5 12" xfId="13949"/>
    <cellStyle name="Percent 2 5 12 2" xfId="13950"/>
    <cellStyle name="Percent 2 5 13" xfId="13951"/>
    <cellStyle name="Percent 2 5 13 2" xfId="13952"/>
    <cellStyle name="Percent 2 5 14" xfId="13953"/>
    <cellStyle name="Percent 2 5 14 2" xfId="13954"/>
    <cellStyle name="Percent 2 5 15" xfId="13955"/>
    <cellStyle name="Percent 2 5 15 2" xfId="13956"/>
    <cellStyle name="Percent 2 5 16" xfId="13957"/>
    <cellStyle name="Percent 2 5 17" xfId="13958"/>
    <cellStyle name="Percent 2 5 18" xfId="13959"/>
    <cellStyle name="Percent 2 5 2" xfId="13960"/>
    <cellStyle name="Percent 2 5 2 2" xfId="13961"/>
    <cellStyle name="Percent 2 5 3" xfId="13962"/>
    <cellStyle name="Percent 2 5 3 2" xfId="13963"/>
    <cellStyle name="Percent 2 5 4" xfId="13964"/>
    <cellStyle name="Percent 2 5 4 2" xfId="13965"/>
    <cellStyle name="Percent 2 5 5" xfId="13966"/>
    <cellStyle name="Percent 2 5 5 2" xfId="13967"/>
    <cellStyle name="Percent 2 5 6" xfId="13968"/>
    <cellStyle name="Percent 2 5 6 2" xfId="13969"/>
    <cellStyle name="Percent 2 5 7" xfId="13970"/>
    <cellStyle name="Percent 2 5 7 2" xfId="13971"/>
    <cellStyle name="Percent 2 5 8" xfId="13972"/>
    <cellStyle name="Percent 2 5 8 2" xfId="13973"/>
    <cellStyle name="Percent 2 5 9" xfId="13974"/>
    <cellStyle name="Percent 2 5 9 2" xfId="13975"/>
    <cellStyle name="Percent 2 50" xfId="13976"/>
    <cellStyle name="Percent 2 51" xfId="13977"/>
    <cellStyle name="Percent 2 52" xfId="13978"/>
    <cellStyle name="Percent 2 6" xfId="13979"/>
    <cellStyle name="Percent 2 6 10" xfId="13980"/>
    <cellStyle name="Percent 2 6 10 2" xfId="13981"/>
    <cellStyle name="Percent 2 6 11" xfId="13982"/>
    <cellStyle name="Percent 2 6 11 2" xfId="13983"/>
    <cellStyle name="Percent 2 6 12" xfId="13984"/>
    <cellStyle name="Percent 2 6 12 2" xfId="13985"/>
    <cellStyle name="Percent 2 6 13" xfId="13986"/>
    <cellStyle name="Percent 2 6 13 2" xfId="13987"/>
    <cellStyle name="Percent 2 6 14" xfId="13988"/>
    <cellStyle name="Percent 2 6 14 2" xfId="13989"/>
    <cellStyle name="Percent 2 6 15" xfId="13990"/>
    <cellStyle name="Percent 2 6 15 2" xfId="13991"/>
    <cellStyle name="Percent 2 6 16" xfId="13992"/>
    <cellStyle name="Percent 2 6 2" xfId="13993"/>
    <cellStyle name="Percent 2 6 2 2" xfId="13994"/>
    <cellStyle name="Percent 2 6 3" xfId="13995"/>
    <cellStyle name="Percent 2 6 3 2" xfId="13996"/>
    <cellStyle name="Percent 2 6 4" xfId="13997"/>
    <cellStyle name="Percent 2 6 4 2" xfId="13998"/>
    <cellStyle name="Percent 2 6 5" xfId="13999"/>
    <cellStyle name="Percent 2 6 5 2" xfId="14000"/>
    <cellStyle name="Percent 2 6 6" xfId="14001"/>
    <cellStyle name="Percent 2 6 6 2" xfId="14002"/>
    <cellStyle name="Percent 2 6 7" xfId="14003"/>
    <cellStyle name="Percent 2 6 7 2" xfId="14004"/>
    <cellStyle name="Percent 2 6 8" xfId="14005"/>
    <cellStyle name="Percent 2 6 8 2" xfId="14006"/>
    <cellStyle name="Percent 2 6 9" xfId="14007"/>
    <cellStyle name="Percent 2 6 9 2" xfId="14008"/>
    <cellStyle name="Percent 2 7" xfId="14009"/>
    <cellStyle name="Percent 2 7 2" xfId="14010"/>
    <cellStyle name="Percent 2 7 2 2" xfId="14011"/>
    <cellStyle name="Percent 2 7 3" xfId="14012"/>
    <cellStyle name="Percent 2 7 3 2" xfId="14013"/>
    <cellStyle name="Percent 2 7 4" xfId="14014"/>
    <cellStyle name="Percent 2 7 4 2" xfId="14015"/>
    <cellStyle name="Percent 2 7 5" xfId="14016"/>
    <cellStyle name="Percent 2 7 5 2" xfId="14017"/>
    <cellStyle name="Percent 2 7 6" xfId="14018"/>
    <cellStyle name="Percent 2 7 6 2" xfId="14019"/>
    <cellStyle name="Percent 2 7 7" xfId="14020"/>
    <cellStyle name="Percent 2 7 7 2" xfId="14021"/>
    <cellStyle name="Percent 2 7 8" xfId="14022"/>
    <cellStyle name="Percent 2 7 8 2" xfId="14023"/>
    <cellStyle name="Percent 2 7 9" xfId="14024"/>
    <cellStyle name="Percent 2 8" xfId="14025"/>
    <cellStyle name="Percent 2 8 10" xfId="14026"/>
    <cellStyle name="Percent 2 8 2" xfId="14027"/>
    <cellStyle name="Percent 2 8 2 2" xfId="14028"/>
    <cellStyle name="Percent 2 8 2 3" xfId="14029"/>
    <cellStyle name="Percent 2 8 3" xfId="14030"/>
    <cellStyle name="Percent 2 8 3 2" xfId="14031"/>
    <cellStyle name="Percent 2 8 3 3" xfId="14032"/>
    <cellStyle name="Percent 2 8 4" xfId="14033"/>
    <cellStyle name="Percent 2 8 4 2" xfId="14034"/>
    <cellStyle name="Percent 2 8 4 3" xfId="14035"/>
    <cellStyle name="Percent 2 8 5" xfId="14036"/>
    <cellStyle name="Percent 2 8 5 2" xfId="14037"/>
    <cellStyle name="Percent 2 8 5 3" xfId="14038"/>
    <cellStyle name="Percent 2 8 6" xfId="14039"/>
    <cellStyle name="Percent 2 8 6 2" xfId="14040"/>
    <cellStyle name="Percent 2 8 6 3" xfId="14041"/>
    <cellStyle name="Percent 2 8 7" xfId="14042"/>
    <cellStyle name="Percent 2 8 7 2" xfId="14043"/>
    <cellStyle name="Percent 2 8 7 3" xfId="14044"/>
    <cellStyle name="Percent 2 8 8" xfId="14045"/>
    <cellStyle name="Percent 2 8 8 2" xfId="14046"/>
    <cellStyle name="Percent 2 8 8 3" xfId="14047"/>
    <cellStyle name="Percent 2 8 9" xfId="14048"/>
    <cellStyle name="Percent 2 9" xfId="14049"/>
    <cellStyle name="Percent 2 9 10" xfId="14050"/>
    <cellStyle name="Percent 2 9 2" xfId="14051"/>
    <cellStyle name="Percent 2 9 2 2" xfId="14052"/>
    <cellStyle name="Percent 2 9 2 3" xfId="14053"/>
    <cellStyle name="Percent 2 9 3" xfId="14054"/>
    <cellStyle name="Percent 2 9 3 2" xfId="14055"/>
    <cellStyle name="Percent 2 9 3 3" xfId="14056"/>
    <cellStyle name="Percent 2 9 4" xfId="14057"/>
    <cellStyle name="Percent 2 9 4 2" xfId="14058"/>
    <cellStyle name="Percent 2 9 4 3" xfId="14059"/>
    <cellStyle name="Percent 2 9 5" xfId="14060"/>
    <cellStyle name="Percent 2 9 5 2" xfId="14061"/>
    <cellStyle name="Percent 2 9 5 3" xfId="14062"/>
    <cellStyle name="Percent 2 9 6" xfId="14063"/>
    <cellStyle name="Percent 2 9 6 2" xfId="14064"/>
    <cellStyle name="Percent 2 9 6 3" xfId="14065"/>
    <cellStyle name="Percent 2 9 7" xfId="14066"/>
    <cellStyle name="Percent 2 9 7 2" xfId="14067"/>
    <cellStyle name="Percent 2 9 7 3" xfId="14068"/>
    <cellStyle name="Percent 2 9 8" xfId="14069"/>
    <cellStyle name="Percent 2 9 8 2" xfId="14070"/>
    <cellStyle name="Percent 2 9 8 3" xfId="14071"/>
    <cellStyle name="Percent 2 9 9" xfId="14072"/>
    <cellStyle name="Percent 20" xfId="14073"/>
    <cellStyle name="Percent 20 10" xfId="14074"/>
    <cellStyle name="Percent 20 2" xfId="14075"/>
    <cellStyle name="Percent 20 2 2" xfId="14076"/>
    <cellStyle name="Percent 20 2 2 2" xfId="14077"/>
    <cellStyle name="Percent 20 2 3" xfId="14078"/>
    <cellStyle name="Percent 20 2 4" xfId="14079"/>
    <cellStyle name="Percent 20 3" xfId="14080"/>
    <cellStyle name="Percent 20 3 2" xfId="14081"/>
    <cellStyle name="Percent 20 3 3" xfId="14082"/>
    <cellStyle name="Percent 20 4" xfId="14083"/>
    <cellStyle name="Percent 20 4 2" xfId="14084"/>
    <cellStyle name="Percent 20 4 3" xfId="14085"/>
    <cellStyle name="Percent 20 5" xfId="14086"/>
    <cellStyle name="Percent 20 5 2" xfId="14087"/>
    <cellStyle name="Percent 20 5 3" xfId="14088"/>
    <cellStyle name="Percent 20 6" xfId="14089"/>
    <cellStyle name="Percent 20 6 2" xfId="14090"/>
    <cellStyle name="Percent 20 6 3" xfId="14091"/>
    <cellStyle name="Percent 20 7" xfId="14092"/>
    <cellStyle name="Percent 20 7 2" xfId="14093"/>
    <cellStyle name="Percent 20 7 2 2" xfId="14094"/>
    <cellStyle name="Percent 20 7 2 3" xfId="14095"/>
    <cellStyle name="Percent 20 7 3" xfId="14096"/>
    <cellStyle name="Percent 20 7 3 2" xfId="14097"/>
    <cellStyle name="Percent 20 7 3 3" xfId="14098"/>
    <cellStyle name="Percent 20 7 4" xfId="14099"/>
    <cellStyle name="Percent 20 7 5" xfId="14100"/>
    <cellStyle name="Percent 20 8" xfId="14101"/>
    <cellStyle name="Percent 20 8 2" xfId="14102"/>
    <cellStyle name="Percent 20 9" xfId="14103"/>
    <cellStyle name="Percent 21" xfId="14104"/>
    <cellStyle name="Percent 21 2" xfId="14105"/>
    <cellStyle name="Percent 21 2 2" xfId="14106"/>
    <cellStyle name="Percent 21 2 3" xfId="14107"/>
    <cellStyle name="Percent 21 3" xfId="14108"/>
    <cellStyle name="Percent 21 3 2" xfId="14109"/>
    <cellStyle name="Percent 21 3 3" xfId="14110"/>
    <cellStyle name="Percent 21 4" xfId="14111"/>
    <cellStyle name="Percent 21 4 2" xfId="14112"/>
    <cellStyle name="Percent 21 4 3" xfId="14113"/>
    <cellStyle name="Percent 21 5" xfId="14114"/>
    <cellStyle name="Percent 21 5 2" xfId="14115"/>
    <cellStyle name="Percent 21 5 3" xfId="14116"/>
    <cellStyle name="Percent 21 6" xfId="14117"/>
    <cellStyle name="Percent 21 6 2" xfId="14118"/>
    <cellStyle name="Percent 21 6 3" xfId="14119"/>
    <cellStyle name="Percent 21 7" xfId="14120"/>
    <cellStyle name="Percent 21 7 2" xfId="14121"/>
    <cellStyle name="Percent 21 7 2 2" xfId="14122"/>
    <cellStyle name="Percent 21 7 2 3" xfId="14123"/>
    <cellStyle name="Percent 21 7 3" xfId="14124"/>
    <cellStyle name="Percent 21 7 3 2" xfId="14125"/>
    <cellStyle name="Percent 21 7 3 3" xfId="14126"/>
    <cellStyle name="Percent 21 7 4" xfId="14127"/>
    <cellStyle name="Percent 21 7 5" xfId="14128"/>
    <cellStyle name="Percent 21 8" xfId="14129"/>
    <cellStyle name="Percent 21 9" xfId="14130"/>
    <cellStyle name="Percent 22" xfId="14131"/>
    <cellStyle name="Percent 22 2" xfId="14132"/>
    <cellStyle name="Percent 22 2 2" xfId="14133"/>
    <cellStyle name="Percent 22 2 3" xfId="14134"/>
    <cellStyle name="Percent 22 3" xfId="14135"/>
    <cellStyle name="Percent 22 3 2" xfId="14136"/>
    <cellStyle name="Percent 22 3 3" xfId="14137"/>
    <cellStyle name="Percent 22 4" xfId="14138"/>
    <cellStyle name="Percent 22 4 2" xfId="14139"/>
    <cellStyle name="Percent 22 4 3" xfId="14140"/>
    <cellStyle name="Percent 22 5" xfId="14141"/>
    <cellStyle name="Percent 22 5 2" xfId="14142"/>
    <cellStyle name="Percent 22 5 3" xfId="14143"/>
    <cellStyle name="Percent 22 6" xfId="14144"/>
    <cellStyle name="Percent 22 6 2" xfId="14145"/>
    <cellStyle name="Percent 22 6 3" xfId="14146"/>
    <cellStyle name="Percent 22 7" xfId="14147"/>
    <cellStyle name="Percent 22 7 2" xfId="14148"/>
    <cellStyle name="Percent 22 7 2 2" xfId="14149"/>
    <cellStyle name="Percent 22 7 2 3" xfId="14150"/>
    <cellStyle name="Percent 22 7 3" xfId="14151"/>
    <cellStyle name="Percent 22 7 3 2" xfId="14152"/>
    <cellStyle name="Percent 22 7 3 3" xfId="14153"/>
    <cellStyle name="Percent 22 7 4" xfId="14154"/>
    <cellStyle name="Percent 22 7 5" xfId="14155"/>
    <cellStyle name="Percent 22 8" xfId="14156"/>
    <cellStyle name="Percent 22 9" xfId="14157"/>
    <cellStyle name="Percent 23" xfId="14158"/>
    <cellStyle name="Percent 23 2" xfId="14159"/>
    <cellStyle name="Percent 23 2 2" xfId="14160"/>
    <cellStyle name="Percent 23 2 3" xfId="14161"/>
    <cellStyle name="Percent 23 3" xfId="14162"/>
    <cellStyle name="Percent 23 3 2" xfId="14163"/>
    <cellStyle name="Percent 23 3 3" xfId="14164"/>
    <cellStyle name="Percent 23 4" xfId="14165"/>
    <cellStyle name="Percent 23 4 2" xfId="14166"/>
    <cellStyle name="Percent 23 4 3" xfId="14167"/>
    <cellStyle name="Percent 23 5" xfId="14168"/>
    <cellStyle name="Percent 23 5 2" xfId="14169"/>
    <cellStyle name="Percent 23 5 3" xfId="14170"/>
    <cellStyle name="Percent 23 6" xfId="14171"/>
    <cellStyle name="Percent 23 6 2" xfId="14172"/>
    <cellStyle name="Percent 23 6 3" xfId="14173"/>
    <cellStyle name="Percent 23 7" xfId="14174"/>
    <cellStyle name="Percent 23 7 2" xfId="14175"/>
    <cellStyle name="Percent 23 7 2 2" xfId="14176"/>
    <cellStyle name="Percent 23 7 2 3" xfId="14177"/>
    <cellStyle name="Percent 23 7 3" xfId="14178"/>
    <cellStyle name="Percent 23 7 3 2" xfId="14179"/>
    <cellStyle name="Percent 23 7 3 3" xfId="14180"/>
    <cellStyle name="Percent 23 7 4" xfId="14181"/>
    <cellStyle name="Percent 23 7 5" xfId="14182"/>
    <cellStyle name="Percent 23 8" xfId="14183"/>
    <cellStyle name="Percent 23 9" xfId="14184"/>
    <cellStyle name="Percent 24" xfId="14185"/>
    <cellStyle name="Percent 24 2" xfId="14186"/>
    <cellStyle name="Percent 24 2 2" xfId="14187"/>
    <cellStyle name="Percent 24 2 3" xfId="14188"/>
    <cellStyle name="Percent 24 3" xfId="14189"/>
    <cellStyle name="Percent 24 3 2" xfId="14190"/>
    <cellStyle name="Percent 24 3 3" xfId="14191"/>
    <cellStyle name="Percent 24 4" xfId="14192"/>
    <cellStyle name="Percent 24 4 2" xfId="14193"/>
    <cellStyle name="Percent 24 4 3" xfId="14194"/>
    <cellStyle name="Percent 24 5" xfId="14195"/>
    <cellStyle name="Percent 24 5 2" xfId="14196"/>
    <cellStyle name="Percent 24 5 3" xfId="14197"/>
    <cellStyle name="Percent 24 6" xfId="14198"/>
    <cellStyle name="Percent 24 6 2" xfId="14199"/>
    <cellStyle name="Percent 24 6 3" xfId="14200"/>
    <cellStyle name="Percent 24 7" xfId="14201"/>
    <cellStyle name="Percent 24 7 2" xfId="14202"/>
    <cellStyle name="Percent 24 7 2 2" xfId="14203"/>
    <cellStyle name="Percent 24 7 2 3" xfId="14204"/>
    <cellStyle name="Percent 24 7 3" xfId="14205"/>
    <cellStyle name="Percent 24 7 3 2" xfId="14206"/>
    <cellStyle name="Percent 24 7 3 3" xfId="14207"/>
    <cellStyle name="Percent 24 7 4" xfId="14208"/>
    <cellStyle name="Percent 24 7 5" xfId="14209"/>
    <cellStyle name="Percent 25" xfId="14210"/>
    <cellStyle name="Percent 25 2" xfId="14211"/>
    <cellStyle name="Percent 25 2 2" xfId="14212"/>
    <cellStyle name="Percent 25 2 3" xfId="14213"/>
    <cellStyle name="Percent 25 3" xfId="14214"/>
    <cellStyle name="Percent 25 3 2" xfId="14215"/>
    <cellStyle name="Percent 25 3 3" xfId="14216"/>
    <cellStyle name="Percent 25 4" xfId="14217"/>
    <cellStyle name="Percent 25 4 2" xfId="14218"/>
    <cellStyle name="Percent 25 4 3" xfId="14219"/>
    <cellStyle name="Percent 25 5" xfId="14220"/>
    <cellStyle name="Percent 25 5 2" xfId="14221"/>
    <cellStyle name="Percent 25 5 3" xfId="14222"/>
    <cellStyle name="Percent 25 6" xfId="14223"/>
    <cellStyle name="Percent 25 6 2" xfId="14224"/>
    <cellStyle name="Percent 25 6 3" xfId="14225"/>
    <cellStyle name="Percent 25 7" xfId="14226"/>
    <cellStyle name="Percent 25 7 2" xfId="14227"/>
    <cellStyle name="Percent 25 7 2 2" xfId="14228"/>
    <cellStyle name="Percent 25 7 2 3" xfId="14229"/>
    <cellStyle name="Percent 25 7 3" xfId="14230"/>
    <cellStyle name="Percent 25 7 3 2" xfId="14231"/>
    <cellStyle name="Percent 25 7 3 3" xfId="14232"/>
    <cellStyle name="Percent 25 7 4" xfId="14233"/>
    <cellStyle name="Percent 25 7 5" xfId="14234"/>
    <cellStyle name="Percent 25 8" xfId="14235"/>
    <cellStyle name="Percent 25 9" xfId="14236"/>
    <cellStyle name="Percent 26" xfId="14237"/>
    <cellStyle name="Percent 26 2" xfId="14238"/>
    <cellStyle name="Percent 26 2 2" xfId="14239"/>
    <cellStyle name="Percent 26 2 3" xfId="14240"/>
    <cellStyle name="Percent 26 3" xfId="14241"/>
    <cellStyle name="Percent 26 3 2" xfId="14242"/>
    <cellStyle name="Percent 26 3 3" xfId="14243"/>
    <cellStyle name="Percent 26 4" xfId="14244"/>
    <cellStyle name="Percent 26 4 2" xfId="14245"/>
    <cellStyle name="Percent 26 4 3" xfId="14246"/>
    <cellStyle name="Percent 26 5" xfId="14247"/>
    <cellStyle name="Percent 26 5 2" xfId="14248"/>
    <cellStyle name="Percent 26 5 3" xfId="14249"/>
    <cellStyle name="Percent 26 6" xfId="14250"/>
    <cellStyle name="Percent 26 6 2" xfId="14251"/>
    <cellStyle name="Percent 26 6 3" xfId="14252"/>
    <cellStyle name="Percent 26 7" xfId="14253"/>
    <cellStyle name="Percent 26 7 2" xfId="14254"/>
    <cellStyle name="Percent 26 7 2 2" xfId="14255"/>
    <cellStyle name="Percent 26 7 2 3" xfId="14256"/>
    <cellStyle name="Percent 26 7 3" xfId="14257"/>
    <cellStyle name="Percent 26 7 3 2" xfId="14258"/>
    <cellStyle name="Percent 26 7 3 3" xfId="14259"/>
    <cellStyle name="Percent 26 7 4" xfId="14260"/>
    <cellStyle name="Percent 26 7 5" xfId="14261"/>
    <cellStyle name="Percent 26 8" xfId="14262"/>
    <cellStyle name="Percent 26 9" xfId="14263"/>
    <cellStyle name="Percent 27" xfId="14264"/>
    <cellStyle name="Percent 27 2" xfId="14265"/>
    <cellStyle name="Percent 27 3" xfId="14266"/>
    <cellStyle name="Percent 28" xfId="14267"/>
    <cellStyle name="Percent 29" xfId="14268"/>
    <cellStyle name="Percent 3" xfId="14269"/>
    <cellStyle name="Percent 3 10" xfId="14270"/>
    <cellStyle name="Percent 3 10 10" xfId="14271"/>
    <cellStyle name="Percent 3 10 10 2" xfId="14272"/>
    <cellStyle name="Percent 3 10 10 3" xfId="14273"/>
    <cellStyle name="Percent 3 10 11" xfId="14274"/>
    <cellStyle name="Percent 3 10 11 2" xfId="14275"/>
    <cellStyle name="Percent 3 10 11 3" xfId="14276"/>
    <cellStyle name="Percent 3 10 12" xfId="14277"/>
    <cellStyle name="Percent 3 10 12 2" xfId="14278"/>
    <cellStyle name="Percent 3 10 12 3" xfId="14279"/>
    <cellStyle name="Percent 3 10 13" xfId="14280"/>
    <cellStyle name="Percent 3 10 13 2" xfId="14281"/>
    <cellStyle name="Percent 3 10 13 3" xfId="14282"/>
    <cellStyle name="Percent 3 10 14" xfId="14283"/>
    <cellStyle name="Percent 3 10 14 2" xfId="14284"/>
    <cellStyle name="Percent 3 10 14 3" xfId="14285"/>
    <cellStyle name="Percent 3 10 15" xfId="14286"/>
    <cellStyle name="Percent 3 10 15 2" xfId="14287"/>
    <cellStyle name="Percent 3 10 15 3" xfId="14288"/>
    <cellStyle name="Percent 3 10 16" xfId="14289"/>
    <cellStyle name="Percent 3 10 17" xfId="14290"/>
    <cellStyle name="Percent 3 10 2" xfId="14291"/>
    <cellStyle name="Percent 3 10 2 2" xfId="14292"/>
    <cellStyle name="Percent 3 10 2 3" xfId="14293"/>
    <cellStyle name="Percent 3 10 3" xfId="14294"/>
    <cellStyle name="Percent 3 10 3 2" xfId="14295"/>
    <cellStyle name="Percent 3 10 3 3" xfId="14296"/>
    <cellStyle name="Percent 3 10 3 4" xfId="14297"/>
    <cellStyle name="Percent 3 10 4" xfId="14298"/>
    <cellStyle name="Percent 3 10 4 2" xfId="14299"/>
    <cellStyle name="Percent 3 10 4 3" xfId="14300"/>
    <cellStyle name="Percent 3 10 4 4" xfId="14301"/>
    <cellStyle name="Percent 3 10 5" xfId="14302"/>
    <cellStyle name="Percent 3 10 5 2" xfId="14303"/>
    <cellStyle name="Percent 3 10 5 3" xfId="14304"/>
    <cellStyle name="Percent 3 10 5 4" xfId="14305"/>
    <cellStyle name="Percent 3 10 6" xfId="14306"/>
    <cellStyle name="Percent 3 10 6 2" xfId="14307"/>
    <cellStyle name="Percent 3 10 6 3" xfId="14308"/>
    <cellStyle name="Percent 3 10 6 4" xfId="14309"/>
    <cellStyle name="Percent 3 10 7" xfId="14310"/>
    <cellStyle name="Percent 3 10 7 2" xfId="14311"/>
    <cellStyle name="Percent 3 10 7 3" xfId="14312"/>
    <cellStyle name="Percent 3 10 7 4" xfId="14313"/>
    <cellStyle name="Percent 3 10 8" xfId="14314"/>
    <cellStyle name="Percent 3 10 8 2" xfId="14315"/>
    <cellStyle name="Percent 3 10 8 3" xfId="14316"/>
    <cellStyle name="Percent 3 10 8 4" xfId="14317"/>
    <cellStyle name="Percent 3 10 9" xfId="14318"/>
    <cellStyle name="Percent 3 10 9 2" xfId="14319"/>
    <cellStyle name="Percent 3 10 9 3" xfId="14320"/>
    <cellStyle name="Percent 3 10 9 4" xfId="14321"/>
    <cellStyle name="Percent 3 11" xfId="14322"/>
    <cellStyle name="Percent 3 11 2" xfId="14323"/>
    <cellStyle name="Percent 3 11 3" xfId="14324"/>
    <cellStyle name="Percent 3 11 4" xfId="14325"/>
    <cellStyle name="Percent 3 12" xfId="14326"/>
    <cellStyle name="Percent 3 12 2" xfId="14327"/>
    <cellStyle name="Percent 3 12 3" xfId="14328"/>
    <cellStyle name="Percent 3 12 4" xfId="14329"/>
    <cellStyle name="Percent 3 13" xfId="14330"/>
    <cellStyle name="Percent 3 13 2" xfId="14331"/>
    <cellStyle name="Percent 3 13 3" xfId="14332"/>
    <cellStyle name="Percent 3 13 4" xfId="14333"/>
    <cellStyle name="Percent 3 14" xfId="14334"/>
    <cellStyle name="Percent 3 14 2" xfId="14335"/>
    <cellStyle name="Percent 3 14 3" xfId="14336"/>
    <cellStyle name="Percent 3 14 4" xfId="14337"/>
    <cellStyle name="Percent 3 15" xfId="14338"/>
    <cellStyle name="Percent 3 15 2" xfId="14339"/>
    <cellStyle name="Percent 3 15 3" xfId="14340"/>
    <cellStyle name="Percent 3 15 4" xfId="14341"/>
    <cellStyle name="Percent 3 16" xfId="14342"/>
    <cellStyle name="Percent 3 16 2" xfId="14343"/>
    <cellStyle name="Percent 3 16 3" xfId="14344"/>
    <cellStyle name="Percent 3 16 4" xfId="14345"/>
    <cellStyle name="Percent 3 17" xfId="14346"/>
    <cellStyle name="Percent 3 17 2" xfId="14347"/>
    <cellStyle name="Percent 3 17 3" xfId="14348"/>
    <cellStyle name="Percent 3 17 4" xfId="14349"/>
    <cellStyle name="Percent 3 18" xfId="14350"/>
    <cellStyle name="Percent 3 18 2" xfId="14351"/>
    <cellStyle name="Percent 3 18 3" xfId="14352"/>
    <cellStyle name="Percent 3 18 4" xfId="14353"/>
    <cellStyle name="Percent 3 19" xfId="14354"/>
    <cellStyle name="Percent 3 19 2" xfId="14355"/>
    <cellStyle name="Percent 3 19 2 2" xfId="14356"/>
    <cellStyle name="Percent 3 19 3" xfId="14357"/>
    <cellStyle name="Percent 3 19 4" xfId="14358"/>
    <cellStyle name="Percent 3 19 5" xfId="14359"/>
    <cellStyle name="Percent 3 2" xfId="14360"/>
    <cellStyle name="Percent 3 2 10" xfId="14361"/>
    <cellStyle name="Percent 3 2 10 2" xfId="14362"/>
    <cellStyle name="Percent 3 2 10 2 2" xfId="14363"/>
    <cellStyle name="Percent 3 2 10 3" xfId="14364"/>
    <cellStyle name="Percent 3 2 10 3 2" xfId="14365"/>
    <cellStyle name="Percent 3 2 10 4" xfId="14366"/>
    <cellStyle name="Percent 3 2 10 5" xfId="14367"/>
    <cellStyle name="Percent 3 2 10 6" xfId="14368"/>
    <cellStyle name="Percent 3 2 11" xfId="14369"/>
    <cellStyle name="Percent 3 2 11 2" xfId="14370"/>
    <cellStyle name="Percent 3 2 11 2 2" xfId="14371"/>
    <cellStyle name="Percent 3 2 11 3" xfId="14372"/>
    <cellStyle name="Percent 3 2 11 3 2" xfId="14373"/>
    <cellStyle name="Percent 3 2 11 4" xfId="14374"/>
    <cellStyle name="Percent 3 2 11 5" xfId="14375"/>
    <cellStyle name="Percent 3 2 11 6" xfId="14376"/>
    <cellStyle name="Percent 3 2 12" xfId="14377"/>
    <cellStyle name="Percent 3 2 12 2" xfId="14378"/>
    <cellStyle name="Percent 3 2 12 2 2" xfId="14379"/>
    <cellStyle name="Percent 3 2 12 3" xfId="14380"/>
    <cellStyle name="Percent 3 2 12 3 2" xfId="14381"/>
    <cellStyle name="Percent 3 2 12 4" xfId="14382"/>
    <cellStyle name="Percent 3 2 12 5" xfId="14383"/>
    <cellStyle name="Percent 3 2 12 6" xfId="14384"/>
    <cellStyle name="Percent 3 2 13" xfId="14385"/>
    <cellStyle name="Percent 3 2 13 2" xfId="14386"/>
    <cellStyle name="Percent 3 2 13 2 2" xfId="14387"/>
    <cellStyle name="Percent 3 2 13 3" xfId="14388"/>
    <cellStyle name="Percent 3 2 13 3 2" xfId="14389"/>
    <cellStyle name="Percent 3 2 13 4" xfId="14390"/>
    <cellStyle name="Percent 3 2 13 5" xfId="14391"/>
    <cellStyle name="Percent 3 2 13 6" xfId="14392"/>
    <cellStyle name="Percent 3 2 14" xfId="14393"/>
    <cellStyle name="Percent 3 2 14 2" xfId="14394"/>
    <cellStyle name="Percent 3 2 14 2 2" xfId="14395"/>
    <cellStyle name="Percent 3 2 14 3" xfId="14396"/>
    <cellStyle name="Percent 3 2 14 3 2" xfId="14397"/>
    <cellStyle name="Percent 3 2 14 4" xfId="14398"/>
    <cellStyle name="Percent 3 2 14 5" xfId="14399"/>
    <cellStyle name="Percent 3 2 14 6" xfId="14400"/>
    <cellStyle name="Percent 3 2 15" xfId="14401"/>
    <cellStyle name="Percent 3 2 15 2" xfId="14402"/>
    <cellStyle name="Percent 3 2 15 2 2" xfId="14403"/>
    <cellStyle name="Percent 3 2 15 3" xfId="14404"/>
    <cellStyle name="Percent 3 2 15 3 2" xfId="14405"/>
    <cellStyle name="Percent 3 2 15 4" xfId="14406"/>
    <cellStyle name="Percent 3 2 15 5" xfId="14407"/>
    <cellStyle name="Percent 3 2 15 6" xfId="14408"/>
    <cellStyle name="Percent 3 2 16" xfId="14409"/>
    <cellStyle name="Percent 3 2 16 2" xfId="14410"/>
    <cellStyle name="Percent 3 2 16 2 2" xfId="14411"/>
    <cellStyle name="Percent 3 2 16 3" xfId="14412"/>
    <cellStyle name="Percent 3 2 16 3 2" xfId="14413"/>
    <cellStyle name="Percent 3 2 16 4" xfId="14414"/>
    <cellStyle name="Percent 3 2 16 5" xfId="14415"/>
    <cellStyle name="Percent 3 2 16 6" xfId="14416"/>
    <cellStyle name="Percent 3 2 17" xfId="14417"/>
    <cellStyle name="Percent 3 2 17 2" xfId="14418"/>
    <cellStyle name="Percent 3 2 17 3" xfId="14419"/>
    <cellStyle name="Percent 3 2 18" xfId="14420"/>
    <cellStyle name="Percent 3 2 19" xfId="14421"/>
    <cellStyle name="Percent 3 2 2" xfId="14422"/>
    <cellStyle name="Percent 3 2 2 2" xfId="14423"/>
    <cellStyle name="Percent 3 2 2 2 2" xfId="14424"/>
    <cellStyle name="Percent 3 2 2 2 2 2" xfId="14425"/>
    <cellStyle name="Percent 3 2 2 2 2 3" xfId="14426"/>
    <cellStyle name="Percent 3 2 2 2 3" xfId="14427"/>
    <cellStyle name="Percent 3 2 2 2 3 2" xfId="14428"/>
    <cellStyle name="Percent 3 2 2 2 4" xfId="14429"/>
    <cellStyle name="Percent 3 2 2 2 5" xfId="14430"/>
    <cellStyle name="Percent 3 2 2 2 6" xfId="14431"/>
    <cellStyle name="Percent 3 2 2 3" xfId="14432"/>
    <cellStyle name="Percent 3 2 2 3 2" xfId="14433"/>
    <cellStyle name="Percent 3 2 2 3 3" xfId="14434"/>
    <cellStyle name="Percent 3 2 2 4" xfId="14435"/>
    <cellStyle name="Percent 3 2 2 4 2" xfId="14436"/>
    <cellStyle name="Percent 3 2 2 5" xfId="14437"/>
    <cellStyle name="Percent 3 2 2 6" xfId="14438"/>
    <cellStyle name="Percent 3 2 2 7" xfId="14439"/>
    <cellStyle name="Percent 3 2 2 8" xfId="14440"/>
    <cellStyle name="Percent 3 2 2 9" xfId="14441"/>
    <cellStyle name="Percent 3 2 20" xfId="14442"/>
    <cellStyle name="Percent 3 2 21" xfId="14443"/>
    <cellStyle name="Percent 3 2 22" xfId="14444"/>
    <cellStyle name="Percent 3 2 23" xfId="14445"/>
    <cellStyle name="Percent 3 2 3" xfId="14446"/>
    <cellStyle name="Percent 3 2 3 2" xfId="14447"/>
    <cellStyle name="Percent 3 2 3 2 2" xfId="14448"/>
    <cellStyle name="Percent 3 2 3 2 3" xfId="14449"/>
    <cellStyle name="Percent 3 2 3 2 4" xfId="14450"/>
    <cellStyle name="Percent 3 2 3 3" xfId="14451"/>
    <cellStyle name="Percent 3 2 3 3 2" xfId="14452"/>
    <cellStyle name="Percent 3 2 3 4" xfId="14453"/>
    <cellStyle name="Percent 3 2 3 5" xfId="14454"/>
    <cellStyle name="Percent 3 2 3 6" xfId="14455"/>
    <cellStyle name="Percent 3 2 4" xfId="14456"/>
    <cellStyle name="Percent 3 2 4 2" xfId="14457"/>
    <cellStyle name="Percent 3 2 4 2 2" xfId="14458"/>
    <cellStyle name="Percent 3 2 4 3" xfId="14459"/>
    <cellStyle name="Percent 3 2 4 3 2" xfId="14460"/>
    <cellStyle name="Percent 3 2 4 4" xfId="14461"/>
    <cellStyle name="Percent 3 2 4 5" xfId="14462"/>
    <cellStyle name="Percent 3 2 4 6" xfId="14463"/>
    <cellStyle name="Percent 3 2 5" xfId="14464"/>
    <cellStyle name="Percent 3 2 5 2" xfId="14465"/>
    <cellStyle name="Percent 3 2 5 2 2" xfId="14466"/>
    <cellStyle name="Percent 3 2 5 3" xfId="14467"/>
    <cellStyle name="Percent 3 2 5 3 2" xfId="14468"/>
    <cellStyle name="Percent 3 2 5 4" xfId="14469"/>
    <cellStyle name="Percent 3 2 5 5" xfId="14470"/>
    <cellStyle name="Percent 3 2 5 6" xfId="14471"/>
    <cellStyle name="Percent 3 2 6" xfId="14472"/>
    <cellStyle name="Percent 3 2 6 2" xfId="14473"/>
    <cellStyle name="Percent 3 2 6 2 2" xfId="14474"/>
    <cellStyle name="Percent 3 2 6 3" xfId="14475"/>
    <cellStyle name="Percent 3 2 6 3 2" xfId="14476"/>
    <cellStyle name="Percent 3 2 6 4" xfId="14477"/>
    <cellStyle name="Percent 3 2 6 5" xfId="14478"/>
    <cellStyle name="Percent 3 2 6 6" xfId="14479"/>
    <cellStyle name="Percent 3 2 7" xfId="14480"/>
    <cellStyle name="Percent 3 2 7 2" xfId="14481"/>
    <cellStyle name="Percent 3 2 7 2 2" xfId="14482"/>
    <cellStyle name="Percent 3 2 7 3" xfId="14483"/>
    <cellStyle name="Percent 3 2 7 3 2" xfId="14484"/>
    <cellStyle name="Percent 3 2 7 4" xfId="14485"/>
    <cellStyle name="Percent 3 2 7 5" xfId="14486"/>
    <cellStyle name="Percent 3 2 7 6" xfId="14487"/>
    <cellStyle name="Percent 3 2 8" xfId="14488"/>
    <cellStyle name="Percent 3 2 8 2" xfId="14489"/>
    <cellStyle name="Percent 3 2 8 2 2" xfId="14490"/>
    <cellStyle name="Percent 3 2 8 3" xfId="14491"/>
    <cellStyle name="Percent 3 2 8 3 2" xfId="14492"/>
    <cellStyle name="Percent 3 2 8 4" xfId="14493"/>
    <cellStyle name="Percent 3 2 8 5" xfId="14494"/>
    <cellStyle name="Percent 3 2 8 6" xfId="14495"/>
    <cellStyle name="Percent 3 2 9" xfId="14496"/>
    <cellStyle name="Percent 3 2 9 2" xfId="14497"/>
    <cellStyle name="Percent 3 2 9 2 2" xfId="14498"/>
    <cellStyle name="Percent 3 2 9 3" xfId="14499"/>
    <cellStyle name="Percent 3 2 9 3 2" xfId="14500"/>
    <cellStyle name="Percent 3 2 9 4" xfId="14501"/>
    <cellStyle name="Percent 3 2 9 5" xfId="14502"/>
    <cellStyle name="Percent 3 2 9 6" xfId="14503"/>
    <cellStyle name="Percent 3 20" xfId="14504"/>
    <cellStyle name="Percent 3 20 2" xfId="14505"/>
    <cellStyle name="Percent 3 20 2 2" xfId="14506"/>
    <cellStyle name="Percent 3 20 3" xfId="14507"/>
    <cellStyle name="Percent 3 20 3 2" xfId="14508"/>
    <cellStyle name="Percent 3 20 4" xfId="14509"/>
    <cellStyle name="Percent 3 20 5" xfId="14510"/>
    <cellStyle name="Percent 3 20 6" xfId="14511"/>
    <cellStyle name="Percent 3 21" xfId="14512"/>
    <cellStyle name="Percent 3 21 2" xfId="14513"/>
    <cellStyle name="Percent 3 21 2 2" xfId="14514"/>
    <cellStyle name="Percent 3 21 3" xfId="14515"/>
    <cellStyle name="Percent 3 21 3 2" xfId="14516"/>
    <cellStyle name="Percent 3 21 4" xfId="14517"/>
    <cellStyle name="Percent 3 21 5" xfId="14518"/>
    <cellStyle name="Percent 3 21 6" xfId="14519"/>
    <cellStyle name="Percent 3 22" xfId="14520"/>
    <cellStyle name="Percent 3 22 2" xfId="14521"/>
    <cellStyle name="Percent 3 22 2 2" xfId="14522"/>
    <cellStyle name="Percent 3 22 3" xfId="14523"/>
    <cellStyle name="Percent 3 22 3 2" xfId="14524"/>
    <cellStyle name="Percent 3 22 4" xfId="14525"/>
    <cellStyle name="Percent 3 22 5" xfId="14526"/>
    <cellStyle name="Percent 3 22 6" xfId="14527"/>
    <cellStyle name="Percent 3 23" xfId="14528"/>
    <cellStyle name="Percent 3 23 2" xfId="14529"/>
    <cellStyle name="Percent 3 23 2 2" xfId="14530"/>
    <cellStyle name="Percent 3 23 3" xfId="14531"/>
    <cellStyle name="Percent 3 23 3 2" xfId="14532"/>
    <cellStyle name="Percent 3 23 4" xfId="14533"/>
    <cellStyle name="Percent 3 23 5" xfId="14534"/>
    <cellStyle name="Percent 3 23 6" xfId="14535"/>
    <cellStyle name="Percent 3 24" xfId="14536"/>
    <cellStyle name="Percent 3 24 2" xfId="14537"/>
    <cellStyle name="Percent 3 24 2 2" xfId="14538"/>
    <cellStyle name="Percent 3 24 3" xfId="14539"/>
    <cellStyle name="Percent 3 24 3 2" xfId="14540"/>
    <cellStyle name="Percent 3 24 4" xfId="14541"/>
    <cellStyle name="Percent 3 24 5" xfId="14542"/>
    <cellStyle name="Percent 3 24 6" xfId="14543"/>
    <cellStyle name="Percent 3 25" xfId="14544"/>
    <cellStyle name="Percent 3 25 2" xfId="14545"/>
    <cellStyle name="Percent 3 25 2 2" xfId="14546"/>
    <cellStyle name="Percent 3 25 3" xfId="14547"/>
    <cellStyle name="Percent 3 25 3 2" xfId="14548"/>
    <cellStyle name="Percent 3 25 4" xfId="14549"/>
    <cellStyle name="Percent 3 25 5" xfId="14550"/>
    <cellStyle name="Percent 3 25 6" xfId="14551"/>
    <cellStyle name="Percent 3 26" xfId="14552"/>
    <cellStyle name="Percent 3 26 2" xfId="14553"/>
    <cellStyle name="Percent 3 26 2 2" xfId="14554"/>
    <cellStyle name="Percent 3 26 3" xfId="14555"/>
    <cellStyle name="Percent 3 26 3 2" xfId="14556"/>
    <cellStyle name="Percent 3 26 4" xfId="14557"/>
    <cellStyle name="Percent 3 26 5" xfId="14558"/>
    <cellStyle name="Percent 3 26 6" xfId="14559"/>
    <cellStyle name="Percent 3 27" xfId="14560"/>
    <cellStyle name="Percent 3 27 2" xfId="14561"/>
    <cellStyle name="Percent 3 27 2 2" xfId="14562"/>
    <cellStyle name="Percent 3 27 3" xfId="14563"/>
    <cellStyle name="Percent 3 27 3 2" xfId="14564"/>
    <cellStyle name="Percent 3 27 4" xfId="14565"/>
    <cellStyle name="Percent 3 27 5" xfId="14566"/>
    <cellStyle name="Percent 3 27 6" xfId="14567"/>
    <cellStyle name="Percent 3 28" xfId="14568"/>
    <cellStyle name="Percent 3 28 2" xfId="14569"/>
    <cellStyle name="Percent 3 28 2 2" xfId="14570"/>
    <cellStyle name="Percent 3 28 3" xfId="14571"/>
    <cellStyle name="Percent 3 28 3 2" xfId="14572"/>
    <cellStyle name="Percent 3 28 4" xfId="14573"/>
    <cellStyle name="Percent 3 28 5" xfId="14574"/>
    <cellStyle name="Percent 3 28 6" xfId="14575"/>
    <cellStyle name="Percent 3 29" xfId="14576"/>
    <cellStyle name="Percent 3 29 2" xfId="14577"/>
    <cellStyle name="Percent 3 3" xfId="14578"/>
    <cellStyle name="Percent 3 3 10" xfId="14579"/>
    <cellStyle name="Percent 3 3 10 2" xfId="14580"/>
    <cellStyle name="Percent 3 3 10 2 2" xfId="14581"/>
    <cellStyle name="Percent 3 3 10 3" xfId="14582"/>
    <cellStyle name="Percent 3 3 10 3 2" xfId="14583"/>
    <cellStyle name="Percent 3 3 10 4" xfId="14584"/>
    <cellStyle name="Percent 3 3 10 5" xfId="14585"/>
    <cellStyle name="Percent 3 3 10 6" xfId="14586"/>
    <cellStyle name="Percent 3 3 11" xfId="14587"/>
    <cellStyle name="Percent 3 3 11 2" xfId="14588"/>
    <cellStyle name="Percent 3 3 11 2 2" xfId="14589"/>
    <cellStyle name="Percent 3 3 11 3" xfId="14590"/>
    <cellStyle name="Percent 3 3 11 3 2" xfId="14591"/>
    <cellStyle name="Percent 3 3 11 4" xfId="14592"/>
    <cellStyle name="Percent 3 3 11 5" xfId="14593"/>
    <cellStyle name="Percent 3 3 11 6" xfId="14594"/>
    <cellStyle name="Percent 3 3 12" xfId="14595"/>
    <cellStyle name="Percent 3 3 12 2" xfId="14596"/>
    <cellStyle name="Percent 3 3 12 2 2" xfId="14597"/>
    <cellStyle name="Percent 3 3 12 3" xfId="14598"/>
    <cellStyle name="Percent 3 3 12 3 2" xfId="14599"/>
    <cellStyle name="Percent 3 3 12 4" xfId="14600"/>
    <cellStyle name="Percent 3 3 12 5" xfId="14601"/>
    <cellStyle name="Percent 3 3 12 6" xfId="14602"/>
    <cellStyle name="Percent 3 3 13" xfId="14603"/>
    <cellStyle name="Percent 3 3 13 2" xfId="14604"/>
    <cellStyle name="Percent 3 3 13 2 2" xfId="14605"/>
    <cellStyle name="Percent 3 3 13 3" xfId="14606"/>
    <cellStyle name="Percent 3 3 13 3 2" xfId="14607"/>
    <cellStyle name="Percent 3 3 13 4" xfId="14608"/>
    <cellStyle name="Percent 3 3 13 5" xfId="14609"/>
    <cellStyle name="Percent 3 3 13 6" xfId="14610"/>
    <cellStyle name="Percent 3 3 14" xfId="14611"/>
    <cellStyle name="Percent 3 3 14 2" xfId="14612"/>
    <cellStyle name="Percent 3 3 14 2 2" xfId="14613"/>
    <cellStyle name="Percent 3 3 14 3" xfId="14614"/>
    <cellStyle name="Percent 3 3 14 3 2" xfId="14615"/>
    <cellStyle name="Percent 3 3 14 4" xfId="14616"/>
    <cellStyle name="Percent 3 3 14 5" xfId="14617"/>
    <cellStyle name="Percent 3 3 14 6" xfId="14618"/>
    <cellStyle name="Percent 3 3 15" xfId="14619"/>
    <cellStyle name="Percent 3 3 15 2" xfId="14620"/>
    <cellStyle name="Percent 3 3 15 2 2" xfId="14621"/>
    <cellStyle name="Percent 3 3 15 3" xfId="14622"/>
    <cellStyle name="Percent 3 3 15 3 2" xfId="14623"/>
    <cellStyle name="Percent 3 3 15 4" xfId="14624"/>
    <cellStyle name="Percent 3 3 15 5" xfId="14625"/>
    <cellStyle name="Percent 3 3 15 6" xfId="14626"/>
    <cellStyle name="Percent 3 3 16" xfId="14627"/>
    <cellStyle name="Percent 3 3 16 2" xfId="14628"/>
    <cellStyle name="Percent 3 3 17" xfId="14629"/>
    <cellStyle name="Percent 3 3 17 2" xfId="14630"/>
    <cellStyle name="Percent 3 3 18" xfId="14631"/>
    <cellStyle name="Percent 3 3 19" xfId="14632"/>
    <cellStyle name="Percent 3 3 2" xfId="14633"/>
    <cellStyle name="Percent 3 3 2 2" xfId="14634"/>
    <cellStyle name="Percent 3 3 2 2 2" xfId="14635"/>
    <cellStyle name="Percent 3 3 2 3" xfId="14636"/>
    <cellStyle name="Percent 3 3 2 3 2" xfId="14637"/>
    <cellStyle name="Percent 3 3 2 4" xfId="14638"/>
    <cellStyle name="Percent 3 3 2 5" xfId="14639"/>
    <cellStyle name="Percent 3 3 2 6" xfId="14640"/>
    <cellStyle name="Percent 3 3 20" xfId="14641"/>
    <cellStyle name="Percent 3 3 3" xfId="14642"/>
    <cellStyle name="Percent 3 3 3 2" xfId="14643"/>
    <cellStyle name="Percent 3 3 3 2 2" xfId="14644"/>
    <cellStyle name="Percent 3 3 3 2 3" xfId="14645"/>
    <cellStyle name="Percent 3 3 3 2 4" xfId="14646"/>
    <cellStyle name="Percent 3 3 3 3" xfId="14647"/>
    <cellStyle name="Percent 3 3 3 3 2" xfId="14648"/>
    <cellStyle name="Percent 3 3 3 3 2 2" xfId="14649"/>
    <cellStyle name="Percent 3 3 3 3 3" xfId="14650"/>
    <cellStyle name="Percent 3 3 3 3 3 2" xfId="14651"/>
    <cellStyle name="Percent 3 3 3 3 4" xfId="14652"/>
    <cellStyle name="Percent 3 3 3 3 4 2" xfId="14653"/>
    <cellStyle name="Percent 3 3 3 3 4 3" xfId="14654"/>
    <cellStyle name="Percent 3 3 3 3 5" xfId="14655"/>
    <cellStyle name="Percent 3 3 3 3 6" xfId="14656"/>
    <cellStyle name="Percent 3 3 3 3 7" xfId="14657"/>
    <cellStyle name="Percent 3 3 3 4" xfId="14658"/>
    <cellStyle name="Percent 3 3 3 5" xfId="14659"/>
    <cellStyle name="Percent 3 3 3 6" xfId="14660"/>
    <cellStyle name="Percent 3 3 4" xfId="14661"/>
    <cellStyle name="Percent 3 3 4 2" xfId="14662"/>
    <cellStyle name="Percent 3 3 4 2 2" xfId="14663"/>
    <cellStyle name="Percent 3 3 4 2 3" xfId="14664"/>
    <cellStyle name="Percent 3 3 4 2 4" xfId="14665"/>
    <cellStyle name="Percent 3 3 4 3" xfId="14666"/>
    <cellStyle name="Percent 3 3 4 3 2" xfId="14667"/>
    <cellStyle name="Percent 3 3 4 4" xfId="14668"/>
    <cellStyle name="Percent 3 3 4 5" xfId="14669"/>
    <cellStyle name="Percent 3 3 4 6" xfId="14670"/>
    <cellStyle name="Percent 3 3 5" xfId="14671"/>
    <cellStyle name="Percent 3 3 5 2" xfId="14672"/>
    <cellStyle name="Percent 3 3 5 2 2" xfId="14673"/>
    <cellStyle name="Percent 3 3 5 2 2 2" xfId="14674"/>
    <cellStyle name="Percent 3 3 5 2 3" xfId="14675"/>
    <cellStyle name="Percent 3 3 5 2 3 2" xfId="14676"/>
    <cellStyle name="Percent 3 3 5 2 4" xfId="14677"/>
    <cellStyle name="Percent 3 3 5 3" xfId="14678"/>
    <cellStyle name="Percent 3 3 5 3 2" xfId="14679"/>
    <cellStyle name="Percent 3 3 5 3 2 2" xfId="14680"/>
    <cellStyle name="Percent 3 3 5 3 3" xfId="14681"/>
    <cellStyle name="Percent 3 3 5 3 3 2" xfId="14682"/>
    <cellStyle name="Percent 3 3 5 3 4" xfId="14683"/>
    <cellStyle name="Percent 3 3 5 4" xfId="14684"/>
    <cellStyle name="Percent 3 3 5 4 2" xfId="14685"/>
    <cellStyle name="Percent 3 3 5 5" xfId="14686"/>
    <cellStyle name="Percent 3 3 5 5 2" xfId="14687"/>
    <cellStyle name="Percent 3 3 5 6" xfId="14688"/>
    <cellStyle name="Percent 3 3 5 7" xfId="14689"/>
    <cellStyle name="Percent 3 3 5 8" xfId="14690"/>
    <cellStyle name="Percent 3 3 6" xfId="14691"/>
    <cellStyle name="Percent 3 3 6 2" xfId="14692"/>
    <cellStyle name="Percent 3 3 6 2 2" xfId="14693"/>
    <cellStyle name="Percent 3 3 6 2 2 2" xfId="14694"/>
    <cellStyle name="Percent 3 3 6 2 3" xfId="14695"/>
    <cellStyle name="Percent 3 3 6 2 3 2" xfId="14696"/>
    <cellStyle name="Percent 3 3 6 2 4" xfId="14697"/>
    <cellStyle name="Percent 3 3 6 2 5" xfId="14698"/>
    <cellStyle name="Percent 3 3 6 3" xfId="14699"/>
    <cellStyle name="Percent 3 3 6 3 2" xfId="14700"/>
    <cellStyle name="Percent 3 3 6 3 2 2" xfId="14701"/>
    <cellStyle name="Percent 3 3 6 3 3" xfId="14702"/>
    <cellStyle name="Percent 3 3 6 3 3 2" xfId="14703"/>
    <cellStyle name="Percent 3 3 6 3 4" xfId="14704"/>
    <cellStyle name="Percent 3 3 6 4" xfId="14705"/>
    <cellStyle name="Percent 3 3 6 4 2" xfId="14706"/>
    <cellStyle name="Percent 3 3 6 5" xfId="14707"/>
    <cellStyle name="Percent 3 3 6 5 2" xfId="14708"/>
    <cellStyle name="Percent 3 3 6 6" xfId="14709"/>
    <cellStyle name="Percent 3 3 6 7" xfId="14710"/>
    <cellStyle name="Percent 3 3 6 8" xfId="14711"/>
    <cellStyle name="Percent 3 3 7" xfId="14712"/>
    <cellStyle name="Percent 3 3 7 2" xfId="14713"/>
    <cellStyle name="Percent 3 3 7 2 2" xfId="14714"/>
    <cellStyle name="Percent 3 3 7 2 2 2" xfId="14715"/>
    <cellStyle name="Percent 3 3 7 2 3" xfId="14716"/>
    <cellStyle name="Percent 3 3 7 2 3 2" xfId="14717"/>
    <cellStyle name="Percent 3 3 7 2 4" xfId="14718"/>
    <cellStyle name="Percent 3 3 7 3" xfId="14719"/>
    <cellStyle name="Percent 3 3 7 3 2" xfId="14720"/>
    <cellStyle name="Percent 3 3 7 3 2 2" xfId="14721"/>
    <cellStyle name="Percent 3 3 7 3 3" xfId="14722"/>
    <cellStyle name="Percent 3 3 7 3 3 2" xfId="14723"/>
    <cellStyle name="Percent 3 3 7 3 4" xfId="14724"/>
    <cellStyle name="Percent 3 3 7 4" xfId="14725"/>
    <cellStyle name="Percent 3 3 7 4 2" xfId="14726"/>
    <cellStyle name="Percent 3 3 7 5" xfId="14727"/>
    <cellStyle name="Percent 3 3 7 5 2" xfId="14728"/>
    <cellStyle name="Percent 3 3 7 6" xfId="14729"/>
    <cellStyle name="Percent 3 3 7 7" xfId="14730"/>
    <cellStyle name="Percent 3 3 7 8" xfId="14731"/>
    <cellStyle name="Percent 3 3 8" xfId="14732"/>
    <cellStyle name="Percent 3 3 8 2" xfId="14733"/>
    <cellStyle name="Percent 3 3 8 2 2" xfId="14734"/>
    <cellStyle name="Percent 3 3 8 2 2 2" xfId="14735"/>
    <cellStyle name="Percent 3 3 8 2 3" xfId="14736"/>
    <cellStyle name="Percent 3 3 8 2 3 2" xfId="14737"/>
    <cellStyle name="Percent 3 3 8 2 4" xfId="14738"/>
    <cellStyle name="Percent 3 3 8 3" xfId="14739"/>
    <cellStyle name="Percent 3 3 8 3 2" xfId="14740"/>
    <cellStyle name="Percent 3 3 8 3 2 2" xfId="14741"/>
    <cellStyle name="Percent 3 3 8 3 3" xfId="14742"/>
    <cellStyle name="Percent 3 3 8 3 3 2" xfId="14743"/>
    <cellStyle name="Percent 3 3 8 3 4" xfId="14744"/>
    <cellStyle name="Percent 3 3 8 4" xfId="14745"/>
    <cellStyle name="Percent 3 3 8 4 2" xfId="14746"/>
    <cellStyle name="Percent 3 3 8 5" xfId="14747"/>
    <cellStyle name="Percent 3 3 8 5 2" xfId="14748"/>
    <cellStyle name="Percent 3 3 8 6" xfId="14749"/>
    <cellStyle name="Percent 3 3 8 7" xfId="14750"/>
    <cellStyle name="Percent 3 3 8 8" xfId="14751"/>
    <cellStyle name="Percent 3 3 9" xfId="14752"/>
    <cellStyle name="Percent 3 3 9 2" xfId="14753"/>
    <cellStyle name="Percent 3 3 9 2 2" xfId="14754"/>
    <cellStyle name="Percent 3 3 9 2 2 2" xfId="14755"/>
    <cellStyle name="Percent 3 3 9 2 3" xfId="14756"/>
    <cellStyle name="Percent 3 3 9 2 3 2" xfId="14757"/>
    <cellStyle name="Percent 3 3 9 2 4" xfId="14758"/>
    <cellStyle name="Percent 3 3 9 3" xfId="14759"/>
    <cellStyle name="Percent 3 3 9 3 2" xfId="14760"/>
    <cellStyle name="Percent 3 3 9 3 2 2" xfId="14761"/>
    <cellStyle name="Percent 3 3 9 3 3" xfId="14762"/>
    <cellStyle name="Percent 3 3 9 3 3 2" xfId="14763"/>
    <cellStyle name="Percent 3 3 9 3 4" xfId="14764"/>
    <cellStyle name="Percent 3 3 9 4" xfId="14765"/>
    <cellStyle name="Percent 3 3 9 4 2" xfId="14766"/>
    <cellStyle name="Percent 3 3 9 5" xfId="14767"/>
    <cellStyle name="Percent 3 3 9 5 2" xfId="14768"/>
    <cellStyle name="Percent 3 3 9 6" xfId="14769"/>
    <cellStyle name="Percent 3 3 9 7" xfId="14770"/>
    <cellStyle name="Percent 3 3 9 8" xfId="14771"/>
    <cellStyle name="Percent 3 30" xfId="14772"/>
    <cellStyle name="Percent 3 31" xfId="14773"/>
    <cellStyle name="Percent 3 32" xfId="14774"/>
    <cellStyle name="Percent 3 4" xfId="14775"/>
    <cellStyle name="Percent 3 4 10" xfId="14776"/>
    <cellStyle name="Percent 3 4 10 2" xfId="14777"/>
    <cellStyle name="Percent 3 4 10 2 2" xfId="14778"/>
    <cellStyle name="Percent 3 4 10 2 2 2" xfId="14779"/>
    <cellStyle name="Percent 3 4 10 2 3" xfId="14780"/>
    <cellStyle name="Percent 3 4 10 2 3 2" xfId="14781"/>
    <cellStyle name="Percent 3 4 10 2 4" xfId="14782"/>
    <cellStyle name="Percent 3 4 10 2 5" xfId="14783"/>
    <cellStyle name="Percent 3 4 10 3" xfId="14784"/>
    <cellStyle name="Percent 3 4 10 3 2" xfId="14785"/>
    <cellStyle name="Percent 3 4 10 3 2 2" xfId="14786"/>
    <cellStyle name="Percent 3 4 10 3 3" xfId="14787"/>
    <cellStyle name="Percent 3 4 10 3 3 2" xfId="14788"/>
    <cellStyle name="Percent 3 4 10 3 4" xfId="14789"/>
    <cellStyle name="Percent 3 4 10 4" xfId="14790"/>
    <cellStyle name="Percent 3 4 10 4 2" xfId="14791"/>
    <cellStyle name="Percent 3 4 10 5" xfId="14792"/>
    <cellStyle name="Percent 3 4 10 5 2" xfId="14793"/>
    <cellStyle name="Percent 3 4 10 6" xfId="14794"/>
    <cellStyle name="Percent 3 4 10 7" xfId="14795"/>
    <cellStyle name="Percent 3 4 10 8" xfId="14796"/>
    <cellStyle name="Percent 3 4 11" xfId="14797"/>
    <cellStyle name="Percent 3 4 11 2" xfId="14798"/>
    <cellStyle name="Percent 3 4 11 2 2" xfId="14799"/>
    <cellStyle name="Percent 3 4 11 2 2 2" xfId="14800"/>
    <cellStyle name="Percent 3 4 11 2 3" xfId="14801"/>
    <cellStyle name="Percent 3 4 11 2 3 2" xfId="14802"/>
    <cellStyle name="Percent 3 4 11 2 4" xfId="14803"/>
    <cellStyle name="Percent 3 4 11 2 5" xfId="14804"/>
    <cellStyle name="Percent 3 4 11 3" xfId="14805"/>
    <cellStyle name="Percent 3 4 11 3 2" xfId="14806"/>
    <cellStyle name="Percent 3 4 11 3 2 2" xfId="14807"/>
    <cellStyle name="Percent 3 4 11 3 3" xfId="14808"/>
    <cellStyle name="Percent 3 4 11 3 3 2" xfId="14809"/>
    <cellStyle name="Percent 3 4 11 3 4" xfId="14810"/>
    <cellStyle name="Percent 3 4 11 4" xfId="14811"/>
    <cellStyle name="Percent 3 4 11 4 2" xfId="14812"/>
    <cellStyle name="Percent 3 4 11 5" xfId="14813"/>
    <cellStyle name="Percent 3 4 11 5 2" xfId="14814"/>
    <cellStyle name="Percent 3 4 11 6" xfId="14815"/>
    <cellStyle name="Percent 3 4 11 7" xfId="14816"/>
    <cellStyle name="Percent 3 4 11 8" xfId="14817"/>
    <cellStyle name="Percent 3 4 12" xfId="14818"/>
    <cellStyle name="Percent 3 4 12 2" xfId="14819"/>
    <cellStyle name="Percent 3 4 12 2 2" xfId="14820"/>
    <cellStyle name="Percent 3 4 12 2 2 2" xfId="14821"/>
    <cellStyle name="Percent 3 4 12 2 3" xfId="14822"/>
    <cellStyle name="Percent 3 4 12 2 3 2" xfId="14823"/>
    <cellStyle name="Percent 3 4 12 2 4" xfId="14824"/>
    <cellStyle name="Percent 3 4 12 2 5" xfId="14825"/>
    <cellStyle name="Percent 3 4 12 3" xfId="14826"/>
    <cellStyle name="Percent 3 4 12 3 2" xfId="14827"/>
    <cellStyle name="Percent 3 4 12 3 2 2" xfId="14828"/>
    <cellStyle name="Percent 3 4 12 3 3" xfId="14829"/>
    <cellStyle name="Percent 3 4 12 3 3 2" xfId="14830"/>
    <cellStyle name="Percent 3 4 12 3 4" xfId="14831"/>
    <cellStyle name="Percent 3 4 12 4" xfId="14832"/>
    <cellStyle name="Percent 3 4 12 4 2" xfId="14833"/>
    <cellStyle name="Percent 3 4 12 5" xfId="14834"/>
    <cellStyle name="Percent 3 4 12 5 2" xfId="14835"/>
    <cellStyle name="Percent 3 4 12 6" xfId="14836"/>
    <cellStyle name="Percent 3 4 12 7" xfId="14837"/>
    <cellStyle name="Percent 3 4 12 8" xfId="14838"/>
    <cellStyle name="Percent 3 4 13" xfId="14839"/>
    <cellStyle name="Percent 3 4 13 2" xfId="14840"/>
    <cellStyle name="Percent 3 4 13 2 2" xfId="14841"/>
    <cellStyle name="Percent 3 4 13 2 2 2" xfId="14842"/>
    <cellStyle name="Percent 3 4 13 2 3" xfId="14843"/>
    <cellStyle name="Percent 3 4 13 2 3 2" xfId="14844"/>
    <cellStyle name="Percent 3 4 13 2 4" xfId="14845"/>
    <cellStyle name="Percent 3 4 13 2 5" xfId="14846"/>
    <cellStyle name="Percent 3 4 13 3" xfId="14847"/>
    <cellStyle name="Percent 3 4 13 3 2" xfId="14848"/>
    <cellStyle name="Percent 3 4 13 3 2 2" xfId="14849"/>
    <cellStyle name="Percent 3 4 13 3 3" xfId="14850"/>
    <cellStyle name="Percent 3 4 13 3 3 2" xfId="14851"/>
    <cellStyle name="Percent 3 4 13 3 4" xfId="14852"/>
    <cellStyle name="Percent 3 4 13 4" xfId="14853"/>
    <cellStyle name="Percent 3 4 13 4 2" xfId="14854"/>
    <cellStyle name="Percent 3 4 13 5" xfId="14855"/>
    <cellStyle name="Percent 3 4 13 5 2" xfId="14856"/>
    <cellStyle name="Percent 3 4 13 6" xfId="14857"/>
    <cellStyle name="Percent 3 4 13 7" xfId="14858"/>
    <cellStyle name="Percent 3 4 13 8" xfId="14859"/>
    <cellStyle name="Percent 3 4 14" xfId="14860"/>
    <cellStyle name="Percent 3 4 14 2" xfId="14861"/>
    <cellStyle name="Percent 3 4 14 2 2" xfId="14862"/>
    <cellStyle name="Percent 3 4 14 2 2 2" xfId="14863"/>
    <cellStyle name="Percent 3 4 14 2 3" xfId="14864"/>
    <cellStyle name="Percent 3 4 14 2 3 2" xfId="14865"/>
    <cellStyle name="Percent 3 4 14 2 4" xfId="14866"/>
    <cellStyle name="Percent 3 4 14 2 5" xfId="14867"/>
    <cellStyle name="Percent 3 4 14 3" xfId="14868"/>
    <cellStyle name="Percent 3 4 14 3 2" xfId="14869"/>
    <cellStyle name="Percent 3 4 14 3 2 2" xfId="14870"/>
    <cellStyle name="Percent 3 4 14 3 3" xfId="14871"/>
    <cellStyle name="Percent 3 4 14 3 3 2" xfId="14872"/>
    <cellStyle name="Percent 3 4 14 3 4" xfId="14873"/>
    <cellStyle name="Percent 3 4 14 4" xfId="14874"/>
    <cellStyle name="Percent 3 4 14 4 2" xfId="14875"/>
    <cellStyle name="Percent 3 4 14 5" xfId="14876"/>
    <cellStyle name="Percent 3 4 14 5 2" xfId="14877"/>
    <cellStyle name="Percent 3 4 14 6" xfId="14878"/>
    <cellStyle name="Percent 3 4 14 7" xfId="14879"/>
    <cellStyle name="Percent 3 4 14 8" xfId="14880"/>
    <cellStyle name="Percent 3 4 15" xfId="14881"/>
    <cellStyle name="Percent 3 4 15 2" xfId="14882"/>
    <cellStyle name="Percent 3 4 15 2 2" xfId="14883"/>
    <cellStyle name="Percent 3 4 15 2 2 2" xfId="14884"/>
    <cellStyle name="Percent 3 4 15 2 3" xfId="14885"/>
    <cellStyle name="Percent 3 4 15 2 3 2" xfId="14886"/>
    <cellStyle name="Percent 3 4 15 2 4" xfId="14887"/>
    <cellStyle name="Percent 3 4 15 2 5" xfId="14888"/>
    <cellStyle name="Percent 3 4 15 3" xfId="14889"/>
    <cellStyle name="Percent 3 4 15 3 2" xfId="14890"/>
    <cellStyle name="Percent 3 4 15 3 2 2" xfId="14891"/>
    <cellStyle name="Percent 3 4 15 3 3" xfId="14892"/>
    <cellStyle name="Percent 3 4 15 3 3 2" xfId="14893"/>
    <cellStyle name="Percent 3 4 15 3 4" xfId="14894"/>
    <cellStyle name="Percent 3 4 15 4" xfId="14895"/>
    <cellStyle name="Percent 3 4 15 4 2" xfId="14896"/>
    <cellStyle name="Percent 3 4 15 5" xfId="14897"/>
    <cellStyle name="Percent 3 4 15 5 2" xfId="14898"/>
    <cellStyle name="Percent 3 4 15 6" xfId="14899"/>
    <cellStyle name="Percent 3 4 15 7" xfId="14900"/>
    <cellStyle name="Percent 3 4 15 8" xfId="14901"/>
    <cellStyle name="Percent 3 4 16" xfId="14902"/>
    <cellStyle name="Percent 3 4 16 2" xfId="14903"/>
    <cellStyle name="Percent 3 4 16 2 2" xfId="14904"/>
    <cellStyle name="Percent 3 4 16 3" xfId="14905"/>
    <cellStyle name="Percent 3 4 16 3 2" xfId="14906"/>
    <cellStyle name="Percent 3 4 16 4" xfId="14907"/>
    <cellStyle name="Percent 3 4 17" xfId="14908"/>
    <cellStyle name="Percent 3 4 17 2" xfId="14909"/>
    <cellStyle name="Percent 3 4 17 2 2" xfId="14910"/>
    <cellStyle name="Percent 3 4 17 3" xfId="14911"/>
    <cellStyle name="Percent 3 4 17 3 2" xfId="14912"/>
    <cellStyle name="Percent 3 4 17 4" xfId="14913"/>
    <cellStyle name="Percent 3 4 18" xfId="14914"/>
    <cellStyle name="Percent 3 4 18 2" xfId="14915"/>
    <cellStyle name="Percent 3 4 19" xfId="14916"/>
    <cellStyle name="Percent 3 4 19 2" xfId="14917"/>
    <cellStyle name="Percent 3 4 2" xfId="14918"/>
    <cellStyle name="Percent 3 4 2 2" xfId="14919"/>
    <cellStyle name="Percent 3 4 2 2 2" xfId="14920"/>
    <cellStyle name="Percent 3 4 2 2 2 2" xfId="14921"/>
    <cellStyle name="Percent 3 4 2 2 3" xfId="14922"/>
    <cellStyle name="Percent 3 4 2 2 3 2" xfId="14923"/>
    <cellStyle name="Percent 3 4 2 2 4" xfId="14924"/>
    <cellStyle name="Percent 3 4 2 2 5" xfId="14925"/>
    <cellStyle name="Percent 3 4 2 3" xfId="14926"/>
    <cellStyle name="Percent 3 4 2 3 2" xfId="14927"/>
    <cellStyle name="Percent 3 4 2 3 2 2" xfId="14928"/>
    <cellStyle name="Percent 3 4 2 3 3" xfId="14929"/>
    <cellStyle name="Percent 3 4 2 3 3 2" xfId="14930"/>
    <cellStyle name="Percent 3 4 2 3 4" xfId="14931"/>
    <cellStyle name="Percent 3 4 2 4" xfId="14932"/>
    <cellStyle name="Percent 3 4 2 4 2" xfId="14933"/>
    <cellStyle name="Percent 3 4 2 4 2 2" xfId="14934"/>
    <cellStyle name="Percent 3 4 2 4 3" xfId="14935"/>
    <cellStyle name="Percent 3 4 2 4 3 2" xfId="14936"/>
    <cellStyle name="Percent 3 4 2 4 4" xfId="14937"/>
    <cellStyle name="Percent 3 4 2 5" xfId="14938"/>
    <cellStyle name="Percent 3 4 2 5 2" xfId="14939"/>
    <cellStyle name="Percent 3 4 2 6" xfId="14940"/>
    <cellStyle name="Percent 3 4 2 6 2" xfId="14941"/>
    <cellStyle name="Percent 3 4 2 7" xfId="14942"/>
    <cellStyle name="Percent 3 4 2 8" xfId="14943"/>
    <cellStyle name="Percent 3 4 2 9" xfId="14944"/>
    <cellStyle name="Percent 3 4 20" xfId="14945"/>
    <cellStyle name="Percent 3 4 21" xfId="14946"/>
    <cellStyle name="Percent 3 4 22" xfId="14947"/>
    <cellStyle name="Percent 3 4 3" xfId="14948"/>
    <cellStyle name="Percent 3 4 3 2" xfId="14949"/>
    <cellStyle name="Percent 3 4 3 2 2" xfId="14950"/>
    <cellStyle name="Percent 3 4 3 2 2 2" xfId="14951"/>
    <cellStyle name="Percent 3 4 3 2 3" xfId="14952"/>
    <cellStyle name="Percent 3 4 3 2 3 2" xfId="14953"/>
    <cellStyle name="Percent 3 4 3 2 4" xfId="14954"/>
    <cellStyle name="Percent 3 4 3 2 5" xfId="14955"/>
    <cellStyle name="Percent 3 4 3 3" xfId="14956"/>
    <cellStyle name="Percent 3 4 3 3 2" xfId="14957"/>
    <cellStyle name="Percent 3 4 3 3 2 2" xfId="14958"/>
    <cellStyle name="Percent 3 4 3 3 3" xfId="14959"/>
    <cellStyle name="Percent 3 4 3 3 3 2" xfId="14960"/>
    <cellStyle name="Percent 3 4 3 3 4" xfId="14961"/>
    <cellStyle name="Percent 3 4 3 4" xfId="14962"/>
    <cellStyle name="Percent 3 4 3 4 2" xfId="14963"/>
    <cellStyle name="Percent 3 4 3 4 2 2" xfId="14964"/>
    <cellStyle name="Percent 3 4 3 4 3" xfId="14965"/>
    <cellStyle name="Percent 3 4 3 4 3 2" xfId="14966"/>
    <cellStyle name="Percent 3 4 3 4 4" xfId="14967"/>
    <cellStyle name="Percent 3 4 3 5" xfId="14968"/>
    <cellStyle name="Percent 3 4 3 5 2" xfId="14969"/>
    <cellStyle name="Percent 3 4 3 6" xfId="14970"/>
    <cellStyle name="Percent 3 4 3 6 2" xfId="14971"/>
    <cellStyle name="Percent 3 4 3 7" xfId="14972"/>
    <cellStyle name="Percent 3 4 3 8" xfId="14973"/>
    <cellStyle name="Percent 3 4 3 9" xfId="14974"/>
    <cellStyle name="Percent 3 4 4" xfId="14975"/>
    <cellStyle name="Percent 3 4 4 2" xfId="14976"/>
    <cellStyle name="Percent 3 4 4 2 2" xfId="14977"/>
    <cellStyle name="Percent 3 4 4 2 2 2" xfId="14978"/>
    <cellStyle name="Percent 3 4 4 2 3" xfId="14979"/>
    <cellStyle name="Percent 3 4 4 2 3 2" xfId="14980"/>
    <cellStyle name="Percent 3 4 4 2 4" xfId="14981"/>
    <cellStyle name="Percent 3 4 4 2 5" xfId="14982"/>
    <cellStyle name="Percent 3 4 4 2 6" xfId="14983"/>
    <cellStyle name="Percent 3 4 4 3" xfId="14984"/>
    <cellStyle name="Percent 3 4 4 3 2" xfId="14985"/>
    <cellStyle name="Percent 3 4 4 3 2 2" xfId="14986"/>
    <cellStyle name="Percent 3 4 4 3 3" xfId="14987"/>
    <cellStyle name="Percent 3 4 4 3 3 2" xfId="14988"/>
    <cellStyle name="Percent 3 4 4 3 4" xfId="14989"/>
    <cellStyle name="Percent 3 4 4 4" xfId="14990"/>
    <cellStyle name="Percent 3 4 4 4 2" xfId="14991"/>
    <cellStyle name="Percent 3 4 4 4 2 2" xfId="14992"/>
    <cellStyle name="Percent 3 4 4 4 3" xfId="14993"/>
    <cellStyle name="Percent 3 4 4 4 3 2" xfId="14994"/>
    <cellStyle name="Percent 3 4 4 4 4" xfId="14995"/>
    <cellStyle name="Percent 3 4 4 5" xfId="14996"/>
    <cellStyle name="Percent 3 4 4 5 2" xfId="14997"/>
    <cellStyle name="Percent 3 4 4 6" xfId="14998"/>
    <cellStyle name="Percent 3 4 4 6 2" xfId="14999"/>
    <cellStyle name="Percent 3 4 4 7" xfId="15000"/>
    <cellStyle name="Percent 3 4 4 8" xfId="15001"/>
    <cellStyle name="Percent 3 4 4 9" xfId="15002"/>
    <cellStyle name="Percent 3 4 5" xfId="15003"/>
    <cellStyle name="Percent 3 4 5 2" xfId="15004"/>
    <cellStyle name="Percent 3 4 5 2 2" xfId="15005"/>
    <cellStyle name="Percent 3 4 5 2 2 2" xfId="15006"/>
    <cellStyle name="Percent 3 4 5 2 3" xfId="15007"/>
    <cellStyle name="Percent 3 4 5 2 3 2" xfId="15008"/>
    <cellStyle name="Percent 3 4 5 2 4" xfId="15009"/>
    <cellStyle name="Percent 3 4 5 2 5" xfId="15010"/>
    <cellStyle name="Percent 3 4 5 3" xfId="15011"/>
    <cellStyle name="Percent 3 4 5 3 2" xfId="15012"/>
    <cellStyle name="Percent 3 4 5 3 2 2" xfId="15013"/>
    <cellStyle name="Percent 3 4 5 3 3" xfId="15014"/>
    <cellStyle name="Percent 3 4 5 3 3 2" xfId="15015"/>
    <cellStyle name="Percent 3 4 5 3 4" xfId="15016"/>
    <cellStyle name="Percent 3 4 5 4" xfId="15017"/>
    <cellStyle name="Percent 3 4 5 4 2" xfId="15018"/>
    <cellStyle name="Percent 3 4 5 4 2 2" xfId="15019"/>
    <cellStyle name="Percent 3 4 5 4 3" xfId="15020"/>
    <cellStyle name="Percent 3 4 5 4 3 2" xfId="15021"/>
    <cellStyle name="Percent 3 4 5 4 4" xfId="15022"/>
    <cellStyle name="Percent 3 4 5 5" xfId="15023"/>
    <cellStyle name="Percent 3 4 5 5 2" xfId="15024"/>
    <cellStyle name="Percent 3 4 5 6" xfId="15025"/>
    <cellStyle name="Percent 3 4 5 6 2" xfId="15026"/>
    <cellStyle name="Percent 3 4 5 7" xfId="15027"/>
    <cellStyle name="Percent 3 4 5 8" xfId="15028"/>
    <cellStyle name="Percent 3 4 5 9" xfId="15029"/>
    <cellStyle name="Percent 3 4 6" xfId="15030"/>
    <cellStyle name="Percent 3 4 6 2" xfId="15031"/>
    <cellStyle name="Percent 3 4 6 2 2" xfId="15032"/>
    <cellStyle name="Percent 3 4 6 2 2 2" xfId="15033"/>
    <cellStyle name="Percent 3 4 6 2 3" xfId="15034"/>
    <cellStyle name="Percent 3 4 6 2 3 2" xfId="15035"/>
    <cellStyle name="Percent 3 4 6 2 4" xfId="15036"/>
    <cellStyle name="Percent 3 4 6 2 5" xfId="15037"/>
    <cellStyle name="Percent 3 4 6 3" xfId="15038"/>
    <cellStyle name="Percent 3 4 6 3 2" xfId="15039"/>
    <cellStyle name="Percent 3 4 6 3 2 2" xfId="15040"/>
    <cellStyle name="Percent 3 4 6 3 3" xfId="15041"/>
    <cellStyle name="Percent 3 4 6 3 3 2" xfId="15042"/>
    <cellStyle name="Percent 3 4 6 3 4" xfId="15043"/>
    <cellStyle name="Percent 3 4 6 4" xfId="15044"/>
    <cellStyle name="Percent 3 4 6 4 2" xfId="15045"/>
    <cellStyle name="Percent 3 4 6 4 2 2" xfId="15046"/>
    <cellStyle name="Percent 3 4 6 4 3" xfId="15047"/>
    <cellStyle name="Percent 3 4 6 4 3 2" xfId="15048"/>
    <cellStyle name="Percent 3 4 6 4 4" xfId="15049"/>
    <cellStyle name="Percent 3 4 6 5" xfId="15050"/>
    <cellStyle name="Percent 3 4 6 5 2" xfId="15051"/>
    <cellStyle name="Percent 3 4 6 6" xfId="15052"/>
    <cellStyle name="Percent 3 4 6 6 2" xfId="15053"/>
    <cellStyle name="Percent 3 4 6 7" xfId="15054"/>
    <cellStyle name="Percent 3 4 6 8" xfId="15055"/>
    <cellStyle name="Percent 3 4 6 9" xfId="15056"/>
    <cellStyle name="Percent 3 4 7" xfId="15057"/>
    <cellStyle name="Percent 3 4 7 2" xfId="15058"/>
    <cellStyle name="Percent 3 4 7 2 2" xfId="15059"/>
    <cellStyle name="Percent 3 4 7 2 2 2" xfId="15060"/>
    <cellStyle name="Percent 3 4 7 2 3" xfId="15061"/>
    <cellStyle name="Percent 3 4 7 2 3 2" xfId="15062"/>
    <cellStyle name="Percent 3 4 7 2 4" xfId="15063"/>
    <cellStyle name="Percent 3 4 7 2 5" xfId="15064"/>
    <cellStyle name="Percent 3 4 7 3" xfId="15065"/>
    <cellStyle name="Percent 3 4 7 3 2" xfId="15066"/>
    <cellStyle name="Percent 3 4 7 3 2 2" xfId="15067"/>
    <cellStyle name="Percent 3 4 7 3 3" xfId="15068"/>
    <cellStyle name="Percent 3 4 7 3 3 2" xfId="15069"/>
    <cellStyle name="Percent 3 4 7 3 4" xfId="15070"/>
    <cellStyle name="Percent 3 4 7 4" xfId="15071"/>
    <cellStyle name="Percent 3 4 7 4 2" xfId="15072"/>
    <cellStyle name="Percent 3 4 7 4 2 2" xfId="15073"/>
    <cellStyle name="Percent 3 4 7 4 3" xfId="15074"/>
    <cellStyle name="Percent 3 4 7 4 3 2" xfId="15075"/>
    <cellStyle name="Percent 3 4 7 4 4" xfId="15076"/>
    <cellStyle name="Percent 3 4 7 5" xfId="15077"/>
    <cellStyle name="Percent 3 4 7 5 2" xfId="15078"/>
    <cellStyle name="Percent 3 4 7 6" xfId="15079"/>
    <cellStyle name="Percent 3 4 7 6 2" xfId="15080"/>
    <cellStyle name="Percent 3 4 7 7" xfId="15081"/>
    <cellStyle name="Percent 3 4 7 8" xfId="15082"/>
    <cellStyle name="Percent 3 4 7 9" xfId="15083"/>
    <cellStyle name="Percent 3 4 8" xfId="15084"/>
    <cellStyle name="Percent 3 4 8 10" xfId="15085"/>
    <cellStyle name="Percent 3 4 8 11" xfId="15086"/>
    <cellStyle name="Percent 3 4 8 12" xfId="15087"/>
    <cellStyle name="Percent 3 4 8 2" xfId="15088"/>
    <cellStyle name="Percent 3 4 8 2 2" xfId="15089"/>
    <cellStyle name="Percent 3 4 8 2 2 2" xfId="15090"/>
    <cellStyle name="Percent 3 4 8 2 3" xfId="15091"/>
    <cellStyle name="Percent 3 4 8 2 3 2" xfId="15092"/>
    <cellStyle name="Percent 3 4 8 2 4" xfId="15093"/>
    <cellStyle name="Percent 3 4 8 2 5" xfId="15094"/>
    <cellStyle name="Percent 3 4 8 3" xfId="15095"/>
    <cellStyle name="Percent 3 4 8 3 2" xfId="15096"/>
    <cellStyle name="Percent 3 4 8 3 2 2" xfId="15097"/>
    <cellStyle name="Percent 3 4 8 3 3" xfId="15098"/>
    <cellStyle name="Percent 3 4 8 3 3 2" xfId="15099"/>
    <cellStyle name="Percent 3 4 8 3 4" xfId="15100"/>
    <cellStyle name="Percent 3 4 8 4" xfId="15101"/>
    <cellStyle name="Percent 3 4 8 4 2" xfId="15102"/>
    <cellStyle name="Percent 3 4 8 4 2 2" xfId="15103"/>
    <cellStyle name="Percent 3 4 8 4 3" xfId="15104"/>
    <cellStyle name="Percent 3 4 8 4 3 2" xfId="15105"/>
    <cellStyle name="Percent 3 4 8 4 4" xfId="15106"/>
    <cellStyle name="Percent 3 4 8 5" xfId="15107"/>
    <cellStyle name="Percent 3 4 8 5 2" xfId="15108"/>
    <cellStyle name="Percent 3 4 8 5 2 2" xfId="15109"/>
    <cellStyle name="Percent 3 4 8 5 3" xfId="15110"/>
    <cellStyle name="Percent 3 4 8 5 3 2" xfId="15111"/>
    <cellStyle name="Percent 3 4 8 5 4" xfId="15112"/>
    <cellStyle name="Percent 3 4 8 5 4 2" xfId="15113"/>
    <cellStyle name="Percent 3 4 8 5 5" xfId="15114"/>
    <cellStyle name="Percent 3 4 8 6" xfId="15115"/>
    <cellStyle name="Percent 3 4 8 6 2" xfId="15116"/>
    <cellStyle name="Percent 3 4 8 6 2 2" xfId="15117"/>
    <cellStyle name="Percent 3 4 8 6 3" xfId="15118"/>
    <cellStyle name="Percent 3 4 8 6 3 2" xfId="15119"/>
    <cellStyle name="Percent 3 4 8 6 4" xfId="15120"/>
    <cellStyle name="Percent 3 4 8 7" xfId="15121"/>
    <cellStyle name="Percent 3 4 8 7 2" xfId="15122"/>
    <cellStyle name="Percent 3 4 8 8" xfId="15123"/>
    <cellStyle name="Percent 3 4 8 8 2" xfId="15124"/>
    <cellStyle name="Percent 3 4 8 9" xfId="15125"/>
    <cellStyle name="Percent 3 4 8 9 2" xfId="15126"/>
    <cellStyle name="Percent 3 4 9" xfId="15127"/>
    <cellStyle name="Percent 3 4 9 10" xfId="15128"/>
    <cellStyle name="Percent 3 4 9 11" xfId="15129"/>
    <cellStyle name="Percent 3 4 9 12" xfId="15130"/>
    <cellStyle name="Percent 3 4 9 2" xfId="15131"/>
    <cellStyle name="Percent 3 4 9 2 2" xfId="15132"/>
    <cellStyle name="Percent 3 4 9 2 2 2" xfId="15133"/>
    <cellStyle name="Percent 3 4 9 2 3" xfId="15134"/>
    <cellStyle name="Percent 3 4 9 2 3 2" xfId="15135"/>
    <cellStyle name="Percent 3 4 9 2 4" xfId="15136"/>
    <cellStyle name="Percent 3 4 9 2 5" xfId="15137"/>
    <cellStyle name="Percent 3 4 9 3" xfId="15138"/>
    <cellStyle name="Percent 3 4 9 3 2" xfId="15139"/>
    <cellStyle name="Percent 3 4 9 3 2 2" xfId="15140"/>
    <cellStyle name="Percent 3 4 9 3 3" xfId="15141"/>
    <cellStyle name="Percent 3 4 9 3 3 2" xfId="15142"/>
    <cellStyle name="Percent 3 4 9 3 4" xfId="15143"/>
    <cellStyle name="Percent 3 4 9 4" xfId="15144"/>
    <cellStyle name="Percent 3 4 9 4 2" xfId="15145"/>
    <cellStyle name="Percent 3 4 9 4 2 2" xfId="15146"/>
    <cellStyle name="Percent 3 4 9 4 3" xfId="15147"/>
    <cellStyle name="Percent 3 4 9 4 3 2" xfId="15148"/>
    <cellStyle name="Percent 3 4 9 4 4" xfId="15149"/>
    <cellStyle name="Percent 3 4 9 5" xfId="15150"/>
    <cellStyle name="Percent 3 4 9 5 2" xfId="15151"/>
    <cellStyle name="Percent 3 4 9 5 2 2" xfId="15152"/>
    <cellStyle name="Percent 3 4 9 5 3" xfId="15153"/>
    <cellStyle name="Percent 3 4 9 5 3 2" xfId="15154"/>
    <cellStyle name="Percent 3 4 9 5 4" xfId="15155"/>
    <cellStyle name="Percent 3 4 9 5 4 2" xfId="15156"/>
    <cellStyle name="Percent 3 4 9 5 5" xfId="15157"/>
    <cellStyle name="Percent 3 4 9 6" xfId="15158"/>
    <cellStyle name="Percent 3 4 9 6 2" xfId="15159"/>
    <cellStyle name="Percent 3 4 9 6 2 2" xfId="15160"/>
    <cellStyle name="Percent 3 4 9 6 3" xfId="15161"/>
    <cellStyle name="Percent 3 4 9 6 3 2" xfId="15162"/>
    <cellStyle name="Percent 3 4 9 6 4" xfId="15163"/>
    <cellStyle name="Percent 3 4 9 7" xfId="15164"/>
    <cellStyle name="Percent 3 4 9 7 2" xfId="15165"/>
    <cellStyle name="Percent 3 4 9 8" xfId="15166"/>
    <cellStyle name="Percent 3 4 9 8 2" xfId="15167"/>
    <cellStyle name="Percent 3 4 9 9" xfId="15168"/>
    <cellStyle name="Percent 3 4 9 9 2" xfId="15169"/>
    <cellStyle name="Percent 3 5" xfId="15170"/>
    <cellStyle name="Percent 3 5 10" xfId="15171"/>
    <cellStyle name="Percent 3 5 10 10" xfId="15172"/>
    <cellStyle name="Percent 3 5 10 11" xfId="15173"/>
    <cellStyle name="Percent 3 5 10 12" xfId="15174"/>
    <cellStyle name="Percent 3 5 10 2" xfId="15175"/>
    <cellStyle name="Percent 3 5 10 2 2" xfId="15176"/>
    <cellStyle name="Percent 3 5 10 2 2 2" xfId="15177"/>
    <cellStyle name="Percent 3 5 10 2 3" xfId="15178"/>
    <cellStyle name="Percent 3 5 10 2 3 2" xfId="15179"/>
    <cellStyle name="Percent 3 5 10 2 4" xfId="15180"/>
    <cellStyle name="Percent 3 5 10 2 5" xfId="15181"/>
    <cellStyle name="Percent 3 5 10 3" xfId="15182"/>
    <cellStyle name="Percent 3 5 10 3 2" xfId="15183"/>
    <cellStyle name="Percent 3 5 10 3 2 2" xfId="15184"/>
    <cellStyle name="Percent 3 5 10 3 3" xfId="15185"/>
    <cellStyle name="Percent 3 5 10 3 3 2" xfId="15186"/>
    <cellStyle name="Percent 3 5 10 3 4" xfId="15187"/>
    <cellStyle name="Percent 3 5 10 4" xfId="15188"/>
    <cellStyle name="Percent 3 5 10 4 2" xfId="15189"/>
    <cellStyle name="Percent 3 5 10 4 2 2" xfId="15190"/>
    <cellStyle name="Percent 3 5 10 4 3" xfId="15191"/>
    <cellStyle name="Percent 3 5 10 4 3 2" xfId="15192"/>
    <cellStyle name="Percent 3 5 10 4 4" xfId="15193"/>
    <cellStyle name="Percent 3 5 10 5" xfId="15194"/>
    <cellStyle name="Percent 3 5 10 5 2" xfId="15195"/>
    <cellStyle name="Percent 3 5 10 5 2 2" xfId="15196"/>
    <cellStyle name="Percent 3 5 10 5 3" xfId="15197"/>
    <cellStyle name="Percent 3 5 10 5 3 2" xfId="15198"/>
    <cellStyle name="Percent 3 5 10 5 4" xfId="15199"/>
    <cellStyle name="Percent 3 5 10 5 4 2" xfId="15200"/>
    <cellStyle name="Percent 3 5 10 5 5" xfId="15201"/>
    <cellStyle name="Percent 3 5 10 6" xfId="15202"/>
    <cellStyle name="Percent 3 5 10 6 2" xfId="15203"/>
    <cellStyle name="Percent 3 5 10 6 2 2" xfId="15204"/>
    <cellStyle name="Percent 3 5 10 6 3" xfId="15205"/>
    <cellStyle name="Percent 3 5 10 6 3 2" xfId="15206"/>
    <cellStyle name="Percent 3 5 10 6 4" xfId="15207"/>
    <cellStyle name="Percent 3 5 10 7" xfId="15208"/>
    <cellStyle name="Percent 3 5 10 7 2" xfId="15209"/>
    <cellStyle name="Percent 3 5 10 8" xfId="15210"/>
    <cellStyle name="Percent 3 5 10 8 2" xfId="15211"/>
    <cellStyle name="Percent 3 5 10 9" xfId="15212"/>
    <cellStyle name="Percent 3 5 10 9 2" xfId="15213"/>
    <cellStyle name="Percent 3 5 11" xfId="15214"/>
    <cellStyle name="Percent 3 5 11 10" xfId="15215"/>
    <cellStyle name="Percent 3 5 11 11" xfId="15216"/>
    <cellStyle name="Percent 3 5 11 12" xfId="15217"/>
    <cellStyle name="Percent 3 5 11 2" xfId="15218"/>
    <cellStyle name="Percent 3 5 11 2 2" xfId="15219"/>
    <cellStyle name="Percent 3 5 11 2 2 2" xfId="15220"/>
    <cellStyle name="Percent 3 5 11 2 3" xfId="15221"/>
    <cellStyle name="Percent 3 5 11 2 3 2" xfId="15222"/>
    <cellStyle name="Percent 3 5 11 2 4" xfId="15223"/>
    <cellStyle name="Percent 3 5 11 2 5" xfId="15224"/>
    <cellStyle name="Percent 3 5 11 3" xfId="15225"/>
    <cellStyle name="Percent 3 5 11 3 2" xfId="15226"/>
    <cellStyle name="Percent 3 5 11 3 2 2" xfId="15227"/>
    <cellStyle name="Percent 3 5 11 3 3" xfId="15228"/>
    <cellStyle name="Percent 3 5 11 3 3 2" xfId="15229"/>
    <cellStyle name="Percent 3 5 11 3 4" xfId="15230"/>
    <cellStyle name="Percent 3 5 11 4" xfId="15231"/>
    <cellStyle name="Percent 3 5 11 4 2" xfId="15232"/>
    <cellStyle name="Percent 3 5 11 4 2 2" xfId="15233"/>
    <cellStyle name="Percent 3 5 11 4 3" xfId="15234"/>
    <cellStyle name="Percent 3 5 11 4 3 2" xfId="15235"/>
    <cellStyle name="Percent 3 5 11 4 4" xfId="15236"/>
    <cellStyle name="Percent 3 5 11 5" xfId="15237"/>
    <cellStyle name="Percent 3 5 11 5 2" xfId="15238"/>
    <cellStyle name="Percent 3 5 11 5 2 2" xfId="15239"/>
    <cellStyle name="Percent 3 5 11 5 3" xfId="15240"/>
    <cellStyle name="Percent 3 5 11 5 3 2" xfId="15241"/>
    <cellStyle name="Percent 3 5 11 5 4" xfId="15242"/>
    <cellStyle name="Percent 3 5 11 5 4 2" xfId="15243"/>
    <cellStyle name="Percent 3 5 11 5 5" xfId="15244"/>
    <cellStyle name="Percent 3 5 11 6" xfId="15245"/>
    <cellStyle name="Percent 3 5 11 6 2" xfId="15246"/>
    <cellStyle name="Percent 3 5 11 6 2 2" xfId="15247"/>
    <cellStyle name="Percent 3 5 11 6 3" xfId="15248"/>
    <cellStyle name="Percent 3 5 11 6 3 2" xfId="15249"/>
    <cellStyle name="Percent 3 5 11 6 4" xfId="15250"/>
    <cellStyle name="Percent 3 5 11 7" xfId="15251"/>
    <cellStyle name="Percent 3 5 11 7 2" xfId="15252"/>
    <cellStyle name="Percent 3 5 11 8" xfId="15253"/>
    <cellStyle name="Percent 3 5 11 8 2" xfId="15254"/>
    <cellStyle name="Percent 3 5 11 9" xfId="15255"/>
    <cellStyle name="Percent 3 5 11 9 2" xfId="15256"/>
    <cellStyle name="Percent 3 5 12" xfId="15257"/>
    <cellStyle name="Percent 3 5 12 10" xfId="15258"/>
    <cellStyle name="Percent 3 5 12 11" xfId="15259"/>
    <cellStyle name="Percent 3 5 12 12" xfId="15260"/>
    <cellStyle name="Percent 3 5 12 2" xfId="15261"/>
    <cellStyle name="Percent 3 5 12 2 2" xfId="15262"/>
    <cellStyle name="Percent 3 5 12 2 2 2" xfId="15263"/>
    <cellStyle name="Percent 3 5 12 2 3" xfId="15264"/>
    <cellStyle name="Percent 3 5 12 2 3 2" xfId="15265"/>
    <cellStyle name="Percent 3 5 12 2 4" xfId="15266"/>
    <cellStyle name="Percent 3 5 12 2 5" xfId="15267"/>
    <cellStyle name="Percent 3 5 12 3" xfId="15268"/>
    <cellStyle name="Percent 3 5 12 3 2" xfId="15269"/>
    <cellStyle name="Percent 3 5 12 3 2 2" xfId="15270"/>
    <cellStyle name="Percent 3 5 12 3 3" xfId="15271"/>
    <cellStyle name="Percent 3 5 12 3 3 2" xfId="15272"/>
    <cellStyle name="Percent 3 5 12 3 4" xfId="15273"/>
    <cellStyle name="Percent 3 5 12 4" xfId="15274"/>
    <cellStyle name="Percent 3 5 12 4 2" xfId="15275"/>
    <cellStyle name="Percent 3 5 12 4 2 2" xfId="15276"/>
    <cellStyle name="Percent 3 5 12 4 3" xfId="15277"/>
    <cellStyle name="Percent 3 5 12 4 3 2" xfId="15278"/>
    <cellStyle name="Percent 3 5 12 4 4" xfId="15279"/>
    <cellStyle name="Percent 3 5 12 5" xfId="15280"/>
    <cellStyle name="Percent 3 5 12 5 2" xfId="15281"/>
    <cellStyle name="Percent 3 5 12 5 2 2" xfId="15282"/>
    <cellStyle name="Percent 3 5 12 5 3" xfId="15283"/>
    <cellStyle name="Percent 3 5 12 5 3 2" xfId="15284"/>
    <cellStyle name="Percent 3 5 12 5 4" xfId="15285"/>
    <cellStyle name="Percent 3 5 12 5 4 2" xfId="15286"/>
    <cellStyle name="Percent 3 5 12 5 5" xfId="15287"/>
    <cellStyle name="Percent 3 5 12 6" xfId="15288"/>
    <cellStyle name="Percent 3 5 12 6 2" xfId="15289"/>
    <cellStyle name="Percent 3 5 12 6 2 2" xfId="15290"/>
    <cellStyle name="Percent 3 5 12 6 3" xfId="15291"/>
    <cellStyle name="Percent 3 5 12 6 3 2" xfId="15292"/>
    <cellStyle name="Percent 3 5 12 6 4" xfId="15293"/>
    <cellStyle name="Percent 3 5 12 7" xfId="15294"/>
    <cellStyle name="Percent 3 5 12 7 2" xfId="15295"/>
    <cellStyle name="Percent 3 5 12 8" xfId="15296"/>
    <cellStyle name="Percent 3 5 12 8 2" xfId="15297"/>
    <cellStyle name="Percent 3 5 12 9" xfId="15298"/>
    <cellStyle name="Percent 3 5 12 9 2" xfId="15299"/>
    <cellStyle name="Percent 3 5 13" xfId="15300"/>
    <cellStyle name="Percent 3 5 13 10" xfId="15301"/>
    <cellStyle name="Percent 3 5 13 11" xfId="15302"/>
    <cellStyle name="Percent 3 5 13 12" xfId="15303"/>
    <cellStyle name="Percent 3 5 13 2" xfId="15304"/>
    <cellStyle name="Percent 3 5 13 2 2" xfId="15305"/>
    <cellStyle name="Percent 3 5 13 2 2 2" xfId="15306"/>
    <cellStyle name="Percent 3 5 13 2 3" xfId="15307"/>
    <cellStyle name="Percent 3 5 13 2 3 2" xfId="15308"/>
    <cellStyle name="Percent 3 5 13 2 4" xfId="15309"/>
    <cellStyle name="Percent 3 5 13 2 5" xfId="15310"/>
    <cellStyle name="Percent 3 5 13 3" xfId="15311"/>
    <cellStyle name="Percent 3 5 13 3 2" xfId="15312"/>
    <cellStyle name="Percent 3 5 13 3 2 2" xfId="15313"/>
    <cellStyle name="Percent 3 5 13 3 3" xfId="15314"/>
    <cellStyle name="Percent 3 5 13 3 3 2" xfId="15315"/>
    <cellStyle name="Percent 3 5 13 3 4" xfId="15316"/>
    <cellStyle name="Percent 3 5 13 4" xfId="15317"/>
    <cellStyle name="Percent 3 5 13 4 2" xfId="15318"/>
    <cellStyle name="Percent 3 5 13 4 2 2" xfId="15319"/>
    <cellStyle name="Percent 3 5 13 4 3" xfId="15320"/>
    <cellStyle name="Percent 3 5 13 4 3 2" xfId="15321"/>
    <cellStyle name="Percent 3 5 13 4 4" xfId="15322"/>
    <cellStyle name="Percent 3 5 13 5" xfId="15323"/>
    <cellStyle name="Percent 3 5 13 5 2" xfId="15324"/>
    <cellStyle name="Percent 3 5 13 5 2 2" xfId="15325"/>
    <cellStyle name="Percent 3 5 13 5 3" xfId="15326"/>
    <cellStyle name="Percent 3 5 13 5 3 2" xfId="15327"/>
    <cellStyle name="Percent 3 5 13 5 4" xfId="15328"/>
    <cellStyle name="Percent 3 5 13 5 4 2" xfId="15329"/>
    <cellStyle name="Percent 3 5 13 5 5" xfId="15330"/>
    <cellStyle name="Percent 3 5 13 6" xfId="15331"/>
    <cellStyle name="Percent 3 5 13 6 2" xfId="15332"/>
    <cellStyle name="Percent 3 5 13 6 2 2" xfId="15333"/>
    <cellStyle name="Percent 3 5 13 6 3" xfId="15334"/>
    <cellStyle name="Percent 3 5 13 6 3 2" xfId="15335"/>
    <cellStyle name="Percent 3 5 13 6 4" xfId="15336"/>
    <cellStyle name="Percent 3 5 13 7" xfId="15337"/>
    <cellStyle name="Percent 3 5 13 7 2" xfId="15338"/>
    <cellStyle name="Percent 3 5 13 8" xfId="15339"/>
    <cellStyle name="Percent 3 5 13 8 2" xfId="15340"/>
    <cellStyle name="Percent 3 5 13 9" xfId="15341"/>
    <cellStyle name="Percent 3 5 13 9 2" xfId="15342"/>
    <cellStyle name="Percent 3 5 14" xfId="15343"/>
    <cellStyle name="Percent 3 5 14 10" xfId="15344"/>
    <cellStyle name="Percent 3 5 14 11" xfId="15345"/>
    <cellStyle name="Percent 3 5 14 12" xfId="15346"/>
    <cellStyle name="Percent 3 5 14 2" xfId="15347"/>
    <cellStyle name="Percent 3 5 14 2 2" xfId="15348"/>
    <cellStyle name="Percent 3 5 14 2 2 2" xfId="15349"/>
    <cellStyle name="Percent 3 5 14 2 3" xfId="15350"/>
    <cellStyle name="Percent 3 5 14 2 3 2" xfId="15351"/>
    <cellStyle name="Percent 3 5 14 2 4" xfId="15352"/>
    <cellStyle name="Percent 3 5 14 2 5" xfId="15353"/>
    <cellStyle name="Percent 3 5 14 3" xfId="15354"/>
    <cellStyle name="Percent 3 5 14 3 2" xfId="15355"/>
    <cellStyle name="Percent 3 5 14 3 2 2" xfId="15356"/>
    <cellStyle name="Percent 3 5 14 3 3" xfId="15357"/>
    <cellStyle name="Percent 3 5 14 3 3 2" xfId="15358"/>
    <cellStyle name="Percent 3 5 14 3 4" xfId="15359"/>
    <cellStyle name="Percent 3 5 14 4" xfId="15360"/>
    <cellStyle name="Percent 3 5 14 4 2" xfId="15361"/>
    <cellStyle name="Percent 3 5 14 4 2 2" xfId="15362"/>
    <cellStyle name="Percent 3 5 14 4 3" xfId="15363"/>
    <cellStyle name="Percent 3 5 14 4 3 2" xfId="15364"/>
    <cellStyle name="Percent 3 5 14 4 4" xfId="15365"/>
    <cellStyle name="Percent 3 5 14 5" xfId="15366"/>
    <cellStyle name="Percent 3 5 14 5 2" xfId="15367"/>
    <cellStyle name="Percent 3 5 14 5 2 2" xfId="15368"/>
    <cellStyle name="Percent 3 5 14 5 3" xfId="15369"/>
    <cellStyle name="Percent 3 5 14 5 3 2" xfId="15370"/>
    <cellStyle name="Percent 3 5 14 5 4" xfId="15371"/>
    <cellStyle name="Percent 3 5 14 5 4 2" xfId="15372"/>
    <cellStyle name="Percent 3 5 14 5 5" xfId="15373"/>
    <cellStyle name="Percent 3 5 14 6" xfId="15374"/>
    <cellStyle name="Percent 3 5 14 6 2" xfId="15375"/>
    <cellStyle name="Percent 3 5 14 6 2 2" xfId="15376"/>
    <cellStyle name="Percent 3 5 14 6 3" xfId="15377"/>
    <cellStyle name="Percent 3 5 14 6 3 2" xfId="15378"/>
    <cellStyle name="Percent 3 5 14 6 4" xfId="15379"/>
    <cellStyle name="Percent 3 5 14 7" xfId="15380"/>
    <cellStyle name="Percent 3 5 14 7 2" xfId="15381"/>
    <cellStyle name="Percent 3 5 14 8" xfId="15382"/>
    <cellStyle name="Percent 3 5 14 8 2" xfId="15383"/>
    <cellStyle name="Percent 3 5 14 9" xfId="15384"/>
    <cellStyle name="Percent 3 5 14 9 2" xfId="15385"/>
    <cellStyle name="Percent 3 5 15" xfId="15386"/>
    <cellStyle name="Percent 3 5 15 10" xfId="15387"/>
    <cellStyle name="Percent 3 5 15 11" xfId="15388"/>
    <cellStyle name="Percent 3 5 15 12" xfId="15389"/>
    <cellStyle name="Percent 3 5 15 2" xfId="15390"/>
    <cellStyle name="Percent 3 5 15 2 2" xfId="15391"/>
    <cellStyle name="Percent 3 5 15 2 2 2" xfId="15392"/>
    <cellStyle name="Percent 3 5 15 2 3" xfId="15393"/>
    <cellStyle name="Percent 3 5 15 2 3 2" xfId="15394"/>
    <cellStyle name="Percent 3 5 15 2 4" xfId="15395"/>
    <cellStyle name="Percent 3 5 15 2 5" xfId="15396"/>
    <cellStyle name="Percent 3 5 15 3" xfId="15397"/>
    <cellStyle name="Percent 3 5 15 3 2" xfId="15398"/>
    <cellStyle name="Percent 3 5 15 3 2 2" xfId="15399"/>
    <cellStyle name="Percent 3 5 15 3 3" xfId="15400"/>
    <cellStyle name="Percent 3 5 15 3 3 2" xfId="15401"/>
    <cellStyle name="Percent 3 5 15 3 4" xfId="15402"/>
    <cellStyle name="Percent 3 5 15 4" xfId="15403"/>
    <cellStyle name="Percent 3 5 15 4 2" xfId="15404"/>
    <cellStyle name="Percent 3 5 15 4 2 2" xfId="15405"/>
    <cellStyle name="Percent 3 5 15 4 3" xfId="15406"/>
    <cellStyle name="Percent 3 5 15 4 3 2" xfId="15407"/>
    <cellStyle name="Percent 3 5 15 4 4" xfId="15408"/>
    <cellStyle name="Percent 3 5 15 5" xfId="15409"/>
    <cellStyle name="Percent 3 5 15 5 2" xfId="15410"/>
    <cellStyle name="Percent 3 5 15 5 2 2" xfId="15411"/>
    <cellStyle name="Percent 3 5 15 5 3" xfId="15412"/>
    <cellStyle name="Percent 3 5 15 5 3 2" xfId="15413"/>
    <cellStyle name="Percent 3 5 15 5 4" xfId="15414"/>
    <cellStyle name="Percent 3 5 15 5 4 2" xfId="15415"/>
    <cellStyle name="Percent 3 5 15 5 5" xfId="15416"/>
    <cellStyle name="Percent 3 5 15 6" xfId="15417"/>
    <cellStyle name="Percent 3 5 15 6 2" xfId="15418"/>
    <cellStyle name="Percent 3 5 15 6 2 2" xfId="15419"/>
    <cellStyle name="Percent 3 5 15 6 3" xfId="15420"/>
    <cellStyle name="Percent 3 5 15 6 3 2" xfId="15421"/>
    <cellStyle name="Percent 3 5 15 6 4" xfId="15422"/>
    <cellStyle name="Percent 3 5 15 7" xfId="15423"/>
    <cellStyle name="Percent 3 5 15 7 2" xfId="15424"/>
    <cellStyle name="Percent 3 5 15 8" xfId="15425"/>
    <cellStyle name="Percent 3 5 15 8 2" xfId="15426"/>
    <cellStyle name="Percent 3 5 15 9" xfId="15427"/>
    <cellStyle name="Percent 3 5 15 9 2" xfId="15428"/>
    <cellStyle name="Percent 3 5 16" xfId="15429"/>
    <cellStyle name="Percent 3 5 16 2" xfId="15430"/>
    <cellStyle name="Percent 3 5 16 2 2" xfId="15431"/>
    <cellStyle name="Percent 3 5 16 3" xfId="15432"/>
    <cellStyle name="Percent 3 5 16 3 2" xfId="15433"/>
    <cellStyle name="Percent 3 5 16 4" xfId="15434"/>
    <cellStyle name="Percent 3 5 16 5" xfId="15435"/>
    <cellStyle name="Percent 3 5 16 6" xfId="15436"/>
    <cellStyle name="Percent 3 5 17" xfId="15437"/>
    <cellStyle name="Percent 3 5 17 2" xfId="15438"/>
    <cellStyle name="Percent 3 5 17 2 2" xfId="15439"/>
    <cellStyle name="Percent 3 5 17 3" xfId="15440"/>
    <cellStyle name="Percent 3 5 17 3 2" xfId="15441"/>
    <cellStyle name="Percent 3 5 17 4" xfId="15442"/>
    <cellStyle name="Percent 3 5 17 5" xfId="15443"/>
    <cellStyle name="Percent 3 5 18" xfId="15444"/>
    <cellStyle name="Percent 3 5 18 2" xfId="15445"/>
    <cellStyle name="Percent 3 5 18 2 2" xfId="15446"/>
    <cellStyle name="Percent 3 5 18 3" xfId="15447"/>
    <cellStyle name="Percent 3 5 18 3 2" xfId="15448"/>
    <cellStyle name="Percent 3 5 18 4" xfId="15449"/>
    <cellStyle name="Percent 3 5 19" xfId="15450"/>
    <cellStyle name="Percent 3 5 19 2" xfId="15451"/>
    <cellStyle name="Percent 3 5 19 2 2" xfId="15452"/>
    <cellStyle name="Percent 3 5 19 3" xfId="15453"/>
    <cellStyle name="Percent 3 5 19 3 2" xfId="15454"/>
    <cellStyle name="Percent 3 5 19 4" xfId="15455"/>
    <cellStyle name="Percent 3 5 19 4 2" xfId="15456"/>
    <cellStyle name="Percent 3 5 19 5" xfId="15457"/>
    <cellStyle name="Percent 3 5 2" xfId="15458"/>
    <cellStyle name="Percent 3 5 2 10" xfId="15459"/>
    <cellStyle name="Percent 3 5 2 11" xfId="15460"/>
    <cellStyle name="Percent 3 5 2 12" xfId="15461"/>
    <cellStyle name="Percent 3 5 2 2" xfId="15462"/>
    <cellStyle name="Percent 3 5 2 2 2" xfId="15463"/>
    <cellStyle name="Percent 3 5 2 2 2 2" xfId="15464"/>
    <cellStyle name="Percent 3 5 2 2 3" xfId="15465"/>
    <cellStyle name="Percent 3 5 2 2 3 2" xfId="15466"/>
    <cellStyle name="Percent 3 5 2 2 4" xfId="15467"/>
    <cellStyle name="Percent 3 5 2 2 5" xfId="15468"/>
    <cellStyle name="Percent 3 5 2 3" xfId="15469"/>
    <cellStyle name="Percent 3 5 2 3 2" xfId="15470"/>
    <cellStyle name="Percent 3 5 2 3 2 2" xfId="15471"/>
    <cellStyle name="Percent 3 5 2 3 3" xfId="15472"/>
    <cellStyle name="Percent 3 5 2 3 3 2" xfId="15473"/>
    <cellStyle name="Percent 3 5 2 3 4" xfId="15474"/>
    <cellStyle name="Percent 3 5 2 4" xfId="15475"/>
    <cellStyle name="Percent 3 5 2 4 2" xfId="15476"/>
    <cellStyle name="Percent 3 5 2 4 2 2" xfId="15477"/>
    <cellStyle name="Percent 3 5 2 4 3" xfId="15478"/>
    <cellStyle name="Percent 3 5 2 4 3 2" xfId="15479"/>
    <cellStyle name="Percent 3 5 2 4 4" xfId="15480"/>
    <cellStyle name="Percent 3 5 2 5" xfId="15481"/>
    <cellStyle name="Percent 3 5 2 5 2" xfId="15482"/>
    <cellStyle name="Percent 3 5 2 5 2 2" xfId="15483"/>
    <cellStyle name="Percent 3 5 2 5 3" xfId="15484"/>
    <cellStyle name="Percent 3 5 2 5 3 2" xfId="15485"/>
    <cellStyle name="Percent 3 5 2 5 4" xfId="15486"/>
    <cellStyle name="Percent 3 5 2 5 4 2" xfId="15487"/>
    <cellStyle name="Percent 3 5 2 5 5" xfId="15488"/>
    <cellStyle name="Percent 3 5 2 6" xfId="15489"/>
    <cellStyle name="Percent 3 5 2 6 2" xfId="15490"/>
    <cellStyle name="Percent 3 5 2 6 2 2" xfId="15491"/>
    <cellStyle name="Percent 3 5 2 6 3" xfId="15492"/>
    <cellStyle name="Percent 3 5 2 6 3 2" xfId="15493"/>
    <cellStyle name="Percent 3 5 2 6 4" xfId="15494"/>
    <cellStyle name="Percent 3 5 2 7" xfId="15495"/>
    <cellStyle name="Percent 3 5 2 7 2" xfId="15496"/>
    <cellStyle name="Percent 3 5 2 8" xfId="15497"/>
    <cellStyle name="Percent 3 5 2 8 2" xfId="15498"/>
    <cellStyle name="Percent 3 5 2 9" xfId="15499"/>
    <cellStyle name="Percent 3 5 2 9 2" xfId="15500"/>
    <cellStyle name="Percent 3 5 20" xfId="15501"/>
    <cellStyle name="Percent 3 5 20 2" xfId="15502"/>
    <cellStyle name="Percent 3 5 20 2 2" xfId="15503"/>
    <cellStyle name="Percent 3 5 20 3" xfId="15504"/>
    <cellStyle name="Percent 3 5 20 3 2" xfId="15505"/>
    <cellStyle name="Percent 3 5 20 4" xfId="15506"/>
    <cellStyle name="Percent 3 5 21" xfId="15507"/>
    <cellStyle name="Percent 3 5 21 2" xfId="15508"/>
    <cellStyle name="Percent 3 5 22" xfId="15509"/>
    <cellStyle name="Percent 3 5 22 2" xfId="15510"/>
    <cellStyle name="Percent 3 5 23" xfId="15511"/>
    <cellStyle name="Percent 3 5 23 2" xfId="15512"/>
    <cellStyle name="Percent 3 5 24" xfId="15513"/>
    <cellStyle name="Percent 3 5 25" xfId="15514"/>
    <cellStyle name="Percent 3 5 26" xfId="15515"/>
    <cellStyle name="Percent 3 5 3" xfId="15516"/>
    <cellStyle name="Percent 3 5 3 10" xfId="15517"/>
    <cellStyle name="Percent 3 5 3 11" xfId="15518"/>
    <cellStyle name="Percent 3 5 3 12" xfId="15519"/>
    <cellStyle name="Percent 3 5 3 2" xfId="15520"/>
    <cellStyle name="Percent 3 5 3 2 2" xfId="15521"/>
    <cellStyle name="Percent 3 5 3 2 2 2" xfId="15522"/>
    <cellStyle name="Percent 3 5 3 2 3" xfId="15523"/>
    <cellStyle name="Percent 3 5 3 2 3 2" xfId="15524"/>
    <cellStyle name="Percent 3 5 3 2 4" xfId="15525"/>
    <cellStyle name="Percent 3 5 3 2 5" xfId="15526"/>
    <cellStyle name="Percent 3 5 3 3" xfId="15527"/>
    <cellStyle name="Percent 3 5 3 3 2" xfId="15528"/>
    <cellStyle name="Percent 3 5 3 3 2 2" xfId="15529"/>
    <cellStyle name="Percent 3 5 3 3 3" xfId="15530"/>
    <cellStyle name="Percent 3 5 3 3 3 2" xfId="15531"/>
    <cellStyle name="Percent 3 5 3 3 4" xfId="15532"/>
    <cellStyle name="Percent 3 5 3 4" xfId="15533"/>
    <cellStyle name="Percent 3 5 3 4 2" xfId="15534"/>
    <cellStyle name="Percent 3 5 3 4 2 2" xfId="15535"/>
    <cellStyle name="Percent 3 5 3 4 3" xfId="15536"/>
    <cellStyle name="Percent 3 5 3 4 3 2" xfId="15537"/>
    <cellStyle name="Percent 3 5 3 4 4" xfId="15538"/>
    <cellStyle name="Percent 3 5 3 5" xfId="15539"/>
    <cellStyle name="Percent 3 5 3 5 2" xfId="15540"/>
    <cellStyle name="Percent 3 5 3 5 2 2" xfId="15541"/>
    <cellStyle name="Percent 3 5 3 5 3" xfId="15542"/>
    <cellStyle name="Percent 3 5 3 5 3 2" xfId="15543"/>
    <cellStyle name="Percent 3 5 3 5 4" xfId="15544"/>
    <cellStyle name="Percent 3 5 3 5 4 2" xfId="15545"/>
    <cellStyle name="Percent 3 5 3 5 5" xfId="15546"/>
    <cellStyle name="Percent 3 5 3 6" xfId="15547"/>
    <cellStyle name="Percent 3 5 3 6 2" xfId="15548"/>
    <cellStyle name="Percent 3 5 3 6 2 2" xfId="15549"/>
    <cellStyle name="Percent 3 5 3 6 3" xfId="15550"/>
    <cellStyle name="Percent 3 5 3 6 3 2" xfId="15551"/>
    <cellStyle name="Percent 3 5 3 6 4" xfId="15552"/>
    <cellStyle name="Percent 3 5 3 7" xfId="15553"/>
    <cellStyle name="Percent 3 5 3 7 2" xfId="15554"/>
    <cellStyle name="Percent 3 5 3 8" xfId="15555"/>
    <cellStyle name="Percent 3 5 3 8 2" xfId="15556"/>
    <cellStyle name="Percent 3 5 3 9" xfId="15557"/>
    <cellStyle name="Percent 3 5 3 9 2" xfId="15558"/>
    <cellStyle name="Percent 3 5 4" xfId="15559"/>
    <cellStyle name="Percent 3 5 4 10" xfId="15560"/>
    <cellStyle name="Percent 3 5 4 11" xfId="15561"/>
    <cellStyle name="Percent 3 5 4 12" xfId="15562"/>
    <cellStyle name="Percent 3 5 4 2" xfId="15563"/>
    <cellStyle name="Percent 3 5 4 2 2" xfId="15564"/>
    <cellStyle name="Percent 3 5 4 2 2 2" xfId="15565"/>
    <cellStyle name="Percent 3 5 4 2 3" xfId="15566"/>
    <cellStyle name="Percent 3 5 4 2 3 2" xfId="15567"/>
    <cellStyle name="Percent 3 5 4 2 4" xfId="15568"/>
    <cellStyle name="Percent 3 5 4 2 5" xfId="15569"/>
    <cellStyle name="Percent 3 5 4 3" xfId="15570"/>
    <cellStyle name="Percent 3 5 4 3 2" xfId="15571"/>
    <cellStyle name="Percent 3 5 4 3 2 2" xfId="15572"/>
    <cellStyle name="Percent 3 5 4 3 3" xfId="15573"/>
    <cellStyle name="Percent 3 5 4 3 3 2" xfId="15574"/>
    <cellStyle name="Percent 3 5 4 3 4" xfId="15575"/>
    <cellStyle name="Percent 3 5 4 4" xfId="15576"/>
    <cellStyle name="Percent 3 5 4 4 2" xfId="15577"/>
    <cellStyle name="Percent 3 5 4 4 2 2" xfId="15578"/>
    <cellStyle name="Percent 3 5 4 4 3" xfId="15579"/>
    <cellStyle name="Percent 3 5 4 4 3 2" xfId="15580"/>
    <cellStyle name="Percent 3 5 4 4 4" xfId="15581"/>
    <cellStyle name="Percent 3 5 4 5" xfId="15582"/>
    <cellStyle name="Percent 3 5 4 5 2" xfId="15583"/>
    <cellStyle name="Percent 3 5 4 5 2 2" xfId="15584"/>
    <cellStyle name="Percent 3 5 4 5 3" xfId="15585"/>
    <cellStyle name="Percent 3 5 4 5 3 2" xfId="15586"/>
    <cellStyle name="Percent 3 5 4 5 4" xfId="15587"/>
    <cellStyle name="Percent 3 5 4 5 4 2" xfId="15588"/>
    <cellStyle name="Percent 3 5 4 5 5" xfId="15589"/>
    <cellStyle name="Percent 3 5 4 6" xfId="15590"/>
    <cellStyle name="Percent 3 5 4 6 2" xfId="15591"/>
    <cellStyle name="Percent 3 5 4 6 2 2" xfId="15592"/>
    <cellStyle name="Percent 3 5 4 6 3" xfId="15593"/>
    <cellStyle name="Percent 3 5 4 6 3 2" xfId="15594"/>
    <cellStyle name="Percent 3 5 4 6 4" xfId="15595"/>
    <cellStyle name="Percent 3 5 4 7" xfId="15596"/>
    <cellStyle name="Percent 3 5 4 7 2" xfId="15597"/>
    <cellStyle name="Percent 3 5 4 8" xfId="15598"/>
    <cellStyle name="Percent 3 5 4 8 2" xfId="15599"/>
    <cellStyle name="Percent 3 5 4 9" xfId="15600"/>
    <cellStyle name="Percent 3 5 4 9 2" xfId="15601"/>
    <cellStyle name="Percent 3 5 5" xfId="15602"/>
    <cellStyle name="Percent 3 5 5 10" xfId="15603"/>
    <cellStyle name="Percent 3 5 5 11" xfId="15604"/>
    <cellStyle name="Percent 3 5 5 12" xfId="15605"/>
    <cellStyle name="Percent 3 5 5 2" xfId="15606"/>
    <cellStyle name="Percent 3 5 5 2 2" xfId="15607"/>
    <cellStyle name="Percent 3 5 5 2 2 2" xfId="15608"/>
    <cellStyle name="Percent 3 5 5 2 3" xfId="15609"/>
    <cellStyle name="Percent 3 5 5 2 3 2" xfId="15610"/>
    <cellStyle name="Percent 3 5 5 2 4" xfId="15611"/>
    <cellStyle name="Percent 3 5 5 2 5" xfId="15612"/>
    <cellStyle name="Percent 3 5 5 3" xfId="15613"/>
    <cellStyle name="Percent 3 5 5 3 2" xfId="15614"/>
    <cellStyle name="Percent 3 5 5 3 2 2" xfId="15615"/>
    <cellStyle name="Percent 3 5 5 3 3" xfId="15616"/>
    <cellStyle name="Percent 3 5 5 3 3 2" xfId="15617"/>
    <cellStyle name="Percent 3 5 5 3 4" xfId="15618"/>
    <cellStyle name="Percent 3 5 5 4" xfId="15619"/>
    <cellStyle name="Percent 3 5 5 4 2" xfId="15620"/>
    <cellStyle name="Percent 3 5 5 4 2 2" xfId="15621"/>
    <cellStyle name="Percent 3 5 5 4 3" xfId="15622"/>
    <cellStyle name="Percent 3 5 5 4 3 2" xfId="15623"/>
    <cellStyle name="Percent 3 5 5 4 4" xfId="15624"/>
    <cellStyle name="Percent 3 5 5 5" xfId="15625"/>
    <cellStyle name="Percent 3 5 5 5 2" xfId="15626"/>
    <cellStyle name="Percent 3 5 5 5 2 2" xfId="15627"/>
    <cellStyle name="Percent 3 5 5 5 3" xfId="15628"/>
    <cellStyle name="Percent 3 5 5 5 3 2" xfId="15629"/>
    <cellStyle name="Percent 3 5 5 5 4" xfId="15630"/>
    <cellStyle name="Percent 3 5 5 5 4 2" xfId="15631"/>
    <cellStyle name="Percent 3 5 5 5 5" xfId="15632"/>
    <cellStyle name="Percent 3 5 5 6" xfId="15633"/>
    <cellStyle name="Percent 3 5 5 6 2" xfId="15634"/>
    <cellStyle name="Percent 3 5 5 6 2 2" xfId="15635"/>
    <cellStyle name="Percent 3 5 5 6 3" xfId="15636"/>
    <cellStyle name="Percent 3 5 5 6 3 2" xfId="15637"/>
    <cellStyle name="Percent 3 5 5 6 4" xfId="15638"/>
    <cellStyle name="Percent 3 5 5 7" xfId="15639"/>
    <cellStyle name="Percent 3 5 5 7 2" xfId="15640"/>
    <cellStyle name="Percent 3 5 5 8" xfId="15641"/>
    <cellStyle name="Percent 3 5 5 8 2" xfId="15642"/>
    <cellStyle name="Percent 3 5 5 9" xfId="15643"/>
    <cellStyle name="Percent 3 5 5 9 2" xfId="15644"/>
    <cellStyle name="Percent 3 5 6" xfId="15645"/>
    <cellStyle name="Percent 3 5 6 10" xfId="15646"/>
    <cellStyle name="Percent 3 5 6 11" xfId="15647"/>
    <cellStyle name="Percent 3 5 6 12" xfId="15648"/>
    <cellStyle name="Percent 3 5 6 2" xfId="15649"/>
    <cellStyle name="Percent 3 5 6 2 2" xfId="15650"/>
    <cellStyle name="Percent 3 5 6 2 2 2" xfId="15651"/>
    <cellStyle name="Percent 3 5 6 2 3" xfId="15652"/>
    <cellStyle name="Percent 3 5 6 2 3 2" xfId="15653"/>
    <cellStyle name="Percent 3 5 6 2 4" xfId="15654"/>
    <cellStyle name="Percent 3 5 6 2 5" xfId="15655"/>
    <cellStyle name="Percent 3 5 6 3" xfId="15656"/>
    <cellStyle name="Percent 3 5 6 3 2" xfId="15657"/>
    <cellStyle name="Percent 3 5 6 3 2 2" xfId="15658"/>
    <cellStyle name="Percent 3 5 6 3 3" xfId="15659"/>
    <cellStyle name="Percent 3 5 6 3 3 2" xfId="15660"/>
    <cellStyle name="Percent 3 5 6 3 4" xfId="15661"/>
    <cellStyle name="Percent 3 5 6 4" xfId="15662"/>
    <cellStyle name="Percent 3 5 6 4 2" xfId="15663"/>
    <cellStyle name="Percent 3 5 6 4 2 2" xfId="15664"/>
    <cellStyle name="Percent 3 5 6 4 3" xfId="15665"/>
    <cellStyle name="Percent 3 5 6 4 3 2" xfId="15666"/>
    <cellStyle name="Percent 3 5 6 4 4" xfId="15667"/>
    <cellStyle name="Percent 3 5 6 5" xfId="15668"/>
    <cellStyle name="Percent 3 5 6 5 2" xfId="15669"/>
    <cellStyle name="Percent 3 5 6 5 2 2" xfId="15670"/>
    <cellStyle name="Percent 3 5 6 5 3" xfId="15671"/>
    <cellStyle name="Percent 3 5 6 5 3 2" xfId="15672"/>
    <cellStyle name="Percent 3 5 6 5 4" xfId="15673"/>
    <cellStyle name="Percent 3 5 6 5 4 2" xfId="15674"/>
    <cellStyle name="Percent 3 5 6 5 5" xfId="15675"/>
    <cellStyle name="Percent 3 5 6 6" xfId="15676"/>
    <cellStyle name="Percent 3 5 6 6 2" xfId="15677"/>
    <cellStyle name="Percent 3 5 6 6 2 2" xfId="15678"/>
    <cellStyle name="Percent 3 5 6 6 3" xfId="15679"/>
    <cellStyle name="Percent 3 5 6 6 3 2" xfId="15680"/>
    <cellStyle name="Percent 3 5 6 6 4" xfId="15681"/>
    <cellStyle name="Percent 3 5 6 7" xfId="15682"/>
    <cellStyle name="Percent 3 5 6 7 2" xfId="15683"/>
    <cellStyle name="Percent 3 5 6 8" xfId="15684"/>
    <cellStyle name="Percent 3 5 6 8 2" xfId="15685"/>
    <cellStyle name="Percent 3 5 6 9" xfId="15686"/>
    <cellStyle name="Percent 3 5 6 9 2" xfId="15687"/>
    <cellStyle name="Percent 3 5 7" xfId="15688"/>
    <cellStyle name="Percent 3 5 7 10" xfId="15689"/>
    <cellStyle name="Percent 3 5 7 11" xfId="15690"/>
    <cellStyle name="Percent 3 5 7 12" xfId="15691"/>
    <cellStyle name="Percent 3 5 7 2" xfId="15692"/>
    <cellStyle name="Percent 3 5 7 2 2" xfId="15693"/>
    <cellStyle name="Percent 3 5 7 2 2 2" xfId="15694"/>
    <cellStyle name="Percent 3 5 7 2 3" xfId="15695"/>
    <cellStyle name="Percent 3 5 7 2 3 2" xfId="15696"/>
    <cellStyle name="Percent 3 5 7 2 4" xfId="15697"/>
    <cellStyle name="Percent 3 5 7 2 5" xfId="15698"/>
    <cellStyle name="Percent 3 5 7 3" xfId="15699"/>
    <cellStyle name="Percent 3 5 7 3 2" xfId="15700"/>
    <cellStyle name="Percent 3 5 7 3 2 2" xfId="15701"/>
    <cellStyle name="Percent 3 5 7 3 3" xfId="15702"/>
    <cellStyle name="Percent 3 5 7 3 3 2" xfId="15703"/>
    <cellStyle name="Percent 3 5 7 3 4" xfId="15704"/>
    <cellStyle name="Percent 3 5 7 4" xfId="15705"/>
    <cellStyle name="Percent 3 5 7 4 2" xfId="15706"/>
    <cellStyle name="Percent 3 5 7 4 2 2" xfId="15707"/>
    <cellStyle name="Percent 3 5 7 4 3" xfId="15708"/>
    <cellStyle name="Percent 3 5 7 4 3 2" xfId="15709"/>
    <cellStyle name="Percent 3 5 7 4 4" xfId="15710"/>
    <cellStyle name="Percent 3 5 7 5" xfId="15711"/>
    <cellStyle name="Percent 3 5 7 5 2" xfId="15712"/>
    <cellStyle name="Percent 3 5 7 5 2 2" xfId="15713"/>
    <cellStyle name="Percent 3 5 7 5 3" xfId="15714"/>
    <cellStyle name="Percent 3 5 7 5 3 2" xfId="15715"/>
    <cellStyle name="Percent 3 5 7 5 4" xfId="15716"/>
    <cellStyle name="Percent 3 5 7 5 4 2" xfId="15717"/>
    <cellStyle name="Percent 3 5 7 5 5" xfId="15718"/>
    <cellStyle name="Percent 3 5 7 6" xfId="15719"/>
    <cellStyle name="Percent 3 5 7 6 2" xfId="15720"/>
    <cellStyle name="Percent 3 5 7 6 2 2" xfId="15721"/>
    <cellStyle name="Percent 3 5 7 6 3" xfId="15722"/>
    <cellStyle name="Percent 3 5 7 6 3 2" xfId="15723"/>
    <cellStyle name="Percent 3 5 7 6 4" xfId="15724"/>
    <cellStyle name="Percent 3 5 7 7" xfId="15725"/>
    <cellStyle name="Percent 3 5 7 7 2" xfId="15726"/>
    <cellStyle name="Percent 3 5 7 8" xfId="15727"/>
    <cellStyle name="Percent 3 5 7 8 2" xfId="15728"/>
    <cellStyle name="Percent 3 5 7 9" xfId="15729"/>
    <cellStyle name="Percent 3 5 7 9 2" xfId="15730"/>
    <cellStyle name="Percent 3 5 8" xfId="15731"/>
    <cellStyle name="Percent 3 5 8 10" xfId="15732"/>
    <cellStyle name="Percent 3 5 8 11" xfId="15733"/>
    <cellStyle name="Percent 3 5 8 12" xfId="15734"/>
    <cellStyle name="Percent 3 5 8 2" xfId="15735"/>
    <cellStyle name="Percent 3 5 8 2 2" xfId="15736"/>
    <cellStyle name="Percent 3 5 8 2 2 2" xfId="15737"/>
    <cellStyle name="Percent 3 5 8 2 3" xfId="15738"/>
    <cellStyle name="Percent 3 5 8 2 3 2" xfId="15739"/>
    <cellStyle name="Percent 3 5 8 2 4" xfId="15740"/>
    <cellStyle name="Percent 3 5 8 2 5" xfId="15741"/>
    <cellStyle name="Percent 3 5 8 3" xfId="15742"/>
    <cellStyle name="Percent 3 5 8 3 2" xfId="15743"/>
    <cellStyle name="Percent 3 5 8 3 2 2" xfId="15744"/>
    <cellStyle name="Percent 3 5 8 3 3" xfId="15745"/>
    <cellStyle name="Percent 3 5 8 3 3 2" xfId="15746"/>
    <cellStyle name="Percent 3 5 8 3 4" xfId="15747"/>
    <cellStyle name="Percent 3 5 8 4" xfId="15748"/>
    <cellStyle name="Percent 3 5 8 4 2" xfId="15749"/>
    <cellStyle name="Percent 3 5 8 4 2 2" xfId="15750"/>
    <cellStyle name="Percent 3 5 8 4 3" xfId="15751"/>
    <cellStyle name="Percent 3 5 8 4 3 2" xfId="15752"/>
    <cellStyle name="Percent 3 5 8 4 4" xfId="15753"/>
    <cellStyle name="Percent 3 5 8 5" xfId="15754"/>
    <cellStyle name="Percent 3 5 8 5 2" xfId="15755"/>
    <cellStyle name="Percent 3 5 8 5 2 2" xfId="15756"/>
    <cellStyle name="Percent 3 5 8 5 3" xfId="15757"/>
    <cellStyle name="Percent 3 5 8 5 3 2" xfId="15758"/>
    <cellStyle name="Percent 3 5 8 5 4" xfId="15759"/>
    <cellStyle name="Percent 3 5 8 5 4 2" xfId="15760"/>
    <cellStyle name="Percent 3 5 8 5 5" xfId="15761"/>
    <cellStyle name="Percent 3 5 8 6" xfId="15762"/>
    <cellStyle name="Percent 3 5 8 6 2" xfId="15763"/>
    <cellStyle name="Percent 3 5 8 6 2 2" xfId="15764"/>
    <cellStyle name="Percent 3 5 8 6 3" xfId="15765"/>
    <cellStyle name="Percent 3 5 8 6 3 2" xfId="15766"/>
    <cellStyle name="Percent 3 5 8 6 4" xfId="15767"/>
    <cellStyle name="Percent 3 5 8 7" xfId="15768"/>
    <cellStyle name="Percent 3 5 8 7 2" xfId="15769"/>
    <cellStyle name="Percent 3 5 8 8" xfId="15770"/>
    <cellStyle name="Percent 3 5 8 8 2" xfId="15771"/>
    <cellStyle name="Percent 3 5 8 9" xfId="15772"/>
    <cellStyle name="Percent 3 5 8 9 2" xfId="15773"/>
    <cellStyle name="Percent 3 5 9" xfId="15774"/>
    <cellStyle name="Percent 3 5 9 10" xfId="15775"/>
    <cellStyle name="Percent 3 5 9 11" xfId="15776"/>
    <cellStyle name="Percent 3 5 9 12" xfId="15777"/>
    <cellStyle name="Percent 3 5 9 2" xfId="15778"/>
    <cellStyle name="Percent 3 5 9 2 2" xfId="15779"/>
    <cellStyle name="Percent 3 5 9 2 2 2" xfId="15780"/>
    <cellStyle name="Percent 3 5 9 2 3" xfId="15781"/>
    <cellStyle name="Percent 3 5 9 2 3 2" xfId="15782"/>
    <cellStyle name="Percent 3 5 9 2 4" xfId="15783"/>
    <cellStyle name="Percent 3 5 9 2 5" xfId="15784"/>
    <cellStyle name="Percent 3 5 9 3" xfId="15785"/>
    <cellStyle name="Percent 3 5 9 3 2" xfId="15786"/>
    <cellStyle name="Percent 3 5 9 3 2 2" xfId="15787"/>
    <cellStyle name="Percent 3 5 9 3 3" xfId="15788"/>
    <cellStyle name="Percent 3 5 9 3 3 2" xfId="15789"/>
    <cellStyle name="Percent 3 5 9 3 4" xfId="15790"/>
    <cellStyle name="Percent 3 5 9 4" xfId="15791"/>
    <cellStyle name="Percent 3 5 9 4 2" xfId="15792"/>
    <cellStyle name="Percent 3 5 9 4 2 2" xfId="15793"/>
    <cellStyle name="Percent 3 5 9 4 3" xfId="15794"/>
    <cellStyle name="Percent 3 5 9 4 3 2" xfId="15795"/>
    <cellStyle name="Percent 3 5 9 4 4" xfId="15796"/>
    <cellStyle name="Percent 3 5 9 5" xfId="15797"/>
    <cellStyle name="Percent 3 5 9 5 2" xfId="15798"/>
    <cellStyle name="Percent 3 5 9 5 2 2" xfId="15799"/>
    <cellStyle name="Percent 3 5 9 5 3" xfId="15800"/>
    <cellStyle name="Percent 3 5 9 5 3 2" xfId="15801"/>
    <cellStyle name="Percent 3 5 9 5 4" xfId="15802"/>
    <cellStyle name="Percent 3 5 9 5 4 2" xfId="15803"/>
    <cellStyle name="Percent 3 5 9 5 5" xfId="15804"/>
    <cellStyle name="Percent 3 5 9 6" xfId="15805"/>
    <cellStyle name="Percent 3 5 9 6 2" xfId="15806"/>
    <cellStyle name="Percent 3 5 9 6 2 2" xfId="15807"/>
    <cellStyle name="Percent 3 5 9 6 3" xfId="15808"/>
    <cellStyle name="Percent 3 5 9 6 3 2" xfId="15809"/>
    <cellStyle name="Percent 3 5 9 6 4" xfId="15810"/>
    <cellStyle name="Percent 3 5 9 7" xfId="15811"/>
    <cellStyle name="Percent 3 5 9 7 2" xfId="15812"/>
    <cellStyle name="Percent 3 5 9 8" xfId="15813"/>
    <cellStyle name="Percent 3 5 9 8 2" xfId="15814"/>
    <cellStyle name="Percent 3 5 9 9" xfId="15815"/>
    <cellStyle name="Percent 3 5 9 9 2" xfId="15816"/>
    <cellStyle name="Percent 3 6" xfId="15817"/>
    <cellStyle name="Percent 3 6 10" xfId="15818"/>
    <cellStyle name="Percent 3 6 10 10" xfId="15819"/>
    <cellStyle name="Percent 3 6 10 11" xfId="15820"/>
    <cellStyle name="Percent 3 6 10 12" xfId="15821"/>
    <cellStyle name="Percent 3 6 10 2" xfId="15822"/>
    <cellStyle name="Percent 3 6 10 2 2" xfId="15823"/>
    <cellStyle name="Percent 3 6 10 2 2 2" xfId="15824"/>
    <cellStyle name="Percent 3 6 10 2 3" xfId="15825"/>
    <cellStyle name="Percent 3 6 10 2 3 2" xfId="15826"/>
    <cellStyle name="Percent 3 6 10 2 4" xfId="15827"/>
    <cellStyle name="Percent 3 6 10 2 5" xfId="15828"/>
    <cellStyle name="Percent 3 6 10 3" xfId="15829"/>
    <cellStyle name="Percent 3 6 10 3 2" xfId="15830"/>
    <cellStyle name="Percent 3 6 10 3 2 2" xfId="15831"/>
    <cellStyle name="Percent 3 6 10 3 3" xfId="15832"/>
    <cellStyle name="Percent 3 6 10 3 3 2" xfId="15833"/>
    <cellStyle name="Percent 3 6 10 3 4" xfId="15834"/>
    <cellStyle name="Percent 3 6 10 4" xfId="15835"/>
    <cellStyle name="Percent 3 6 10 4 2" xfId="15836"/>
    <cellStyle name="Percent 3 6 10 4 2 2" xfId="15837"/>
    <cellStyle name="Percent 3 6 10 4 3" xfId="15838"/>
    <cellStyle name="Percent 3 6 10 4 3 2" xfId="15839"/>
    <cellStyle name="Percent 3 6 10 4 4" xfId="15840"/>
    <cellStyle name="Percent 3 6 10 5" xfId="15841"/>
    <cellStyle name="Percent 3 6 10 5 2" xfId="15842"/>
    <cellStyle name="Percent 3 6 10 5 2 2" xfId="15843"/>
    <cellStyle name="Percent 3 6 10 5 3" xfId="15844"/>
    <cellStyle name="Percent 3 6 10 5 3 2" xfId="15845"/>
    <cellStyle name="Percent 3 6 10 5 4" xfId="15846"/>
    <cellStyle name="Percent 3 6 10 5 4 2" xfId="15847"/>
    <cellStyle name="Percent 3 6 10 5 5" xfId="15848"/>
    <cellStyle name="Percent 3 6 10 6" xfId="15849"/>
    <cellStyle name="Percent 3 6 10 6 2" xfId="15850"/>
    <cellStyle name="Percent 3 6 10 6 2 2" xfId="15851"/>
    <cellStyle name="Percent 3 6 10 6 3" xfId="15852"/>
    <cellStyle name="Percent 3 6 10 6 3 2" xfId="15853"/>
    <cellStyle name="Percent 3 6 10 6 4" xfId="15854"/>
    <cellStyle name="Percent 3 6 10 7" xfId="15855"/>
    <cellStyle name="Percent 3 6 10 7 2" xfId="15856"/>
    <cellStyle name="Percent 3 6 10 8" xfId="15857"/>
    <cellStyle name="Percent 3 6 10 8 2" xfId="15858"/>
    <cellStyle name="Percent 3 6 10 9" xfId="15859"/>
    <cellStyle name="Percent 3 6 10 9 2" xfId="15860"/>
    <cellStyle name="Percent 3 6 11" xfId="15861"/>
    <cellStyle name="Percent 3 6 11 10" xfId="15862"/>
    <cellStyle name="Percent 3 6 11 11" xfId="15863"/>
    <cellStyle name="Percent 3 6 11 12" xfId="15864"/>
    <cellStyle name="Percent 3 6 11 2" xfId="15865"/>
    <cellStyle name="Percent 3 6 11 2 2" xfId="15866"/>
    <cellStyle name="Percent 3 6 11 2 2 2" xfId="15867"/>
    <cellStyle name="Percent 3 6 11 2 3" xfId="15868"/>
    <cellStyle name="Percent 3 6 11 2 3 2" xfId="15869"/>
    <cellStyle name="Percent 3 6 11 2 4" xfId="15870"/>
    <cellStyle name="Percent 3 6 11 2 5" xfId="15871"/>
    <cellStyle name="Percent 3 6 11 3" xfId="15872"/>
    <cellStyle name="Percent 3 6 11 3 2" xfId="15873"/>
    <cellStyle name="Percent 3 6 11 3 2 2" xfId="15874"/>
    <cellStyle name="Percent 3 6 11 3 3" xfId="15875"/>
    <cellStyle name="Percent 3 6 11 3 3 2" xfId="15876"/>
    <cellStyle name="Percent 3 6 11 3 4" xfId="15877"/>
    <cellStyle name="Percent 3 6 11 4" xfId="15878"/>
    <cellStyle name="Percent 3 6 11 4 2" xfId="15879"/>
    <cellStyle name="Percent 3 6 11 4 2 2" xfId="15880"/>
    <cellStyle name="Percent 3 6 11 4 3" xfId="15881"/>
    <cellStyle name="Percent 3 6 11 4 3 2" xfId="15882"/>
    <cellStyle name="Percent 3 6 11 4 4" xfId="15883"/>
    <cellStyle name="Percent 3 6 11 5" xfId="15884"/>
    <cellStyle name="Percent 3 6 11 5 2" xfId="15885"/>
    <cellStyle name="Percent 3 6 11 5 2 2" xfId="15886"/>
    <cellStyle name="Percent 3 6 11 5 3" xfId="15887"/>
    <cellStyle name="Percent 3 6 11 5 3 2" xfId="15888"/>
    <cellStyle name="Percent 3 6 11 5 4" xfId="15889"/>
    <cellStyle name="Percent 3 6 11 5 4 2" xfId="15890"/>
    <cellStyle name="Percent 3 6 11 5 5" xfId="15891"/>
    <cellStyle name="Percent 3 6 11 6" xfId="15892"/>
    <cellStyle name="Percent 3 6 11 6 2" xfId="15893"/>
    <cellStyle name="Percent 3 6 11 6 2 2" xfId="15894"/>
    <cellStyle name="Percent 3 6 11 6 3" xfId="15895"/>
    <cellStyle name="Percent 3 6 11 6 3 2" xfId="15896"/>
    <cellStyle name="Percent 3 6 11 6 4" xfId="15897"/>
    <cellStyle name="Percent 3 6 11 7" xfId="15898"/>
    <cellStyle name="Percent 3 6 11 7 2" xfId="15899"/>
    <cellStyle name="Percent 3 6 11 8" xfId="15900"/>
    <cellStyle name="Percent 3 6 11 8 2" xfId="15901"/>
    <cellStyle name="Percent 3 6 11 9" xfId="15902"/>
    <cellStyle name="Percent 3 6 11 9 2" xfId="15903"/>
    <cellStyle name="Percent 3 6 12" xfId="15904"/>
    <cellStyle name="Percent 3 6 12 10" xfId="15905"/>
    <cellStyle name="Percent 3 6 12 11" xfId="15906"/>
    <cellStyle name="Percent 3 6 12 12" xfId="15907"/>
    <cellStyle name="Percent 3 6 12 2" xfId="15908"/>
    <cellStyle name="Percent 3 6 12 2 2" xfId="15909"/>
    <cellStyle name="Percent 3 6 12 2 2 2" xfId="15910"/>
    <cellStyle name="Percent 3 6 12 2 3" xfId="15911"/>
    <cellStyle name="Percent 3 6 12 2 3 2" xfId="15912"/>
    <cellStyle name="Percent 3 6 12 2 4" xfId="15913"/>
    <cellStyle name="Percent 3 6 12 2 5" xfId="15914"/>
    <cellStyle name="Percent 3 6 12 3" xfId="15915"/>
    <cellStyle name="Percent 3 6 12 3 2" xfId="15916"/>
    <cellStyle name="Percent 3 6 12 3 2 2" xfId="15917"/>
    <cellStyle name="Percent 3 6 12 3 3" xfId="15918"/>
    <cellStyle name="Percent 3 6 12 3 3 2" xfId="15919"/>
    <cellStyle name="Percent 3 6 12 3 4" xfId="15920"/>
    <cellStyle name="Percent 3 6 12 4" xfId="15921"/>
    <cellStyle name="Percent 3 6 12 4 2" xfId="15922"/>
    <cellStyle name="Percent 3 6 12 4 2 2" xfId="15923"/>
    <cellStyle name="Percent 3 6 12 4 3" xfId="15924"/>
    <cellStyle name="Percent 3 6 12 4 3 2" xfId="15925"/>
    <cellStyle name="Percent 3 6 12 4 4" xfId="15926"/>
    <cellStyle name="Percent 3 6 12 5" xfId="15927"/>
    <cellStyle name="Percent 3 6 12 5 2" xfId="15928"/>
    <cellStyle name="Percent 3 6 12 5 2 2" xfId="15929"/>
    <cellStyle name="Percent 3 6 12 5 3" xfId="15930"/>
    <cellStyle name="Percent 3 6 12 5 3 2" xfId="15931"/>
    <cellStyle name="Percent 3 6 12 5 4" xfId="15932"/>
    <cellStyle name="Percent 3 6 12 5 4 2" xfId="15933"/>
    <cellStyle name="Percent 3 6 12 5 5" xfId="15934"/>
    <cellStyle name="Percent 3 6 12 6" xfId="15935"/>
    <cellStyle name="Percent 3 6 12 6 2" xfId="15936"/>
    <cellStyle name="Percent 3 6 12 6 2 2" xfId="15937"/>
    <cellStyle name="Percent 3 6 12 6 3" xfId="15938"/>
    <cellStyle name="Percent 3 6 12 6 3 2" xfId="15939"/>
    <cellStyle name="Percent 3 6 12 6 4" xfId="15940"/>
    <cellStyle name="Percent 3 6 12 7" xfId="15941"/>
    <cellStyle name="Percent 3 6 12 7 2" xfId="15942"/>
    <cellStyle name="Percent 3 6 12 8" xfId="15943"/>
    <cellStyle name="Percent 3 6 12 8 2" xfId="15944"/>
    <cellStyle name="Percent 3 6 12 9" xfId="15945"/>
    <cellStyle name="Percent 3 6 12 9 2" xfId="15946"/>
    <cellStyle name="Percent 3 6 13" xfId="15947"/>
    <cellStyle name="Percent 3 6 13 10" xfId="15948"/>
    <cellStyle name="Percent 3 6 13 11" xfId="15949"/>
    <cellStyle name="Percent 3 6 13 12" xfId="15950"/>
    <cellStyle name="Percent 3 6 13 2" xfId="15951"/>
    <cellStyle name="Percent 3 6 13 2 2" xfId="15952"/>
    <cellStyle name="Percent 3 6 13 2 2 2" xfId="15953"/>
    <cellStyle name="Percent 3 6 13 2 3" xfId="15954"/>
    <cellStyle name="Percent 3 6 13 2 3 2" xfId="15955"/>
    <cellStyle name="Percent 3 6 13 2 4" xfId="15956"/>
    <cellStyle name="Percent 3 6 13 2 5" xfId="15957"/>
    <cellStyle name="Percent 3 6 13 3" xfId="15958"/>
    <cellStyle name="Percent 3 6 13 3 2" xfId="15959"/>
    <cellStyle name="Percent 3 6 13 3 2 2" xfId="15960"/>
    <cellStyle name="Percent 3 6 13 3 3" xfId="15961"/>
    <cellStyle name="Percent 3 6 13 3 3 2" xfId="15962"/>
    <cellStyle name="Percent 3 6 13 3 4" xfId="15963"/>
    <cellStyle name="Percent 3 6 13 4" xfId="15964"/>
    <cellStyle name="Percent 3 6 13 4 2" xfId="15965"/>
    <cellStyle name="Percent 3 6 13 4 2 2" xfId="15966"/>
    <cellStyle name="Percent 3 6 13 4 3" xfId="15967"/>
    <cellStyle name="Percent 3 6 13 4 3 2" xfId="15968"/>
    <cellStyle name="Percent 3 6 13 4 4" xfId="15969"/>
    <cellStyle name="Percent 3 6 13 5" xfId="15970"/>
    <cellStyle name="Percent 3 6 13 5 2" xfId="15971"/>
    <cellStyle name="Percent 3 6 13 5 2 2" xfId="15972"/>
    <cellStyle name="Percent 3 6 13 5 3" xfId="15973"/>
    <cellStyle name="Percent 3 6 13 5 3 2" xfId="15974"/>
    <cellStyle name="Percent 3 6 13 5 4" xfId="15975"/>
    <cellStyle name="Percent 3 6 13 5 4 2" xfId="15976"/>
    <cellStyle name="Percent 3 6 13 5 5" xfId="15977"/>
    <cellStyle name="Percent 3 6 13 6" xfId="15978"/>
    <cellStyle name="Percent 3 6 13 6 2" xfId="15979"/>
    <cellStyle name="Percent 3 6 13 6 2 2" xfId="15980"/>
    <cellStyle name="Percent 3 6 13 6 3" xfId="15981"/>
    <cellStyle name="Percent 3 6 13 6 3 2" xfId="15982"/>
    <cellStyle name="Percent 3 6 13 6 4" xfId="15983"/>
    <cellStyle name="Percent 3 6 13 7" xfId="15984"/>
    <cellStyle name="Percent 3 6 13 7 2" xfId="15985"/>
    <cellStyle name="Percent 3 6 13 8" xfId="15986"/>
    <cellStyle name="Percent 3 6 13 8 2" xfId="15987"/>
    <cellStyle name="Percent 3 6 13 9" xfId="15988"/>
    <cellStyle name="Percent 3 6 13 9 2" xfId="15989"/>
    <cellStyle name="Percent 3 6 14" xfId="15990"/>
    <cellStyle name="Percent 3 6 14 10" xfId="15991"/>
    <cellStyle name="Percent 3 6 14 11" xfId="15992"/>
    <cellStyle name="Percent 3 6 14 12" xfId="15993"/>
    <cellStyle name="Percent 3 6 14 2" xfId="15994"/>
    <cellStyle name="Percent 3 6 14 2 2" xfId="15995"/>
    <cellStyle name="Percent 3 6 14 2 2 2" xfId="15996"/>
    <cellStyle name="Percent 3 6 14 2 3" xfId="15997"/>
    <cellStyle name="Percent 3 6 14 2 3 2" xfId="15998"/>
    <cellStyle name="Percent 3 6 14 2 4" xfId="15999"/>
    <cellStyle name="Percent 3 6 14 2 5" xfId="16000"/>
    <cellStyle name="Percent 3 6 14 3" xfId="16001"/>
    <cellStyle name="Percent 3 6 14 3 2" xfId="16002"/>
    <cellStyle name="Percent 3 6 14 3 2 2" xfId="16003"/>
    <cellStyle name="Percent 3 6 14 3 3" xfId="16004"/>
    <cellStyle name="Percent 3 6 14 3 3 2" xfId="16005"/>
    <cellStyle name="Percent 3 6 14 3 4" xfId="16006"/>
    <cellStyle name="Percent 3 6 14 4" xfId="16007"/>
    <cellStyle name="Percent 3 6 14 4 2" xfId="16008"/>
    <cellStyle name="Percent 3 6 14 4 2 2" xfId="16009"/>
    <cellStyle name="Percent 3 6 14 4 3" xfId="16010"/>
    <cellStyle name="Percent 3 6 14 4 3 2" xfId="16011"/>
    <cellStyle name="Percent 3 6 14 4 4" xfId="16012"/>
    <cellStyle name="Percent 3 6 14 5" xfId="16013"/>
    <cellStyle name="Percent 3 6 14 5 2" xfId="16014"/>
    <cellStyle name="Percent 3 6 14 5 2 2" xfId="16015"/>
    <cellStyle name="Percent 3 6 14 5 3" xfId="16016"/>
    <cellStyle name="Percent 3 6 14 5 3 2" xfId="16017"/>
    <cellStyle name="Percent 3 6 14 5 4" xfId="16018"/>
    <cellStyle name="Percent 3 6 14 5 4 2" xfId="16019"/>
    <cellStyle name="Percent 3 6 14 5 5" xfId="16020"/>
    <cellStyle name="Percent 3 6 14 6" xfId="16021"/>
    <cellStyle name="Percent 3 6 14 6 2" xfId="16022"/>
    <cellStyle name="Percent 3 6 14 6 2 2" xfId="16023"/>
    <cellStyle name="Percent 3 6 14 6 3" xfId="16024"/>
    <cellStyle name="Percent 3 6 14 6 3 2" xfId="16025"/>
    <cellStyle name="Percent 3 6 14 6 4" xfId="16026"/>
    <cellStyle name="Percent 3 6 14 7" xfId="16027"/>
    <cellStyle name="Percent 3 6 14 7 2" xfId="16028"/>
    <cellStyle name="Percent 3 6 14 8" xfId="16029"/>
    <cellStyle name="Percent 3 6 14 8 2" xfId="16030"/>
    <cellStyle name="Percent 3 6 14 9" xfId="16031"/>
    <cellStyle name="Percent 3 6 14 9 2" xfId="16032"/>
    <cellStyle name="Percent 3 6 15" xfId="16033"/>
    <cellStyle name="Percent 3 6 15 10" xfId="16034"/>
    <cellStyle name="Percent 3 6 15 11" xfId="16035"/>
    <cellStyle name="Percent 3 6 15 12" xfId="16036"/>
    <cellStyle name="Percent 3 6 15 2" xfId="16037"/>
    <cellStyle name="Percent 3 6 15 2 2" xfId="16038"/>
    <cellStyle name="Percent 3 6 15 2 2 2" xfId="16039"/>
    <cellStyle name="Percent 3 6 15 2 3" xfId="16040"/>
    <cellStyle name="Percent 3 6 15 2 3 2" xfId="16041"/>
    <cellStyle name="Percent 3 6 15 2 4" xfId="16042"/>
    <cellStyle name="Percent 3 6 15 2 5" xfId="16043"/>
    <cellStyle name="Percent 3 6 15 3" xfId="16044"/>
    <cellStyle name="Percent 3 6 15 3 2" xfId="16045"/>
    <cellStyle name="Percent 3 6 15 3 2 2" xfId="16046"/>
    <cellStyle name="Percent 3 6 15 3 3" xfId="16047"/>
    <cellStyle name="Percent 3 6 15 3 3 2" xfId="16048"/>
    <cellStyle name="Percent 3 6 15 3 4" xfId="16049"/>
    <cellStyle name="Percent 3 6 15 4" xfId="16050"/>
    <cellStyle name="Percent 3 6 15 4 2" xfId="16051"/>
    <cellStyle name="Percent 3 6 15 4 2 2" xfId="16052"/>
    <cellStyle name="Percent 3 6 15 4 3" xfId="16053"/>
    <cellStyle name="Percent 3 6 15 4 3 2" xfId="16054"/>
    <cellStyle name="Percent 3 6 15 4 4" xfId="16055"/>
    <cellStyle name="Percent 3 6 15 5" xfId="16056"/>
    <cellStyle name="Percent 3 6 15 5 2" xfId="16057"/>
    <cellStyle name="Percent 3 6 15 5 2 2" xfId="16058"/>
    <cellStyle name="Percent 3 6 15 5 3" xfId="16059"/>
    <cellStyle name="Percent 3 6 15 5 3 2" xfId="16060"/>
    <cellStyle name="Percent 3 6 15 5 4" xfId="16061"/>
    <cellStyle name="Percent 3 6 15 5 4 2" xfId="16062"/>
    <cellStyle name="Percent 3 6 15 5 5" xfId="16063"/>
    <cellStyle name="Percent 3 6 15 6" xfId="16064"/>
    <cellStyle name="Percent 3 6 15 6 2" xfId="16065"/>
    <cellStyle name="Percent 3 6 15 6 2 2" xfId="16066"/>
    <cellStyle name="Percent 3 6 15 6 3" xfId="16067"/>
    <cellStyle name="Percent 3 6 15 6 3 2" xfId="16068"/>
    <cellStyle name="Percent 3 6 15 6 4" xfId="16069"/>
    <cellStyle name="Percent 3 6 15 7" xfId="16070"/>
    <cellStyle name="Percent 3 6 15 7 2" xfId="16071"/>
    <cellStyle name="Percent 3 6 15 8" xfId="16072"/>
    <cellStyle name="Percent 3 6 15 8 2" xfId="16073"/>
    <cellStyle name="Percent 3 6 15 9" xfId="16074"/>
    <cellStyle name="Percent 3 6 15 9 2" xfId="16075"/>
    <cellStyle name="Percent 3 6 16" xfId="16076"/>
    <cellStyle name="Percent 3 6 16 2" xfId="16077"/>
    <cellStyle name="Percent 3 6 16 2 2" xfId="16078"/>
    <cellStyle name="Percent 3 6 16 3" xfId="16079"/>
    <cellStyle name="Percent 3 6 16 3 2" xfId="16080"/>
    <cellStyle name="Percent 3 6 16 4" xfId="16081"/>
    <cellStyle name="Percent 3 6 16 5" xfId="16082"/>
    <cellStyle name="Percent 3 6 17" xfId="16083"/>
    <cellStyle name="Percent 3 6 17 2" xfId="16084"/>
    <cellStyle name="Percent 3 6 17 2 2" xfId="16085"/>
    <cellStyle name="Percent 3 6 17 3" xfId="16086"/>
    <cellStyle name="Percent 3 6 17 3 2" xfId="16087"/>
    <cellStyle name="Percent 3 6 17 4" xfId="16088"/>
    <cellStyle name="Percent 3 6 18" xfId="16089"/>
    <cellStyle name="Percent 3 6 18 2" xfId="16090"/>
    <cellStyle name="Percent 3 6 18 2 2" xfId="16091"/>
    <cellStyle name="Percent 3 6 18 3" xfId="16092"/>
    <cellStyle name="Percent 3 6 18 3 2" xfId="16093"/>
    <cellStyle name="Percent 3 6 18 4" xfId="16094"/>
    <cellStyle name="Percent 3 6 19" xfId="16095"/>
    <cellStyle name="Percent 3 6 19 2" xfId="16096"/>
    <cellStyle name="Percent 3 6 19 2 2" xfId="16097"/>
    <cellStyle name="Percent 3 6 19 3" xfId="16098"/>
    <cellStyle name="Percent 3 6 19 3 2" xfId="16099"/>
    <cellStyle name="Percent 3 6 19 4" xfId="16100"/>
    <cellStyle name="Percent 3 6 19 4 2" xfId="16101"/>
    <cellStyle name="Percent 3 6 19 5" xfId="16102"/>
    <cellStyle name="Percent 3 6 2" xfId="16103"/>
    <cellStyle name="Percent 3 6 2 10" xfId="16104"/>
    <cellStyle name="Percent 3 6 2 11" xfId="16105"/>
    <cellStyle name="Percent 3 6 2 12" xfId="16106"/>
    <cellStyle name="Percent 3 6 2 2" xfId="16107"/>
    <cellStyle name="Percent 3 6 2 2 2" xfId="16108"/>
    <cellStyle name="Percent 3 6 2 2 2 2" xfId="16109"/>
    <cellStyle name="Percent 3 6 2 2 3" xfId="16110"/>
    <cellStyle name="Percent 3 6 2 2 3 2" xfId="16111"/>
    <cellStyle name="Percent 3 6 2 2 4" xfId="16112"/>
    <cellStyle name="Percent 3 6 2 2 5" xfId="16113"/>
    <cellStyle name="Percent 3 6 2 3" xfId="16114"/>
    <cellStyle name="Percent 3 6 2 3 2" xfId="16115"/>
    <cellStyle name="Percent 3 6 2 3 2 2" xfId="16116"/>
    <cellStyle name="Percent 3 6 2 3 3" xfId="16117"/>
    <cellStyle name="Percent 3 6 2 3 3 2" xfId="16118"/>
    <cellStyle name="Percent 3 6 2 3 4" xfId="16119"/>
    <cellStyle name="Percent 3 6 2 4" xfId="16120"/>
    <cellStyle name="Percent 3 6 2 4 2" xfId="16121"/>
    <cellStyle name="Percent 3 6 2 4 2 2" xfId="16122"/>
    <cellStyle name="Percent 3 6 2 4 3" xfId="16123"/>
    <cellStyle name="Percent 3 6 2 4 3 2" xfId="16124"/>
    <cellStyle name="Percent 3 6 2 4 4" xfId="16125"/>
    <cellStyle name="Percent 3 6 2 5" xfId="16126"/>
    <cellStyle name="Percent 3 6 2 5 2" xfId="16127"/>
    <cellStyle name="Percent 3 6 2 5 2 2" xfId="16128"/>
    <cellStyle name="Percent 3 6 2 5 3" xfId="16129"/>
    <cellStyle name="Percent 3 6 2 5 3 2" xfId="16130"/>
    <cellStyle name="Percent 3 6 2 5 4" xfId="16131"/>
    <cellStyle name="Percent 3 6 2 5 4 2" xfId="16132"/>
    <cellStyle name="Percent 3 6 2 5 5" xfId="16133"/>
    <cellStyle name="Percent 3 6 2 6" xfId="16134"/>
    <cellStyle name="Percent 3 6 2 6 2" xfId="16135"/>
    <cellStyle name="Percent 3 6 2 6 2 2" xfId="16136"/>
    <cellStyle name="Percent 3 6 2 6 3" xfId="16137"/>
    <cellStyle name="Percent 3 6 2 6 3 2" xfId="16138"/>
    <cellStyle name="Percent 3 6 2 6 4" xfId="16139"/>
    <cellStyle name="Percent 3 6 2 7" xfId="16140"/>
    <cellStyle name="Percent 3 6 2 7 2" xfId="16141"/>
    <cellStyle name="Percent 3 6 2 8" xfId="16142"/>
    <cellStyle name="Percent 3 6 2 8 2" xfId="16143"/>
    <cellStyle name="Percent 3 6 2 9" xfId="16144"/>
    <cellStyle name="Percent 3 6 2 9 2" xfId="16145"/>
    <cellStyle name="Percent 3 6 20" xfId="16146"/>
    <cellStyle name="Percent 3 6 20 2" xfId="16147"/>
    <cellStyle name="Percent 3 6 20 2 2" xfId="16148"/>
    <cellStyle name="Percent 3 6 20 3" xfId="16149"/>
    <cellStyle name="Percent 3 6 20 3 2" xfId="16150"/>
    <cellStyle name="Percent 3 6 20 4" xfId="16151"/>
    <cellStyle name="Percent 3 6 21" xfId="16152"/>
    <cellStyle name="Percent 3 6 21 2" xfId="16153"/>
    <cellStyle name="Percent 3 6 22" xfId="16154"/>
    <cellStyle name="Percent 3 6 22 2" xfId="16155"/>
    <cellStyle name="Percent 3 6 23" xfId="16156"/>
    <cellStyle name="Percent 3 6 23 2" xfId="16157"/>
    <cellStyle name="Percent 3 6 24" xfId="16158"/>
    <cellStyle name="Percent 3 6 25" xfId="16159"/>
    <cellStyle name="Percent 3 6 26" xfId="16160"/>
    <cellStyle name="Percent 3 6 3" xfId="16161"/>
    <cellStyle name="Percent 3 6 3 10" xfId="16162"/>
    <cellStyle name="Percent 3 6 3 11" xfId="16163"/>
    <cellStyle name="Percent 3 6 3 12" xfId="16164"/>
    <cellStyle name="Percent 3 6 3 2" xfId="16165"/>
    <cellStyle name="Percent 3 6 3 2 2" xfId="16166"/>
    <cellStyle name="Percent 3 6 3 2 2 2" xfId="16167"/>
    <cellStyle name="Percent 3 6 3 2 3" xfId="16168"/>
    <cellStyle name="Percent 3 6 3 2 3 2" xfId="16169"/>
    <cellStyle name="Percent 3 6 3 2 4" xfId="16170"/>
    <cellStyle name="Percent 3 6 3 2 5" xfId="16171"/>
    <cellStyle name="Percent 3 6 3 3" xfId="16172"/>
    <cellStyle name="Percent 3 6 3 3 2" xfId="16173"/>
    <cellStyle name="Percent 3 6 3 3 2 2" xfId="16174"/>
    <cellStyle name="Percent 3 6 3 3 3" xfId="16175"/>
    <cellStyle name="Percent 3 6 3 3 3 2" xfId="16176"/>
    <cellStyle name="Percent 3 6 3 3 4" xfId="16177"/>
    <cellStyle name="Percent 3 6 3 4" xfId="16178"/>
    <cellStyle name="Percent 3 6 3 4 2" xfId="16179"/>
    <cellStyle name="Percent 3 6 3 4 2 2" xfId="16180"/>
    <cellStyle name="Percent 3 6 3 4 3" xfId="16181"/>
    <cellStyle name="Percent 3 6 3 4 3 2" xfId="16182"/>
    <cellStyle name="Percent 3 6 3 4 4" xfId="16183"/>
    <cellStyle name="Percent 3 6 3 5" xfId="16184"/>
    <cellStyle name="Percent 3 6 3 5 2" xfId="16185"/>
    <cellStyle name="Percent 3 6 3 5 2 2" xfId="16186"/>
    <cellStyle name="Percent 3 6 3 5 3" xfId="16187"/>
    <cellStyle name="Percent 3 6 3 5 3 2" xfId="16188"/>
    <cellStyle name="Percent 3 6 3 5 4" xfId="16189"/>
    <cellStyle name="Percent 3 6 3 5 4 2" xfId="16190"/>
    <cellStyle name="Percent 3 6 3 5 5" xfId="16191"/>
    <cellStyle name="Percent 3 6 3 6" xfId="16192"/>
    <cellStyle name="Percent 3 6 3 6 2" xfId="16193"/>
    <cellStyle name="Percent 3 6 3 6 2 2" xfId="16194"/>
    <cellStyle name="Percent 3 6 3 6 3" xfId="16195"/>
    <cellStyle name="Percent 3 6 3 6 3 2" xfId="16196"/>
    <cellStyle name="Percent 3 6 3 6 4" xfId="16197"/>
    <cellStyle name="Percent 3 6 3 7" xfId="16198"/>
    <cellStyle name="Percent 3 6 3 7 2" xfId="16199"/>
    <cellStyle name="Percent 3 6 3 8" xfId="16200"/>
    <cellStyle name="Percent 3 6 3 8 2" xfId="16201"/>
    <cellStyle name="Percent 3 6 3 9" xfId="16202"/>
    <cellStyle name="Percent 3 6 3 9 2" xfId="16203"/>
    <cellStyle name="Percent 3 6 4" xfId="16204"/>
    <cellStyle name="Percent 3 6 4 10" xfId="16205"/>
    <cellStyle name="Percent 3 6 4 11" xfId="16206"/>
    <cellStyle name="Percent 3 6 4 12" xfId="16207"/>
    <cellStyle name="Percent 3 6 4 2" xfId="16208"/>
    <cellStyle name="Percent 3 6 4 2 2" xfId="16209"/>
    <cellStyle name="Percent 3 6 4 2 2 2" xfId="16210"/>
    <cellStyle name="Percent 3 6 4 2 3" xfId="16211"/>
    <cellStyle name="Percent 3 6 4 2 3 2" xfId="16212"/>
    <cellStyle name="Percent 3 6 4 2 4" xfId="16213"/>
    <cellStyle name="Percent 3 6 4 2 5" xfId="16214"/>
    <cellStyle name="Percent 3 6 4 3" xfId="16215"/>
    <cellStyle name="Percent 3 6 4 3 2" xfId="16216"/>
    <cellStyle name="Percent 3 6 4 3 2 2" xfId="16217"/>
    <cellStyle name="Percent 3 6 4 3 3" xfId="16218"/>
    <cellStyle name="Percent 3 6 4 3 3 2" xfId="16219"/>
    <cellStyle name="Percent 3 6 4 3 4" xfId="16220"/>
    <cellStyle name="Percent 3 6 4 4" xfId="16221"/>
    <cellStyle name="Percent 3 6 4 4 2" xfId="16222"/>
    <cellStyle name="Percent 3 6 4 4 2 2" xfId="16223"/>
    <cellStyle name="Percent 3 6 4 4 3" xfId="16224"/>
    <cellStyle name="Percent 3 6 4 4 3 2" xfId="16225"/>
    <cellStyle name="Percent 3 6 4 4 4" xfId="16226"/>
    <cellStyle name="Percent 3 6 4 5" xfId="16227"/>
    <cellStyle name="Percent 3 6 4 5 2" xfId="16228"/>
    <cellStyle name="Percent 3 6 4 5 2 2" xfId="16229"/>
    <cellStyle name="Percent 3 6 4 5 3" xfId="16230"/>
    <cellStyle name="Percent 3 6 4 5 3 2" xfId="16231"/>
    <cellStyle name="Percent 3 6 4 5 4" xfId="16232"/>
    <cellStyle name="Percent 3 6 4 5 4 2" xfId="16233"/>
    <cellStyle name="Percent 3 6 4 5 5" xfId="16234"/>
    <cellStyle name="Percent 3 6 4 6" xfId="16235"/>
    <cellStyle name="Percent 3 6 4 6 2" xfId="16236"/>
    <cellStyle name="Percent 3 6 4 6 2 2" xfId="16237"/>
    <cellStyle name="Percent 3 6 4 6 3" xfId="16238"/>
    <cellStyle name="Percent 3 6 4 6 3 2" xfId="16239"/>
    <cellStyle name="Percent 3 6 4 6 4" xfId="16240"/>
    <cellStyle name="Percent 3 6 4 7" xfId="16241"/>
    <cellStyle name="Percent 3 6 4 7 2" xfId="16242"/>
    <cellStyle name="Percent 3 6 4 8" xfId="16243"/>
    <cellStyle name="Percent 3 6 4 8 2" xfId="16244"/>
    <cellStyle name="Percent 3 6 4 9" xfId="16245"/>
    <cellStyle name="Percent 3 6 4 9 2" xfId="16246"/>
    <cellStyle name="Percent 3 6 5" xfId="16247"/>
    <cellStyle name="Percent 3 6 5 10" xfId="16248"/>
    <cellStyle name="Percent 3 6 5 11" xfId="16249"/>
    <cellStyle name="Percent 3 6 5 12" xfId="16250"/>
    <cellStyle name="Percent 3 6 5 2" xfId="16251"/>
    <cellStyle name="Percent 3 6 5 2 2" xfId="16252"/>
    <cellStyle name="Percent 3 6 5 2 2 2" xfId="16253"/>
    <cellStyle name="Percent 3 6 5 2 3" xfId="16254"/>
    <cellStyle name="Percent 3 6 5 2 3 2" xfId="16255"/>
    <cellStyle name="Percent 3 6 5 2 4" xfId="16256"/>
    <cellStyle name="Percent 3 6 5 2 5" xfId="16257"/>
    <cellStyle name="Percent 3 6 5 3" xfId="16258"/>
    <cellStyle name="Percent 3 6 5 3 2" xfId="16259"/>
    <cellStyle name="Percent 3 6 5 3 2 2" xfId="16260"/>
    <cellStyle name="Percent 3 6 5 3 3" xfId="16261"/>
    <cellStyle name="Percent 3 6 5 3 3 2" xfId="16262"/>
    <cellStyle name="Percent 3 6 5 3 4" xfId="16263"/>
    <cellStyle name="Percent 3 6 5 4" xfId="16264"/>
    <cellStyle name="Percent 3 6 5 4 2" xfId="16265"/>
    <cellStyle name="Percent 3 6 5 4 2 2" xfId="16266"/>
    <cellStyle name="Percent 3 6 5 4 3" xfId="16267"/>
    <cellStyle name="Percent 3 6 5 4 3 2" xfId="16268"/>
    <cellStyle name="Percent 3 6 5 4 4" xfId="16269"/>
    <cellStyle name="Percent 3 6 5 5" xfId="16270"/>
    <cellStyle name="Percent 3 6 5 5 2" xfId="16271"/>
    <cellStyle name="Percent 3 6 5 5 2 2" xfId="16272"/>
    <cellStyle name="Percent 3 6 5 5 3" xfId="16273"/>
    <cellStyle name="Percent 3 6 5 5 3 2" xfId="16274"/>
    <cellStyle name="Percent 3 6 5 5 4" xfId="16275"/>
    <cellStyle name="Percent 3 6 5 5 4 2" xfId="16276"/>
    <cellStyle name="Percent 3 6 5 5 5" xfId="16277"/>
    <cellStyle name="Percent 3 6 5 6" xfId="16278"/>
    <cellStyle name="Percent 3 6 5 6 2" xfId="16279"/>
    <cellStyle name="Percent 3 6 5 6 2 2" xfId="16280"/>
    <cellStyle name="Percent 3 6 5 6 3" xfId="16281"/>
    <cellStyle name="Percent 3 6 5 6 3 2" xfId="16282"/>
    <cellStyle name="Percent 3 6 5 6 4" xfId="16283"/>
    <cellStyle name="Percent 3 6 5 7" xfId="16284"/>
    <cellStyle name="Percent 3 6 5 7 2" xfId="16285"/>
    <cellStyle name="Percent 3 6 5 8" xfId="16286"/>
    <cellStyle name="Percent 3 6 5 8 2" xfId="16287"/>
    <cellStyle name="Percent 3 6 5 9" xfId="16288"/>
    <cellStyle name="Percent 3 6 5 9 2" xfId="16289"/>
    <cellStyle name="Percent 3 6 6" xfId="16290"/>
    <cellStyle name="Percent 3 6 6 10" xfId="16291"/>
    <cellStyle name="Percent 3 6 6 11" xfId="16292"/>
    <cellStyle name="Percent 3 6 6 12" xfId="16293"/>
    <cellStyle name="Percent 3 6 6 2" xfId="16294"/>
    <cellStyle name="Percent 3 6 6 2 2" xfId="16295"/>
    <cellStyle name="Percent 3 6 6 2 2 2" xfId="16296"/>
    <cellStyle name="Percent 3 6 6 2 3" xfId="16297"/>
    <cellStyle name="Percent 3 6 6 2 3 2" xfId="16298"/>
    <cellStyle name="Percent 3 6 6 2 4" xfId="16299"/>
    <cellStyle name="Percent 3 6 6 2 5" xfId="16300"/>
    <cellStyle name="Percent 3 6 6 3" xfId="16301"/>
    <cellStyle name="Percent 3 6 6 3 2" xfId="16302"/>
    <cellStyle name="Percent 3 6 6 3 2 2" xfId="16303"/>
    <cellStyle name="Percent 3 6 6 3 3" xfId="16304"/>
    <cellStyle name="Percent 3 6 6 3 3 2" xfId="16305"/>
    <cellStyle name="Percent 3 6 6 3 4" xfId="16306"/>
    <cellStyle name="Percent 3 6 6 4" xfId="16307"/>
    <cellStyle name="Percent 3 6 6 4 2" xfId="16308"/>
    <cellStyle name="Percent 3 6 6 4 2 2" xfId="16309"/>
    <cellStyle name="Percent 3 6 6 4 3" xfId="16310"/>
    <cellStyle name="Percent 3 6 6 4 3 2" xfId="16311"/>
    <cellStyle name="Percent 3 6 6 4 4" xfId="16312"/>
    <cellStyle name="Percent 3 6 6 5" xfId="16313"/>
    <cellStyle name="Percent 3 6 6 5 2" xfId="16314"/>
    <cellStyle name="Percent 3 6 6 5 2 2" xfId="16315"/>
    <cellStyle name="Percent 3 6 6 5 3" xfId="16316"/>
    <cellStyle name="Percent 3 6 6 5 3 2" xfId="16317"/>
    <cellStyle name="Percent 3 6 6 5 4" xfId="16318"/>
    <cellStyle name="Percent 3 6 6 5 4 2" xfId="16319"/>
    <cellStyle name="Percent 3 6 6 5 5" xfId="16320"/>
    <cellStyle name="Percent 3 6 6 6" xfId="16321"/>
    <cellStyle name="Percent 3 6 6 6 2" xfId="16322"/>
    <cellStyle name="Percent 3 6 6 6 2 2" xfId="16323"/>
    <cellStyle name="Percent 3 6 6 6 3" xfId="16324"/>
    <cellStyle name="Percent 3 6 6 6 3 2" xfId="16325"/>
    <cellStyle name="Percent 3 6 6 6 4" xfId="16326"/>
    <cellStyle name="Percent 3 6 6 7" xfId="16327"/>
    <cellStyle name="Percent 3 6 6 7 2" xfId="16328"/>
    <cellStyle name="Percent 3 6 6 8" xfId="16329"/>
    <cellStyle name="Percent 3 6 6 8 2" xfId="16330"/>
    <cellStyle name="Percent 3 6 6 9" xfId="16331"/>
    <cellStyle name="Percent 3 6 6 9 2" xfId="16332"/>
    <cellStyle name="Percent 3 6 7" xfId="16333"/>
    <cellStyle name="Percent 3 6 7 10" xfId="16334"/>
    <cellStyle name="Percent 3 6 7 11" xfId="16335"/>
    <cellStyle name="Percent 3 6 7 12" xfId="16336"/>
    <cellStyle name="Percent 3 6 7 2" xfId="16337"/>
    <cellStyle name="Percent 3 6 7 2 2" xfId="16338"/>
    <cellStyle name="Percent 3 6 7 2 2 2" xfId="16339"/>
    <cellStyle name="Percent 3 6 7 2 3" xfId="16340"/>
    <cellStyle name="Percent 3 6 7 2 3 2" xfId="16341"/>
    <cellStyle name="Percent 3 6 7 2 4" xfId="16342"/>
    <cellStyle name="Percent 3 6 7 2 5" xfId="16343"/>
    <cellStyle name="Percent 3 6 7 3" xfId="16344"/>
    <cellStyle name="Percent 3 6 7 3 2" xfId="16345"/>
    <cellStyle name="Percent 3 6 7 3 2 2" xfId="16346"/>
    <cellStyle name="Percent 3 6 7 3 3" xfId="16347"/>
    <cellStyle name="Percent 3 6 7 3 3 2" xfId="16348"/>
    <cellStyle name="Percent 3 6 7 3 4" xfId="16349"/>
    <cellStyle name="Percent 3 6 7 4" xfId="16350"/>
    <cellStyle name="Percent 3 6 7 4 2" xfId="16351"/>
    <cellStyle name="Percent 3 6 7 4 2 2" xfId="16352"/>
    <cellStyle name="Percent 3 6 7 4 3" xfId="16353"/>
    <cellStyle name="Percent 3 6 7 4 3 2" xfId="16354"/>
    <cellStyle name="Percent 3 6 7 4 4" xfId="16355"/>
    <cellStyle name="Percent 3 6 7 5" xfId="16356"/>
    <cellStyle name="Percent 3 6 7 5 2" xfId="16357"/>
    <cellStyle name="Percent 3 6 7 5 2 2" xfId="16358"/>
    <cellStyle name="Percent 3 6 7 5 3" xfId="16359"/>
    <cellStyle name="Percent 3 6 7 5 3 2" xfId="16360"/>
    <cellStyle name="Percent 3 6 7 5 4" xfId="16361"/>
    <cellStyle name="Percent 3 6 7 5 4 2" xfId="16362"/>
    <cellStyle name="Percent 3 6 7 5 5" xfId="16363"/>
    <cellStyle name="Percent 3 6 7 6" xfId="16364"/>
    <cellStyle name="Percent 3 6 7 6 2" xfId="16365"/>
    <cellStyle name="Percent 3 6 7 6 2 2" xfId="16366"/>
    <cellStyle name="Percent 3 6 7 6 3" xfId="16367"/>
    <cellStyle name="Percent 3 6 7 6 3 2" xfId="16368"/>
    <cellStyle name="Percent 3 6 7 6 4" xfId="16369"/>
    <cellStyle name="Percent 3 6 7 7" xfId="16370"/>
    <cellStyle name="Percent 3 6 7 7 2" xfId="16371"/>
    <cellStyle name="Percent 3 6 7 8" xfId="16372"/>
    <cellStyle name="Percent 3 6 7 8 2" xfId="16373"/>
    <cellStyle name="Percent 3 6 7 9" xfId="16374"/>
    <cellStyle name="Percent 3 6 7 9 2" xfId="16375"/>
    <cellStyle name="Percent 3 6 8" xfId="16376"/>
    <cellStyle name="Percent 3 6 8 10" xfId="16377"/>
    <cellStyle name="Percent 3 6 8 11" xfId="16378"/>
    <cellStyle name="Percent 3 6 8 12" xfId="16379"/>
    <cellStyle name="Percent 3 6 8 2" xfId="16380"/>
    <cellStyle name="Percent 3 6 8 2 2" xfId="16381"/>
    <cellStyle name="Percent 3 6 8 2 2 2" xfId="16382"/>
    <cellStyle name="Percent 3 6 8 2 3" xfId="16383"/>
    <cellStyle name="Percent 3 6 8 2 3 2" xfId="16384"/>
    <cellStyle name="Percent 3 6 8 2 4" xfId="16385"/>
    <cellStyle name="Percent 3 6 8 2 5" xfId="16386"/>
    <cellStyle name="Percent 3 6 8 3" xfId="16387"/>
    <cellStyle name="Percent 3 6 8 3 2" xfId="16388"/>
    <cellStyle name="Percent 3 6 8 3 2 2" xfId="16389"/>
    <cellStyle name="Percent 3 6 8 3 3" xfId="16390"/>
    <cellStyle name="Percent 3 6 8 3 3 2" xfId="16391"/>
    <cellStyle name="Percent 3 6 8 3 4" xfId="16392"/>
    <cellStyle name="Percent 3 6 8 4" xfId="16393"/>
    <cellStyle name="Percent 3 6 8 4 2" xfId="16394"/>
    <cellStyle name="Percent 3 6 8 4 2 2" xfId="16395"/>
    <cellStyle name="Percent 3 6 8 4 3" xfId="16396"/>
    <cellStyle name="Percent 3 6 8 4 3 2" xfId="16397"/>
    <cellStyle name="Percent 3 6 8 4 4" xfId="16398"/>
    <cellStyle name="Percent 3 6 8 5" xfId="16399"/>
    <cellStyle name="Percent 3 6 8 5 2" xfId="16400"/>
    <cellStyle name="Percent 3 6 8 5 2 2" xfId="16401"/>
    <cellStyle name="Percent 3 6 8 5 3" xfId="16402"/>
    <cellStyle name="Percent 3 6 8 5 3 2" xfId="16403"/>
    <cellStyle name="Percent 3 6 8 5 4" xfId="16404"/>
    <cellStyle name="Percent 3 6 8 5 4 2" xfId="16405"/>
    <cellStyle name="Percent 3 6 8 5 5" xfId="16406"/>
    <cellStyle name="Percent 3 6 8 6" xfId="16407"/>
    <cellStyle name="Percent 3 6 8 6 2" xfId="16408"/>
    <cellStyle name="Percent 3 6 8 6 2 2" xfId="16409"/>
    <cellStyle name="Percent 3 6 8 6 3" xfId="16410"/>
    <cellStyle name="Percent 3 6 8 6 3 2" xfId="16411"/>
    <cellStyle name="Percent 3 6 8 6 4" xfId="16412"/>
    <cellStyle name="Percent 3 6 8 7" xfId="16413"/>
    <cellStyle name="Percent 3 6 8 7 2" xfId="16414"/>
    <cellStyle name="Percent 3 6 8 8" xfId="16415"/>
    <cellStyle name="Percent 3 6 8 8 2" xfId="16416"/>
    <cellStyle name="Percent 3 6 8 9" xfId="16417"/>
    <cellStyle name="Percent 3 6 8 9 2" xfId="16418"/>
    <cellStyle name="Percent 3 6 9" xfId="16419"/>
    <cellStyle name="Percent 3 6 9 10" xfId="16420"/>
    <cellStyle name="Percent 3 6 9 11" xfId="16421"/>
    <cellStyle name="Percent 3 6 9 12" xfId="16422"/>
    <cellStyle name="Percent 3 6 9 2" xfId="16423"/>
    <cellStyle name="Percent 3 6 9 2 2" xfId="16424"/>
    <cellStyle name="Percent 3 6 9 2 2 2" xfId="16425"/>
    <cellStyle name="Percent 3 6 9 2 3" xfId="16426"/>
    <cellStyle name="Percent 3 6 9 2 3 2" xfId="16427"/>
    <cellStyle name="Percent 3 6 9 2 4" xfId="16428"/>
    <cellStyle name="Percent 3 6 9 2 5" xfId="16429"/>
    <cellStyle name="Percent 3 6 9 3" xfId="16430"/>
    <cellStyle name="Percent 3 6 9 3 2" xfId="16431"/>
    <cellStyle name="Percent 3 6 9 3 2 2" xfId="16432"/>
    <cellStyle name="Percent 3 6 9 3 3" xfId="16433"/>
    <cellStyle name="Percent 3 6 9 3 3 2" xfId="16434"/>
    <cellStyle name="Percent 3 6 9 3 4" xfId="16435"/>
    <cellStyle name="Percent 3 6 9 4" xfId="16436"/>
    <cellStyle name="Percent 3 6 9 4 2" xfId="16437"/>
    <cellStyle name="Percent 3 6 9 4 2 2" xfId="16438"/>
    <cellStyle name="Percent 3 6 9 4 3" xfId="16439"/>
    <cellStyle name="Percent 3 6 9 4 3 2" xfId="16440"/>
    <cellStyle name="Percent 3 6 9 4 4" xfId="16441"/>
    <cellStyle name="Percent 3 6 9 5" xfId="16442"/>
    <cellStyle name="Percent 3 6 9 5 2" xfId="16443"/>
    <cellStyle name="Percent 3 6 9 5 2 2" xfId="16444"/>
    <cellStyle name="Percent 3 6 9 5 3" xfId="16445"/>
    <cellStyle name="Percent 3 6 9 5 3 2" xfId="16446"/>
    <cellStyle name="Percent 3 6 9 5 4" xfId="16447"/>
    <cellStyle name="Percent 3 6 9 5 4 2" xfId="16448"/>
    <cellStyle name="Percent 3 6 9 5 5" xfId="16449"/>
    <cellStyle name="Percent 3 6 9 6" xfId="16450"/>
    <cellStyle name="Percent 3 6 9 6 2" xfId="16451"/>
    <cellStyle name="Percent 3 6 9 6 2 2" xfId="16452"/>
    <cellStyle name="Percent 3 6 9 6 3" xfId="16453"/>
    <cellStyle name="Percent 3 6 9 6 3 2" xfId="16454"/>
    <cellStyle name="Percent 3 6 9 6 4" xfId="16455"/>
    <cellStyle name="Percent 3 6 9 7" xfId="16456"/>
    <cellStyle name="Percent 3 6 9 7 2" xfId="16457"/>
    <cellStyle name="Percent 3 6 9 8" xfId="16458"/>
    <cellStyle name="Percent 3 6 9 8 2" xfId="16459"/>
    <cellStyle name="Percent 3 6 9 9" xfId="16460"/>
    <cellStyle name="Percent 3 6 9 9 2" xfId="16461"/>
    <cellStyle name="Percent 3 7" xfId="16462"/>
    <cellStyle name="Percent 3 7 10" xfId="16463"/>
    <cellStyle name="Percent 3 7 10 10" xfId="16464"/>
    <cellStyle name="Percent 3 7 10 11" xfId="16465"/>
    <cellStyle name="Percent 3 7 10 12" xfId="16466"/>
    <cellStyle name="Percent 3 7 10 2" xfId="16467"/>
    <cellStyle name="Percent 3 7 10 2 2" xfId="16468"/>
    <cellStyle name="Percent 3 7 10 2 2 2" xfId="16469"/>
    <cellStyle name="Percent 3 7 10 2 3" xfId="16470"/>
    <cellStyle name="Percent 3 7 10 2 3 2" xfId="16471"/>
    <cellStyle name="Percent 3 7 10 2 4" xfId="16472"/>
    <cellStyle name="Percent 3 7 10 2 5" xfId="16473"/>
    <cellStyle name="Percent 3 7 10 3" xfId="16474"/>
    <cellStyle name="Percent 3 7 10 3 2" xfId="16475"/>
    <cellStyle name="Percent 3 7 10 3 2 2" xfId="16476"/>
    <cellStyle name="Percent 3 7 10 3 3" xfId="16477"/>
    <cellStyle name="Percent 3 7 10 3 3 2" xfId="16478"/>
    <cellStyle name="Percent 3 7 10 3 4" xfId="16479"/>
    <cellStyle name="Percent 3 7 10 4" xfId="16480"/>
    <cellStyle name="Percent 3 7 10 4 2" xfId="16481"/>
    <cellStyle name="Percent 3 7 10 4 2 2" xfId="16482"/>
    <cellStyle name="Percent 3 7 10 4 3" xfId="16483"/>
    <cellStyle name="Percent 3 7 10 4 3 2" xfId="16484"/>
    <cellStyle name="Percent 3 7 10 4 4" xfId="16485"/>
    <cellStyle name="Percent 3 7 10 5" xfId="16486"/>
    <cellStyle name="Percent 3 7 10 5 2" xfId="16487"/>
    <cellStyle name="Percent 3 7 10 5 2 2" xfId="16488"/>
    <cellStyle name="Percent 3 7 10 5 3" xfId="16489"/>
    <cellStyle name="Percent 3 7 10 5 3 2" xfId="16490"/>
    <cellStyle name="Percent 3 7 10 5 4" xfId="16491"/>
    <cellStyle name="Percent 3 7 10 5 4 2" xfId="16492"/>
    <cellStyle name="Percent 3 7 10 5 5" xfId="16493"/>
    <cellStyle name="Percent 3 7 10 6" xfId="16494"/>
    <cellStyle name="Percent 3 7 10 6 2" xfId="16495"/>
    <cellStyle name="Percent 3 7 10 6 2 2" xfId="16496"/>
    <cellStyle name="Percent 3 7 10 6 3" xfId="16497"/>
    <cellStyle name="Percent 3 7 10 6 3 2" xfId="16498"/>
    <cellStyle name="Percent 3 7 10 6 4" xfId="16499"/>
    <cellStyle name="Percent 3 7 10 7" xfId="16500"/>
    <cellStyle name="Percent 3 7 10 7 2" xfId="16501"/>
    <cellStyle name="Percent 3 7 10 8" xfId="16502"/>
    <cellStyle name="Percent 3 7 10 8 2" xfId="16503"/>
    <cellStyle name="Percent 3 7 10 9" xfId="16504"/>
    <cellStyle name="Percent 3 7 10 9 2" xfId="16505"/>
    <cellStyle name="Percent 3 7 11" xfId="16506"/>
    <cellStyle name="Percent 3 7 11 10" xfId="16507"/>
    <cellStyle name="Percent 3 7 11 11" xfId="16508"/>
    <cellStyle name="Percent 3 7 11 12" xfId="16509"/>
    <cellStyle name="Percent 3 7 11 2" xfId="16510"/>
    <cellStyle name="Percent 3 7 11 2 2" xfId="16511"/>
    <cellStyle name="Percent 3 7 11 2 2 2" xfId="16512"/>
    <cellStyle name="Percent 3 7 11 2 3" xfId="16513"/>
    <cellStyle name="Percent 3 7 11 2 3 2" xfId="16514"/>
    <cellStyle name="Percent 3 7 11 2 4" xfId="16515"/>
    <cellStyle name="Percent 3 7 11 2 5" xfId="16516"/>
    <cellStyle name="Percent 3 7 11 3" xfId="16517"/>
    <cellStyle name="Percent 3 7 11 3 2" xfId="16518"/>
    <cellStyle name="Percent 3 7 11 3 2 2" xfId="16519"/>
    <cellStyle name="Percent 3 7 11 3 3" xfId="16520"/>
    <cellStyle name="Percent 3 7 11 3 3 2" xfId="16521"/>
    <cellStyle name="Percent 3 7 11 3 4" xfId="16522"/>
    <cellStyle name="Percent 3 7 11 4" xfId="16523"/>
    <cellStyle name="Percent 3 7 11 4 2" xfId="16524"/>
    <cellStyle name="Percent 3 7 11 4 2 2" xfId="16525"/>
    <cellStyle name="Percent 3 7 11 4 3" xfId="16526"/>
    <cellStyle name="Percent 3 7 11 4 3 2" xfId="16527"/>
    <cellStyle name="Percent 3 7 11 4 4" xfId="16528"/>
    <cellStyle name="Percent 3 7 11 5" xfId="16529"/>
    <cellStyle name="Percent 3 7 11 5 2" xfId="16530"/>
    <cellStyle name="Percent 3 7 11 5 2 2" xfId="16531"/>
    <cellStyle name="Percent 3 7 11 5 3" xfId="16532"/>
    <cellStyle name="Percent 3 7 11 5 3 2" xfId="16533"/>
    <cellStyle name="Percent 3 7 11 5 4" xfId="16534"/>
    <cellStyle name="Percent 3 7 11 5 4 2" xfId="16535"/>
    <cellStyle name="Percent 3 7 11 5 5" xfId="16536"/>
    <cellStyle name="Percent 3 7 11 6" xfId="16537"/>
    <cellStyle name="Percent 3 7 11 6 2" xfId="16538"/>
    <cellStyle name="Percent 3 7 11 6 2 2" xfId="16539"/>
    <cellStyle name="Percent 3 7 11 6 3" xfId="16540"/>
    <cellStyle name="Percent 3 7 11 6 3 2" xfId="16541"/>
    <cellStyle name="Percent 3 7 11 6 4" xfId="16542"/>
    <cellStyle name="Percent 3 7 11 7" xfId="16543"/>
    <cellStyle name="Percent 3 7 11 7 2" xfId="16544"/>
    <cellStyle name="Percent 3 7 11 8" xfId="16545"/>
    <cellStyle name="Percent 3 7 11 8 2" xfId="16546"/>
    <cellStyle name="Percent 3 7 11 9" xfId="16547"/>
    <cellStyle name="Percent 3 7 11 9 2" xfId="16548"/>
    <cellStyle name="Percent 3 7 12" xfId="16549"/>
    <cellStyle name="Percent 3 7 12 10" xfId="16550"/>
    <cellStyle name="Percent 3 7 12 11" xfId="16551"/>
    <cellStyle name="Percent 3 7 12 12" xfId="16552"/>
    <cellStyle name="Percent 3 7 12 2" xfId="16553"/>
    <cellStyle name="Percent 3 7 12 2 2" xfId="16554"/>
    <cellStyle name="Percent 3 7 12 2 2 2" xfId="16555"/>
    <cellStyle name="Percent 3 7 12 2 3" xfId="16556"/>
    <cellStyle name="Percent 3 7 12 2 3 2" xfId="16557"/>
    <cellStyle name="Percent 3 7 12 2 4" xfId="16558"/>
    <cellStyle name="Percent 3 7 12 2 5" xfId="16559"/>
    <cellStyle name="Percent 3 7 12 3" xfId="16560"/>
    <cellStyle name="Percent 3 7 12 3 2" xfId="16561"/>
    <cellStyle name="Percent 3 7 12 3 2 2" xfId="16562"/>
    <cellStyle name="Percent 3 7 12 3 3" xfId="16563"/>
    <cellStyle name="Percent 3 7 12 3 3 2" xfId="16564"/>
    <cellStyle name="Percent 3 7 12 3 4" xfId="16565"/>
    <cellStyle name="Percent 3 7 12 4" xfId="16566"/>
    <cellStyle name="Percent 3 7 12 4 2" xfId="16567"/>
    <cellStyle name="Percent 3 7 12 4 2 2" xfId="16568"/>
    <cellStyle name="Percent 3 7 12 4 3" xfId="16569"/>
    <cellStyle name="Percent 3 7 12 4 3 2" xfId="16570"/>
    <cellStyle name="Percent 3 7 12 4 4" xfId="16571"/>
    <cellStyle name="Percent 3 7 12 5" xfId="16572"/>
    <cellStyle name="Percent 3 7 12 5 2" xfId="16573"/>
    <cellStyle name="Percent 3 7 12 5 2 2" xfId="16574"/>
    <cellStyle name="Percent 3 7 12 5 3" xfId="16575"/>
    <cellStyle name="Percent 3 7 12 5 3 2" xfId="16576"/>
    <cellStyle name="Percent 3 7 12 5 4" xfId="16577"/>
    <cellStyle name="Percent 3 7 12 5 4 2" xfId="16578"/>
    <cellStyle name="Percent 3 7 12 5 5" xfId="16579"/>
    <cellStyle name="Percent 3 7 12 6" xfId="16580"/>
    <cellStyle name="Percent 3 7 12 6 2" xfId="16581"/>
    <cellStyle name="Percent 3 7 12 6 2 2" xfId="16582"/>
    <cellStyle name="Percent 3 7 12 6 3" xfId="16583"/>
    <cellStyle name="Percent 3 7 12 6 3 2" xfId="16584"/>
    <cellStyle name="Percent 3 7 12 6 4" xfId="16585"/>
    <cellStyle name="Percent 3 7 12 7" xfId="16586"/>
    <cellStyle name="Percent 3 7 12 7 2" xfId="16587"/>
    <cellStyle name="Percent 3 7 12 8" xfId="16588"/>
    <cellStyle name="Percent 3 7 12 8 2" xfId="16589"/>
    <cellStyle name="Percent 3 7 12 9" xfId="16590"/>
    <cellStyle name="Percent 3 7 12 9 2" xfId="16591"/>
    <cellStyle name="Percent 3 7 13" xfId="16592"/>
    <cellStyle name="Percent 3 7 13 10" xfId="16593"/>
    <cellStyle name="Percent 3 7 13 11" xfId="16594"/>
    <cellStyle name="Percent 3 7 13 12" xfId="16595"/>
    <cellStyle name="Percent 3 7 13 2" xfId="16596"/>
    <cellStyle name="Percent 3 7 13 2 2" xfId="16597"/>
    <cellStyle name="Percent 3 7 13 2 2 2" xfId="16598"/>
    <cellStyle name="Percent 3 7 13 2 3" xfId="16599"/>
    <cellStyle name="Percent 3 7 13 2 3 2" xfId="16600"/>
    <cellStyle name="Percent 3 7 13 2 4" xfId="16601"/>
    <cellStyle name="Percent 3 7 13 2 5" xfId="16602"/>
    <cellStyle name="Percent 3 7 13 3" xfId="16603"/>
    <cellStyle name="Percent 3 7 13 3 2" xfId="16604"/>
    <cellStyle name="Percent 3 7 13 3 2 2" xfId="16605"/>
    <cellStyle name="Percent 3 7 13 3 3" xfId="16606"/>
    <cellStyle name="Percent 3 7 13 3 3 2" xfId="16607"/>
    <cellStyle name="Percent 3 7 13 3 4" xfId="16608"/>
    <cellStyle name="Percent 3 7 13 4" xfId="16609"/>
    <cellStyle name="Percent 3 7 13 4 2" xfId="16610"/>
    <cellStyle name="Percent 3 7 13 4 2 2" xfId="16611"/>
    <cellStyle name="Percent 3 7 13 4 3" xfId="16612"/>
    <cellStyle name="Percent 3 7 13 4 3 2" xfId="16613"/>
    <cellStyle name="Percent 3 7 13 4 4" xfId="16614"/>
    <cellStyle name="Percent 3 7 13 5" xfId="16615"/>
    <cellStyle name="Percent 3 7 13 5 2" xfId="16616"/>
    <cellStyle name="Percent 3 7 13 5 2 2" xfId="16617"/>
    <cellStyle name="Percent 3 7 13 5 3" xfId="16618"/>
    <cellStyle name="Percent 3 7 13 5 3 2" xfId="16619"/>
    <cellStyle name="Percent 3 7 13 5 4" xfId="16620"/>
    <cellStyle name="Percent 3 7 13 5 4 2" xfId="16621"/>
    <cellStyle name="Percent 3 7 13 5 5" xfId="16622"/>
    <cellStyle name="Percent 3 7 13 6" xfId="16623"/>
    <cellStyle name="Percent 3 7 13 6 2" xfId="16624"/>
    <cellStyle name="Percent 3 7 13 6 2 2" xfId="16625"/>
    <cellStyle name="Percent 3 7 13 6 3" xfId="16626"/>
    <cellStyle name="Percent 3 7 13 6 3 2" xfId="16627"/>
    <cellStyle name="Percent 3 7 13 6 4" xfId="16628"/>
    <cellStyle name="Percent 3 7 13 7" xfId="16629"/>
    <cellStyle name="Percent 3 7 13 7 2" xfId="16630"/>
    <cellStyle name="Percent 3 7 13 8" xfId="16631"/>
    <cellStyle name="Percent 3 7 13 8 2" xfId="16632"/>
    <cellStyle name="Percent 3 7 13 9" xfId="16633"/>
    <cellStyle name="Percent 3 7 13 9 2" xfId="16634"/>
    <cellStyle name="Percent 3 7 14" xfId="16635"/>
    <cellStyle name="Percent 3 7 14 10" xfId="16636"/>
    <cellStyle name="Percent 3 7 14 11" xfId="16637"/>
    <cellStyle name="Percent 3 7 14 12" xfId="16638"/>
    <cellStyle name="Percent 3 7 14 2" xfId="16639"/>
    <cellStyle name="Percent 3 7 14 2 2" xfId="16640"/>
    <cellStyle name="Percent 3 7 14 2 2 2" xfId="16641"/>
    <cellStyle name="Percent 3 7 14 2 3" xfId="16642"/>
    <cellStyle name="Percent 3 7 14 2 3 2" xfId="16643"/>
    <cellStyle name="Percent 3 7 14 2 4" xfId="16644"/>
    <cellStyle name="Percent 3 7 14 2 5" xfId="16645"/>
    <cellStyle name="Percent 3 7 14 3" xfId="16646"/>
    <cellStyle name="Percent 3 7 14 3 2" xfId="16647"/>
    <cellStyle name="Percent 3 7 14 3 2 2" xfId="16648"/>
    <cellStyle name="Percent 3 7 14 3 3" xfId="16649"/>
    <cellStyle name="Percent 3 7 14 3 3 2" xfId="16650"/>
    <cellStyle name="Percent 3 7 14 3 4" xfId="16651"/>
    <cellStyle name="Percent 3 7 14 4" xfId="16652"/>
    <cellStyle name="Percent 3 7 14 4 2" xfId="16653"/>
    <cellStyle name="Percent 3 7 14 4 2 2" xfId="16654"/>
    <cellStyle name="Percent 3 7 14 4 3" xfId="16655"/>
    <cellStyle name="Percent 3 7 14 4 3 2" xfId="16656"/>
    <cellStyle name="Percent 3 7 14 4 4" xfId="16657"/>
    <cellStyle name="Percent 3 7 14 5" xfId="16658"/>
    <cellStyle name="Percent 3 7 14 5 2" xfId="16659"/>
    <cellStyle name="Percent 3 7 14 5 2 2" xfId="16660"/>
    <cellStyle name="Percent 3 7 14 5 3" xfId="16661"/>
    <cellStyle name="Percent 3 7 14 5 3 2" xfId="16662"/>
    <cellStyle name="Percent 3 7 14 5 4" xfId="16663"/>
    <cellStyle name="Percent 3 7 14 5 4 2" xfId="16664"/>
    <cellStyle name="Percent 3 7 14 5 5" xfId="16665"/>
    <cellStyle name="Percent 3 7 14 6" xfId="16666"/>
    <cellStyle name="Percent 3 7 14 6 2" xfId="16667"/>
    <cellStyle name="Percent 3 7 14 6 2 2" xfId="16668"/>
    <cellStyle name="Percent 3 7 14 6 3" xfId="16669"/>
    <cellStyle name="Percent 3 7 14 6 3 2" xfId="16670"/>
    <cellStyle name="Percent 3 7 14 6 4" xfId="16671"/>
    <cellStyle name="Percent 3 7 14 7" xfId="16672"/>
    <cellStyle name="Percent 3 7 14 7 2" xfId="16673"/>
    <cellStyle name="Percent 3 7 14 8" xfId="16674"/>
    <cellStyle name="Percent 3 7 14 8 2" xfId="16675"/>
    <cellStyle name="Percent 3 7 14 9" xfId="16676"/>
    <cellStyle name="Percent 3 7 14 9 2" xfId="16677"/>
    <cellStyle name="Percent 3 7 15" xfId="16678"/>
    <cellStyle name="Percent 3 7 15 10" xfId="16679"/>
    <cellStyle name="Percent 3 7 15 11" xfId="16680"/>
    <cellStyle name="Percent 3 7 15 12" xfId="16681"/>
    <cellStyle name="Percent 3 7 15 2" xfId="16682"/>
    <cellStyle name="Percent 3 7 15 2 2" xfId="16683"/>
    <cellStyle name="Percent 3 7 15 2 2 2" xfId="16684"/>
    <cellStyle name="Percent 3 7 15 2 3" xfId="16685"/>
    <cellStyle name="Percent 3 7 15 2 3 2" xfId="16686"/>
    <cellStyle name="Percent 3 7 15 2 4" xfId="16687"/>
    <cellStyle name="Percent 3 7 15 2 5" xfId="16688"/>
    <cellStyle name="Percent 3 7 15 3" xfId="16689"/>
    <cellStyle name="Percent 3 7 15 3 2" xfId="16690"/>
    <cellStyle name="Percent 3 7 15 3 2 2" xfId="16691"/>
    <cellStyle name="Percent 3 7 15 3 3" xfId="16692"/>
    <cellStyle name="Percent 3 7 15 3 3 2" xfId="16693"/>
    <cellStyle name="Percent 3 7 15 3 4" xfId="16694"/>
    <cellStyle name="Percent 3 7 15 4" xfId="16695"/>
    <cellStyle name="Percent 3 7 15 4 2" xfId="16696"/>
    <cellStyle name="Percent 3 7 15 4 2 2" xfId="16697"/>
    <cellStyle name="Percent 3 7 15 4 3" xfId="16698"/>
    <cellStyle name="Percent 3 7 15 4 3 2" xfId="16699"/>
    <cellStyle name="Percent 3 7 15 4 4" xfId="16700"/>
    <cellStyle name="Percent 3 7 15 5" xfId="16701"/>
    <cellStyle name="Percent 3 7 15 5 2" xfId="16702"/>
    <cellStyle name="Percent 3 7 15 5 2 2" xfId="16703"/>
    <cellStyle name="Percent 3 7 15 5 3" xfId="16704"/>
    <cellStyle name="Percent 3 7 15 5 3 2" xfId="16705"/>
    <cellStyle name="Percent 3 7 15 5 4" xfId="16706"/>
    <cellStyle name="Percent 3 7 15 5 4 2" xfId="16707"/>
    <cellStyle name="Percent 3 7 15 5 5" xfId="16708"/>
    <cellStyle name="Percent 3 7 15 6" xfId="16709"/>
    <cellStyle name="Percent 3 7 15 6 2" xfId="16710"/>
    <cellStyle name="Percent 3 7 15 6 2 2" xfId="16711"/>
    <cellStyle name="Percent 3 7 15 6 3" xfId="16712"/>
    <cellStyle name="Percent 3 7 15 6 3 2" xfId="16713"/>
    <cellStyle name="Percent 3 7 15 6 4" xfId="16714"/>
    <cellStyle name="Percent 3 7 15 7" xfId="16715"/>
    <cellStyle name="Percent 3 7 15 7 2" xfId="16716"/>
    <cellStyle name="Percent 3 7 15 8" xfId="16717"/>
    <cellStyle name="Percent 3 7 15 8 2" xfId="16718"/>
    <cellStyle name="Percent 3 7 15 9" xfId="16719"/>
    <cellStyle name="Percent 3 7 15 9 2" xfId="16720"/>
    <cellStyle name="Percent 3 7 16" xfId="16721"/>
    <cellStyle name="Percent 3 7 16 2" xfId="16722"/>
    <cellStyle name="Percent 3 7 16 2 2" xfId="16723"/>
    <cellStyle name="Percent 3 7 16 3" xfId="16724"/>
    <cellStyle name="Percent 3 7 16 3 2" xfId="16725"/>
    <cellStyle name="Percent 3 7 16 4" xfId="16726"/>
    <cellStyle name="Percent 3 7 16 5" xfId="16727"/>
    <cellStyle name="Percent 3 7 17" xfId="16728"/>
    <cellStyle name="Percent 3 7 17 2" xfId="16729"/>
    <cellStyle name="Percent 3 7 17 2 2" xfId="16730"/>
    <cellStyle name="Percent 3 7 17 3" xfId="16731"/>
    <cellStyle name="Percent 3 7 17 3 2" xfId="16732"/>
    <cellStyle name="Percent 3 7 17 4" xfId="16733"/>
    <cellStyle name="Percent 3 7 18" xfId="16734"/>
    <cellStyle name="Percent 3 7 18 2" xfId="16735"/>
    <cellStyle name="Percent 3 7 18 2 2" xfId="16736"/>
    <cellStyle name="Percent 3 7 18 3" xfId="16737"/>
    <cellStyle name="Percent 3 7 18 3 2" xfId="16738"/>
    <cellStyle name="Percent 3 7 18 4" xfId="16739"/>
    <cellStyle name="Percent 3 7 19" xfId="16740"/>
    <cellStyle name="Percent 3 7 19 2" xfId="16741"/>
    <cellStyle name="Percent 3 7 19 2 2" xfId="16742"/>
    <cellStyle name="Percent 3 7 19 3" xfId="16743"/>
    <cellStyle name="Percent 3 7 19 3 2" xfId="16744"/>
    <cellStyle name="Percent 3 7 19 4" xfId="16745"/>
    <cellStyle name="Percent 3 7 19 4 2" xfId="16746"/>
    <cellStyle name="Percent 3 7 19 5" xfId="16747"/>
    <cellStyle name="Percent 3 7 2" xfId="16748"/>
    <cellStyle name="Percent 3 7 2 10" xfId="16749"/>
    <cellStyle name="Percent 3 7 2 11" xfId="16750"/>
    <cellStyle name="Percent 3 7 2 12" xfId="16751"/>
    <cellStyle name="Percent 3 7 2 2" xfId="16752"/>
    <cellStyle name="Percent 3 7 2 2 2" xfId="16753"/>
    <cellStyle name="Percent 3 7 2 2 2 2" xfId="16754"/>
    <cellStyle name="Percent 3 7 2 2 3" xfId="16755"/>
    <cellStyle name="Percent 3 7 2 2 3 2" xfId="16756"/>
    <cellStyle name="Percent 3 7 2 2 4" xfId="16757"/>
    <cellStyle name="Percent 3 7 2 2 5" xfId="16758"/>
    <cellStyle name="Percent 3 7 2 3" xfId="16759"/>
    <cellStyle name="Percent 3 7 2 3 2" xfId="16760"/>
    <cellStyle name="Percent 3 7 2 3 2 2" xfId="16761"/>
    <cellStyle name="Percent 3 7 2 3 3" xfId="16762"/>
    <cellStyle name="Percent 3 7 2 3 3 2" xfId="16763"/>
    <cellStyle name="Percent 3 7 2 3 4" xfId="16764"/>
    <cellStyle name="Percent 3 7 2 4" xfId="16765"/>
    <cellStyle name="Percent 3 7 2 4 2" xfId="16766"/>
    <cellStyle name="Percent 3 7 2 4 2 2" xfId="16767"/>
    <cellStyle name="Percent 3 7 2 4 3" xfId="16768"/>
    <cellStyle name="Percent 3 7 2 4 3 2" xfId="16769"/>
    <cellStyle name="Percent 3 7 2 4 4" xfId="16770"/>
    <cellStyle name="Percent 3 7 2 5" xfId="16771"/>
    <cellStyle name="Percent 3 7 2 5 2" xfId="16772"/>
    <cellStyle name="Percent 3 7 2 5 2 2" xfId="16773"/>
    <cellStyle name="Percent 3 7 2 5 3" xfId="16774"/>
    <cellStyle name="Percent 3 7 2 5 3 2" xfId="16775"/>
    <cellStyle name="Percent 3 7 2 5 4" xfId="16776"/>
    <cellStyle name="Percent 3 7 2 5 4 2" xfId="16777"/>
    <cellStyle name="Percent 3 7 2 5 5" xfId="16778"/>
    <cellStyle name="Percent 3 7 2 6" xfId="16779"/>
    <cellStyle name="Percent 3 7 2 6 2" xfId="16780"/>
    <cellStyle name="Percent 3 7 2 6 2 2" xfId="16781"/>
    <cellStyle name="Percent 3 7 2 6 3" xfId="16782"/>
    <cellStyle name="Percent 3 7 2 6 3 2" xfId="16783"/>
    <cellStyle name="Percent 3 7 2 6 4" xfId="16784"/>
    <cellStyle name="Percent 3 7 2 7" xfId="16785"/>
    <cellStyle name="Percent 3 7 2 7 2" xfId="16786"/>
    <cellStyle name="Percent 3 7 2 8" xfId="16787"/>
    <cellStyle name="Percent 3 7 2 8 2" xfId="16788"/>
    <cellStyle name="Percent 3 7 2 9" xfId="16789"/>
    <cellStyle name="Percent 3 7 2 9 2" xfId="16790"/>
    <cellStyle name="Percent 3 7 20" xfId="16791"/>
    <cellStyle name="Percent 3 7 20 2" xfId="16792"/>
    <cellStyle name="Percent 3 7 20 2 2" xfId="16793"/>
    <cellStyle name="Percent 3 7 20 3" xfId="16794"/>
    <cellStyle name="Percent 3 7 20 3 2" xfId="16795"/>
    <cellStyle name="Percent 3 7 20 4" xfId="16796"/>
    <cellStyle name="Percent 3 7 21" xfId="16797"/>
    <cellStyle name="Percent 3 7 21 2" xfId="16798"/>
    <cellStyle name="Percent 3 7 22" xfId="16799"/>
    <cellStyle name="Percent 3 7 22 2" xfId="16800"/>
    <cellStyle name="Percent 3 7 23" xfId="16801"/>
    <cellStyle name="Percent 3 7 23 2" xfId="16802"/>
    <cellStyle name="Percent 3 7 24" xfId="16803"/>
    <cellStyle name="Percent 3 7 25" xfId="16804"/>
    <cellStyle name="Percent 3 7 26" xfId="16805"/>
    <cellStyle name="Percent 3 7 3" xfId="16806"/>
    <cellStyle name="Percent 3 7 3 10" xfId="16807"/>
    <cellStyle name="Percent 3 7 3 11" xfId="16808"/>
    <cellStyle name="Percent 3 7 3 12" xfId="16809"/>
    <cellStyle name="Percent 3 7 3 2" xfId="16810"/>
    <cellStyle name="Percent 3 7 3 2 2" xfId="16811"/>
    <cellStyle name="Percent 3 7 3 2 2 2" xfId="16812"/>
    <cellStyle name="Percent 3 7 3 2 3" xfId="16813"/>
    <cellStyle name="Percent 3 7 3 2 3 2" xfId="16814"/>
    <cellStyle name="Percent 3 7 3 2 4" xfId="16815"/>
    <cellStyle name="Percent 3 7 3 2 5" xfId="16816"/>
    <cellStyle name="Percent 3 7 3 3" xfId="16817"/>
    <cellStyle name="Percent 3 7 3 3 2" xfId="16818"/>
    <cellStyle name="Percent 3 7 3 3 2 2" xfId="16819"/>
    <cellStyle name="Percent 3 7 3 3 3" xfId="16820"/>
    <cellStyle name="Percent 3 7 3 3 3 2" xfId="16821"/>
    <cellStyle name="Percent 3 7 3 3 4" xfId="16822"/>
    <cellStyle name="Percent 3 7 3 4" xfId="16823"/>
    <cellStyle name="Percent 3 7 3 4 2" xfId="16824"/>
    <cellStyle name="Percent 3 7 3 4 2 2" xfId="16825"/>
    <cellStyle name="Percent 3 7 3 4 3" xfId="16826"/>
    <cellStyle name="Percent 3 7 3 4 3 2" xfId="16827"/>
    <cellStyle name="Percent 3 7 3 4 4" xfId="16828"/>
    <cellStyle name="Percent 3 7 3 5" xfId="16829"/>
    <cellStyle name="Percent 3 7 3 5 2" xfId="16830"/>
    <cellStyle name="Percent 3 7 3 5 2 2" xfId="16831"/>
    <cellStyle name="Percent 3 7 3 5 3" xfId="16832"/>
    <cellStyle name="Percent 3 7 3 5 3 2" xfId="16833"/>
    <cellStyle name="Percent 3 7 3 5 4" xfId="16834"/>
    <cellStyle name="Percent 3 7 3 5 4 2" xfId="16835"/>
    <cellStyle name="Percent 3 7 3 5 5" xfId="16836"/>
    <cellStyle name="Percent 3 7 3 6" xfId="16837"/>
    <cellStyle name="Percent 3 7 3 6 2" xfId="16838"/>
    <cellStyle name="Percent 3 7 3 6 2 2" xfId="16839"/>
    <cellStyle name="Percent 3 7 3 6 3" xfId="16840"/>
    <cellStyle name="Percent 3 7 3 6 3 2" xfId="16841"/>
    <cellStyle name="Percent 3 7 3 6 4" xfId="16842"/>
    <cellStyle name="Percent 3 7 3 7" xfId="16843"/>
    <cellStyle name="Percent 3 7 3 7 2" xfId="16844"/>
    <cellStyle name="Percent 3 7 3 8" xfId="16845"/>
    <cellStyle name="Percent 3 7 3 8 2" xfId="16846"/>
    <cellStyle name="Percent 3 7 3 9" xfId="16847"/>
    <cellStyle name="Percent 3 7 3 9 2" xfId="16848"/>
    <cellStyle name="Percent 3 7 4" xfId="16849"/>
    <cellStyle name="Percent 3 7 4 10" xfId="16850"/>
    <cellStyle name="Percent 3 7 4 11" xfId="16851"/>
    <cellStyle name="Percent 3 7 4 12" xfId="16852"/>
    <cellStyle name="Percent 3 7 4 2" xfId="16853"/>
    <cellStyle name="Percent 3 7 4 2 2" xfId="16854"/>
    <cellStyle name="Percent 3 7 4 2 2 2" xfId="16855"/>
    <cellStyle name="Percent 3 7 4 2 3" xfId="16856"/>
    <cellStyle name="Percent 3 7 4 2 3 2" xfId="16857"/>
    <cellStyle name="Percent 3 7 4 2 4" xfId="16858"/>
    <cellStyle name="Percent 3 7 4 2 5" xfId="16859"/>
    <cellStyle name="Percent 3 7 4 3" xfId="16860"/>
    <cellStyle name="Percent 3 7 4 3 2" xfId="16861"/>
    <cellStyle name="Percent 3 7 4 3 2 2" xfId="16862"/>
    <cellStyle name="Percent 3 7 4 3 3" xfId="16863"/>
    <cellStyle name="Percent 3 7 4 3 3 2" xfId="16864"/>
    <cellStyle name="Percent 3 7 4 3 4" xfId="16865"/>
    <cellStyle name="Percent 3 7 4 4" xfId="16866"/>
    <cellStyle name="Percent 3 7 4 4 2" xfId="16867"/>
    <cellStyle name="Percent 3 7 4 4 2 2" xfId="16868"/>
    <cellStyle name="Percent 3 7 4 4 3" xfId="16869"/>
    <cellStyle name="Percent 3 7 4 4 3 2" xfId="16870"/>
    <cellStyle name="Percent 3 7 4 4 4" xfId="16871"/>
    <cellStyle name="Percent 3 7 4 5" xfId="16872"/>
    <cellStyle name="Percent 3 7 4 5 2" xfId="16873"/>
    <cellStyle name="Percent 3 7 4 5 2 2" xfId="16874"/>
    <cellStyle name="Percent 3 7 4 5 3" xfId="16875"/>
    <cellStyle name="Percent 3 7 4 5 3 2" xfId="16876"/>
    <cellStyle name="Percent 3 7 4 5 4" xfId="16877"/>
    <cellStyle name="Percent 3 7 4 5 4 2" xfId="16878"/>
    <cellStyle name="Percent 3 7 4 5 5" xfId="16879"/>
    <cellStyle name="Percent 3 7 4 6" xfId="16880"/>
    <cellStyle name="Percent 3 7 4 6 2" xfId="16881"/>
    <cellStyle name="Percent 3 7 4 6 2 2" xfId="16882"/>
    <cellStyle name="Percent 3 7 4 6 3" xfId="16883"/>
    <cellStyle name="Percent 3 7 4 6 3 2" xfId="16884"/>
    <cellStyle name="Percent 3 7 4 6 4" xfId="16885"/>
    <cellStyle name="Percent 3 7 4 7" xfId="16886"/>
    <cellStyle name="Percent 3 7 4 7 2" xfId="16887"/>
    <cellStyle name="Percent 3 7 4 8" xfId="16888"/>
    <cellStyle name="Percent 3 7 4 8 2" xfId="16889"/>
    <cellStyle name="Percent 3 7 4 9" xfId="16890"/>
    <cellStyle name="Percent 3 7 4 9 2" xfId="16891"/>
    <cellStyle name="Percent 3 7 5" xfId="16892"/>
    <cellStyle name="Percent 3 7 5 10" xfId="16893"/>
    <cellStyle name="Percent 3 7 5 11" xfId="16894"/>
    <cellStyle name="Percent 3 7 5 12" xfId="16895"/>
    <cellStyle name="Percent 3 7 5 2" xfId="16896"/>
    <cellStyle name="Percent 3 7 5 2 2" xfId="16897"/>
    <cellStyle name="Percent 3 7 5 2 2 2" xfId="16898"/>
    <cellStyle name="Percent 3 7 5 2 3" xfId="16899"/>
    <cellStyle name="Percent 3 7 5 2 3 2" xfId="16900"/>
    <cellStyle name="Percent 3 7 5 2 4" xfId="16901"/>
    <cellStyle name="Percent 3 7 5 2 5" xfId="16902"/>
    <cellStyle name="Percent 3 7 5 3" xfId="16903"/>
    <cellStyle name="Percent 3 7 5 3 2" xfId="16904"/>
    <cellStyle name="Percent 3 7 5 3 2 2" xfId="16905"/>
    <cellStyle name="Percent 3 7 5 3 3" xfId="16906"/>
    <cellStyle name="Percent 3 7 5 3 3 2" xfId="16907"/>
    <cellStyle name="Percent 3 7 5 3 4" xfId="16908"/>
    <cellStyle name="Percent 3 7 5 4" xfId="16909"/>
    <cellStyle name="Percent 3 7 5 4 2" xfId="16910"/>
    <cellStyle name="Percent 3 7 5 4 2 2" xfId="16911"/>
    <cellStyle name="Percent 3 7 5 4 3" xfId="16912"/>
    <cellStyle name="Percent 3 7 5 4 3 2" xfId="16913"/>
    <cellStyle name="Percent 3 7 5 4 4" xfId="16914"/>
    <cellStyle name="Percent 3 7 5 5" xfId="16915"/>
    <cellStyle name="Percent 3 7 5 5 2" xfId="16916"/>
    <cellStyle name="Percent 3 7 5 5 2 2" xfId="16917"/>
    <cellStyle name="Percent 3 7 5 5 3" xfId="16918"/>
    <cellStyle name="Percent 3 7 5 5 3 2" xfId="16919"/>
    <cellStyle name="Percent 3 7 5 5 4" xfId="16920"/>
    <cellStyle name="Percent 3 7 5 5 4 2" xfId="16921"/>
    <cellStyle name="Percent 3 7 5 5 5" xfId="16922"/>
    <cellStyle name="Percent 3 7 5 6" xfId="16923"/>
    <cellStyle name="Percent 3 7 5 6 2" xfId="16924"/>
    <cellStyle name="Percent 3 7 5 6 2 2" xfId="16925"/>
    <cellStyle name="Percent 3 7 5 6 3" xfId="16926"/>
    <cellStyle name="Percent 3 7 5 6 3 2" xfId="16927"/>
    <cellStyle name="Percent 3 7 5 6 4" xfId="16928"/>
    <cellStyle name="Percent 3 7 5 7" xfId="16929"/>
    <cellStyle name="Percent 3 7 5 7 2" xfId="16930"/>
    <cellStyle name="Percent 3 7 5 8" xfId="16931"/>
    <cellStyle name="Percent 3 7 5 8 2" xfId="16932"/>
    <cellStyle name="Percent 3 7 5 9" xfId="16933"/>
    <cellStyle name="Percent 3 7 5 9 2" xfId="16934"/>
    <cellStyle name="Percent 3 7 6" xfId="16935"/>
    <cellStyle name="Percent 3 7 6 10" xfId="16936"/>
    <cellStyle name="Percent 3 7 6 11" xfId="16937"/>
    <cellStyle name="Percent 3 7 6 12" xfId="16938"/>
    <cellStyle name="Percent 3 7 6 2" xfId="16939"/>
    <cellStyle name="Percent 3 7 6 2 2" xfId="16940"/>
    <cellStyle name="Percent 3 7 6 2 2 2" xfId="16941"/>
    <cellStyle name="Percent 3 7 6 2 3" xfId="16942"/>
    <cellStyle name="Percent 3 7 6 2 3 2" xfId="16943"/>
    <cellStyle name="Percent 3 7 6 2 4" xfId="16944"/>
    <cellStyle name="Percent 3 7 6 2 5" xfId="16945"/>
    <cellStyle name="Percent 3 7 6 3" xfId="16946"/>
    <cellStyle name="Percent 3 7 6 3 2" xfId="16947"/>
    <cellStyle name="Percent 3 7 6 3 2 2" xfId="16948"/>
    <cellStyle name="Percent 3 7 6 3 3" xfId="16949"/>
    <cellStyle name="Percent 3 7 6 3 3 2" xfId="16950"/>
    <cellStyle name="Percent 3 7 6 3 4" xfId="16951"/>
    <cellStyle name="Percent 3 7 6 4" xfId="16952"/>
    <cellStyle name="Percent 3 7 6 4 2" xfId="16953"/>
    <cellStyle name="Percent 3 7 6 4 2 2" xfId="16954"/>
    <cellStyle name="Percent 3 7 6 4 3" xfId="16955"/>
    <cellStyle name="Percent 3 7 6 4 3 2" xfId="16956"/>
    <cellStyle name="Percent 3 7 6 4 4" xfId="16957"/>
    <cellStyle name="Percent 3 7 6 5" xfId="16958"/>
    <cellStyle name="Percent 3 7 6 5 2" xfId="16959"/>
    <cellStyle name="Percent 3 7 6 5 2 2" xfId="16960"/>
    <cellStyle name="Percent 3 7 6 5 3" xfId="16961"/>
    <cellStyle name="Percent 3 7 6 5 3 2" xfId="16962"/>
    <cellStyle name="Percent 3 7 6 5 4" xfId="16963"/>
    <cellStyle name="Percent 3 7 6 5 4 2" xfId="16964"/>
    <cellStyle name="Percent 3 7 6 5 5" xfId="16965"/>
    <cellStyle name="Percent 3 7 6 6" xfId="16966"/>
    <cellStyle name="Percent 3 7 6 6 2" xfId="16967"/>
    <cellStyle name="Percent 3 7 6 6 2 2" xfId="16968"/>
    <cellStyle name="Percent 3 7 6 6 3" xfId="16969"/>
    <cellStyle name="Percent 3 7 6 6 3 2" xfId="16970"/>
    <cellStyle name="Percent 3 7 6 6 4" xfId="16971"/>
    <cellStyle name="Percent 3 7 6 7" xfId="16972"/>
    <cellStyle name="Percent 3 7 6 7 2" xfId="16973"/>
    <cellStyle name="Percent 3 7 6 8" xfId="16974"/>
    <cellStyle name="Percent 3 7 6 8 2" xfId="16975"/>
    <cellStyle name="Percent 3 7 6 9" xfId="16976"/>
    <cellStyle name="Percent 3 7 6 9 2" xfId="16977"/>
    <cellStyle name="Percent 3 7 7" xfId="16978"/>
    <cellStyle name="Percent 3 7 7 10" xfId="16979"/>
    <cellStyle name="Percent 3 7 7 11" xfId="16980"/>
    <cellStyle name="Percent 3 7 7 12" xfId="16981"/>
    <cellStyle name="Percent 3 7 7 2" xfId="16982"/>
    <cellStyle name="Percent 3 7 7 2 2" xfId="16983"/>
    <cellStyle name="Percent 3 7 7 2 2 2" xfId="16984"/>
    <cellStyle name="Percent 3 7 7 2 3" xfId="16985"/>
    <cellStyle name="Percent 3 7 7 2 3 2" xfId="16986"/>
    <cellStyle name="Percent 3 7 7 2 4" xfId="16987"/>
    <cellStyle name="Percent 3 7 7 2 5" xfId="16988"/>
    <cellStyle name="Percent 3 7 7 3" xfId="16989"/>
    <cellStyle name="Percent 3 7 7 3 2" xfId="16990"/>
    <cellStyle name="Percent 3 7 7 3 2 2" xfId="16991"/>
    <cellStyle name="Percent 3 7 7 3 3" xfId="16992"/>
    <cellStyle name="Percent 3 7 7 3 3 2" xfId="16993"/>
    <cellStyle name="Percent 3 7 7 3 4" xfId="16994"/>
    <cellStyle name="Percent 3 7 7 4" xfId="16995"/>
    <cellStyle name="Percent 3 7 7 4 2" xfId="16996"/>
    <cellStyle name="Percent 3 7 7 4 2 2" xfId="16997"/>
    <cellStyle name="Percent 3 7 7 4 3" xfId="16998"/>
    <cellStyle name="Percent 3 7 7 4 3 2" xfId="16999"/>
    <cellStyle name="Percent 3 7 7 4 4" xfId="17000"/>
    <cellStyle name="Percent 3 7 7 5" xfId="17001"/>
    <cellStyle name="Percent 3 7 7 5 2" xfId="17002"/>
    <cellStyle name="Percent 3 7 7 5 2 2" xfId="17003"/>
    <cellStyle name="Percent 3 7 7 5 3" xfId="17004"/>
    <cellStyle name="Percent 3 7 7 5 3 2" xfId="17005"/>
    <cellStyle name="Percent 3 7 7 5 4" xfId="17006"/>
    <cellStyle name="Percent 3 7 7 5 4 2" xfId="17007"/>
    <cellStyle name="Percent 3 7 7 5 5" xfId="17008"/>
    <cellStyle name="Percent 3 7 7 6" xfId="17009"/>
    <cellStyle name="Percent 3 7 7 6 2" xfId="17010"/>
    <cellStyle name="Percent 3 7 7 6 2 2" xfId="17011"/>
    <cellStyle name="Percent 3 7 7 6 3" xfId="17012"/>
    <cellStyle name="Percent 3 7 7 6 3 2" xfId="17013"/>
    <cellStyle name="Percent 3 7 7 6 4" xfId="17014"/>
    <cellStyle name="Percent 3 7 7 7" xfId="17015"/>
    <cellStyle name="Percent 3 7 7 7 2" xfId="17016"/>
    <cellStyle name="Percent 3 7 7 8" xfId="17017"/>
    <cellStyle name="Percent 3 7 7 8 2" xfId="17018"/>
    <cellStyle name="Percent 3 7 7 9" xfId="17019"/>
    <cellStyle name="Percent 3 7 7 9 2" xfId="17020"/>
    <cellStyle name="Percent 3 7 8" xfId="17021"/>
    <cellStyle name="Percent 3 7 8 10" xfId="17022"/>
    <cellStyle name="Percent 3 7 8 11" xfId="17023"/>
    <cellStyle name="Percent 3 7 8 12" xfId="17024"/>
    <cellStyle name="Percent 3 7 8 2" xfId="17025"/>
    <cellStyle name="Percent 3 7 8 2 2" xfId="17026"/>
    <cellStyle name="Percent 3 7 8 2 2 2" xfId="17027"/>
    <cellStyle name="Percent 3 7 8 2 3" xfId="17028"/>
    <cellStyle name="Percent 3 7 8 2 3 2" xfId="17029"/>
    <cellStyle name="Percent 3 7 8 2 4" xfId="17030"/>
    <cellStyle name="Percent 3 7 8 2 5" xfId="17031"/>
    <cellStyle name="Percent 3 7 8 3" xfId="17032"/>
    <cellStyle name="Percent 3 7 8 3 2" xfId="17033"/>
    <cellStyle name="Percent 3 7 8 3 2 2" xfId="17034"/>
    <cellStyle name="Percent 3 7 8 3 3" xfId="17035"/>
    <cellStyle name="Percent 3 7 8 3 3 2" xfId="17036"/>
    <cellStyle name="Percent 3 7 8 3 4" xfId="17037"/>
    <cellStyle name="Percent 3 7 8 4" xfId="17038"/>
    <cellStyle name="Percent 3 7 8 4 2" xfId="17039"/>
    <cellStyle name="Percent 3 7 8 4 2 2" xfId="17040"/>
    <cellStyle name="Percent 3 7 8 4 3" xfId="17041"/>
    <cellStyle name="Percent 3 7 8 4 3 2" xfId="17042"/>
    <cellStyle name="Percent 3 7 8 4 4" xfId="17043"/>
    <cellStyle name="Percent 3 7 8 5" xfId="17044"/>
    <cellStyle name="Percent 3 7 8 5 2" xfId="17045"/>
    <cellStyle name="Percent 3 7 8 5 2 2" xfId="17046"/>
    <cellStyle name="Percent 3 7 8 5 3" xfId="17047"/>
    <cellStyle name="Percent 3 7 8 5 3 2" xfId="17048"/>
    <cellStyle name="Percent 3 7 8 5 4" xfId="17049"/>
    <cellStyle name="Percent 3 7 8 5 4 2" xfId="17050"/>
    <cellStyle name="Percent 3 7 8 5 5" xfId="17051"/>
    <cellStyle name="Percent 3 7 8 6" xfId="17052"/>
    <cellStyle name="Percent 3 7 8 6 2" xfId="17053"/>
    <cellStyle name="Percent 3 7 8 6 2 2" xfId="17054"/>
    <cellStyle name="Percent 3 7 8 6 3" xfId="17055"/>
    <cellStyle name="Percent 3 7 8 6 3 2" xfId="17056"/>
    <cellStyle name="Percent 3 7 8 6 4" xfId="17057"/>
    <cellStyle name="Percent 3 7 8 7" xfId="17058"/>
    <cellStyle name="Percent 3 7 8 7 2" xfId="17059"/>
    <cellStyle name="Percent 3 7 8 8" xfId="17060"/>
    <cellStyle name="Percent 3 7 8 8 2" xfId="17061"/>
    <cellStyle name="Percent 3 7 8 9" xfId="17062"/>
    <cellStyle name="Percent 3 7 8 9 2" xfId="17063"/>
    <cellStyle name="Percent 3 7 9" xfId="17064"/>
    <cellStyle name="Percent 3 7 9 10" xfId="17065"/>
    <cellStyle name="Percent 3 7 9 11" xfId="17066"/>
    <cellStyle name="Percent 3 7 9 12" xfId="17067"/>
    <cellStyle name="Percent 3 7 9 2" xfId="17068"/>
    <cellStyle name="Percent 3 7 9 2 2" xfId="17069"/>
    <cellStyle name="Percent 3 7 9 2 2 2" xfId="17070"/>
    <cellStyle name="Percent 3 7 9 2 3" xfId="17071"/>
    <cellStyle name="Percent 3 7 9 2 3 2" xfId="17072"/>
    <cellStyle name="Percent 3 7 9 2 4" xfId="17073"/>
    <cellStyle name="Percent 3 7 9 2 5" xfId="17074"/>
    <cellStyle name="Percent 3 7 9 3" xfId="17075"/>
    <cellStyle name="Percent 3 7 9 3 2" xfId="17076"/>
    <cellStyle name="Percent 3 7 9 3 2 2" xfId="17077"/>
    <cellStyle name="Percent 3 7 9 3 3" xfId="17078"/>
    <cellStyle name="Percent 3 7 9 3 3 2" xfId="17079"/>
    <cellStyle name="Percent 3 7 9 3 4" xfId="17080"/>
    <cellStyle name="Percent 3 7 9 4" xfId="17081"/>
    <cellStyle name="Percent 3 7 9 4 2" xfId="17082"/>
    <cellStyle name="Percent 3 7 9 4 2 2" xfId="17083"/>
    <cellStyle name="Percent 3 7 9 4 3" xfId="17084"/>
    <cellStyle name="Percent 3 7 9 4 3 2" xfId="17085"/>
    <cellStyle name="Percent 3 7 9 4 4" xfId="17086"/>
    <cellStyle name="Percent 3 7 9 5" xfId="17087"/>
    <cellStyle name="Percent 3 7 9 5 2" xfId="17088"/>
    <cellStyle name="Percent 3 7 9 5 2 2" xfId="17089"/>
    <cellStyle name="Percent 3 7 9 5 3" xfId="17090"/>
    <cellStyle name="Percent 3 7 9 5 3 2" xfId="17091"/>
    <cellStyle name="Percent 3 7 9 5 4" xfId="17092"/>
    <cellStyle name="Percent 3 7 9 5 4 2" xfId="17093"/>
    <cellStyle name="Percent 3 7 9 5 5" xfId="17094"/>
    <cellStyle name="Percent 3 7 9 6" xfId="17095"/>
    <cellStyle name="Percent 3 7 9 6 2" xfId="17096"/>
    <cellStyle name="Percent 3 7 9 6 2 2" xfId="17097"/>
    <cellStyle name="Percent 3 7 9 6 3" xfId="17098"/>
    <cellStyle name="Percent 3 7 9 6 3 2" xfId="17099"/>
    <cellStyle name="Percent 3 7 9 6 4" xfId="17100"/>
    <cellStyle name="Percent 3 7 9 7" xfId="17101"/>
    <cellStyle name="Percent 3 7 9 7 2" xfId="17102"/>
    <cellStyle name="Percent 3 7 9 8" xfId="17103"/>
    <cellStyle name="Percent 3 7 9 8 2" xfId="17104"/>
    <cellStyle name="Percent 3 7 9 9" xfId="17105"/>
    <cellStyle name="Percent 3 7 9 9 2" xfId="17106"/>
    <cellStyle name="Percent 3 8" xfId="17107"/>
    <cellStyle name="Percent 3 8 10" xfId="17108"/>
    <cellStyle name="Percent 3 8 10 10" xfId="17109"/>
    <cellStyle name="Percent 3 8 10 11" xfId="17110"/>
    <cellStyle name="Percent 3 8 10 12" xfId="17111"/>
    <cellStyle name="Percent 3 8 10 2" xfId="17112"/>
    <cellStyle name="Percent 3 8 10 2 2" xfId="17113"/>
    <cellStyle name="Percent 3 8 10 2 2 2" xfId="17114"/>
    <cellStyle name="Percent 3 8 10 2 3" xfId="17115"/>
    <cellStyle name="Percent 3 8 10 2 3 2" xfId="17116"/>
    <cellStyle name="Percent 3 8 10 2 4" xfId="17117"/>
    <cellStyle name="Percent 3 8 10 2 5" xfId="17118"/>
    <cellStyle name="Percent 3 8 10 3" xfId="17119"/>
    <cellStyle name="Percent 3 8 10 3 2" xfId="17120"/>
    <cellStyle name="Percent 3 8 10 3 2 2" xfId="17121"/>
    <cellStyle name="Percent 3 8 10 3 3" xfId="17122"/>
    <cellStyle name="Percent 3 8 10 3 3 2" xfId="17123"/>
    <cellStyle name="Percent 3 8 10 3 4" xfId="17124"/>
    <cellStyle name="Percent 3 8 10 4" xfId="17125"/>
    <cellStyle name="Percent 3 8 10 4 2" xfId="17126"/>
    <cellStyle name="Percent 3 8 10 4 2 2" xfId="17127"/>
    <cellStyle name="Percent 3 8 10 4 3" xfId="17128"/>
    <cellStyle name="Percent 3 8 10 4 3 2" xfId="17129"/>
    <cellStyle name="Percent 3 8 10 4 4" xfId="17130"/>
    <cellStyle name="Percent 3 8 10 5" xfId="17131"/>
    <cellStyle name="Percent 3 8 10 5 2" xfId="17132"/>
    <cellStyle name="Percent 3 8 10 5 2 2" xfId="17133"/>
    <cellStyle name="Percent 3 8 10 5 3" xfId="17134"/>
    <cellStyle name="Percent 3 8 10 5 3 2" xfId="17135"/>
    <cellStyle name="Percent 3 8 10 5 4" xfId="17136"/>
    <cellStyle name="Percent 3 8 10 5 4 2" xfId="17137"/>
    <cellStyle name="Percent 3 8 10 5 5" xfId="17138"/>
    <cellStyle name="Percent 3 8 10 6" xfId="17139"/>
    <cellStyle name="Percent 3 8 10 6 2" xfId="17140"/>
    <cellStyle name="Percent 3 8 10 6 2 2" xfId="17141"/>
    <cellStyle name="Percent 3 8 10 6 3" xfId="17142"/>
    <cellStyle name="Percent 3 8 10 6 3 2" xfId="17143"/>
    <cellStyle name="Percent 3 8 10 6 4" xfId="17144"/>
    <cellStyle name="Percent 3 8 10 7" xfId="17145"/>
    <cellStyle name="Percent 3 8 10 7 2" xfId="17146"/>
    <cellStyle name="Percent 3 8 10 8" xfId="17147"/>
    <cellStyle name="Percent 3 8 10 8 2" xfId="17148"/>
    <cellStyle name="Percent 3 8 10 9" xfId="17149"/>
    <cellStyle name="Percent 3 8 10 9 2" xfId="17150"/>
    <cellStyle name="Percent 3 8 11" xfId="17151"/>
    <cellStyle name="Percent 3 8 11 10" xfId="17152"/>
    <cellStyle name="Percent 3 8 11 11" xfId="17153"/>
    <cellStyle name="Percent 3 8 11 12" xfId="17154"/>
    <cellStyle name="Percent 3 8 11 2" xfId="17155"/>
    <cellStyle name="Percent 3 8 11 2 2" xfId="17156"/>
    <cellStyle name="Percent 3 8 11 2 2 2" xfId="17157"/>
    <cellStyle name="Percent 3 8 11 2 3" xfId="17158"/>
    <cellStyle name="Percent 3 8 11 2 3 2" xfId="17159"/>
    <cellStyle name="Percent 3 8 11 2 4" xfId="17160"/>
    <cellStyle name="Percent 3 8 11 2 5" xfId="17161"/>
    <cellStyle name="Percent 3 8 11 3" xfId="17162"/>
    <cellStyle name="Percent 3 8 11 3 2" xfId="17163"/>
    <cellStyle name="Percent 3 8 11 3 2 2" xfId="17164"/>
    <cellStyle name="Percent 3 8 11 3 3" xfId="17165"/>
    <cellStyle name="Percent 3 8 11 3 3 2" xfId="17166"/>
    <cellStyle name="Percent 3 8 11 3 4" xfId="17167"/>
    <cellStyle name="Percent 3 8 11 4" xfId="17168"/>
    <cellStyle name="Percent 3 8 11 4 2" xfId="17169"/>
    <cellStyle name="Percent 3 8 11 4 2 2" xfId="17170"/>
    <cellStyle name="Percent 3 8 11 4 3" xfId="17171"/>
    <cellStyle name="Percent 3 8 11 4 3 2" xfId="17172"/>
    <cellStyle name="Percent 3 8 11 4 4" xfId="17173"/>
    <cellStyle name="Percent 3 8 11 5" xfId="17174"/>
    <cellStyle name="Percent 3 8 11 5 2" xfId="17175"/>
    <cellStyle name="Percent 3 8 11 5 2 2" xfId="17176"/>
    <cellStyle name="Percent 3 8 11 5 3" xfId="17177"/>
    <cellStyle name="Percent 3 8 11 5 3 2" xfId="17178"/>
    <cellStyle name="Percent 3 8 11 5 4" xfId="17179"/>
    <cellStyle name="Percent 3 8 11 5 4 2" xfId="17180"/>
    <cellStyle name="Percent 3 8 11 5 5" xfId="17181"/>
    <cellStyle name="Percent 3 8 11 6" xfId="17182"/>
    <cellStyle name="Percent 3 8 11 6 2" xfId="17183"/>
    <cellStyle name="Percent 3 8 11 6 2 2" xfId="17184"/>
    <cellStyle name="Percent 3 8 11 6 3" xfId="17185"/>
    <cellStyle name="Percent 3 8 11 6 3 2" xfId="17186"/>
    <cellStyle name="Percent 3 8 11 6 4" xfId="17187"/>
    <cellStyle name="Percent 3 8 11 7" xfId="17188"/>
    <cellStyle name="Percent 3 8 11 7 2" xfId="17189"/>
    <cellStyle name="Percent 3 8 11 8" xfId="17190"/>
    <cellStyle name="Percent 3 8 11 8 2" xfId="17191"/>
    <cellStyle name="Percent 3 8 11 9" xfId="17192"/>
    <cellStyle name="Percent 3 8 11 9 2" xfId="17193"/>
    <cellStyle name="Percent 3 8 12" xfId="17194"/>
    <cellStyle name="Percent 3 8 12 10" xfId="17195"/>
    <cellStyle name="Percent 3 8 12 11" xfId="17196"/>
    <cellStyle name="Percent 3 8 12 12" xfId="17197"/>
    <cellStyle name="Percent 3 8 12 2" xfId="17198"/>
    <cellStyle name="Percent 3 8 12 2 2" xfId="17199"/>
    <cellStyle name="Percent 3 8 12 2 2 2" xfId="17200"/>
    <cellStyle name="Percent 3 8 12 2 3" xfId="17201"/>
    <cellStyle name="Percent 3 8 12 2 3 2" xfId="17202"/>
    <cellStyle name="Percent 3 8 12 2 4" xfId="17203"/>
    <cellStyle name="Percent 3 8 12 2 5" xfId="17204"/>
    <cellStyle name="Percent 3 8 12 3" xfId="17205"/>
    <cellStyle name="Percent 3 8 12 3 2" xfId="17206"/>
    <cellStyle name="Percent 3 8 12 3 2 2" xfId="17207"/>
    <cellStyle name="Percent 3 8 12 3 3" xfId="17208"/>
    <cellStyle name="Percent 3 8 12 3 3 2" xfId="17209"/>
    <cellStyle name="Percent 3 8 12 3 4" xfId="17210"/>
    <cellStyle name="Percent 3 8 12 4" xfId="17211"/>
    <cellStyle name="Percent 3 8 12 4 2" xfId="17212"/>
    <cellStyle name="Percent 3 8 12 4 2 2" xfId="17213"/>
    <cellStyle name="Percent 3 8 12 4 3" xfId="17214"/>
    <cellStyle name="Percent 3 8 12 4 3 2" xfId="17215"/>
    <cellStyle name="Percent 3 8 12 4 4" xfId="17216"/>
    <cellStyle name="Percent 3 8 12 5" xfId="17217"/>
    <cellStyle name="Percent 3 8 12 5 2" xfId="17218"/>
    <cellStyle name="Percent 3 8 12 5 2 2" xfId="17219"/>
    <cellStyle name="Percent 3 8 12 5 3" xfId="17220"/>
    <cellStyle name="Percent 3 8 12 5 3 2" xfId="17221"/>
    <cellStyle name="Percent 3 8 12 5 4" xfId="17222"/>
    <cellStyle name="Percent 3 8 12 5 4 2" xfId="17223"/>
    <cellStyle name="Percent 3 8 12 5 5" xfId="17224"/>
    <cellStyle name="Percent 3 8 12 6" xfId="17225"/>
    <cellStyle name="Percent 3 8 12 6 2" xfId="17226"/>
    <cellStyle name="Percent 3 8 12 6 2 2" xfId="17227"/>
    <cellStyle name="Percent 3 8 12 6 3" xfId="17228"/>
    <cellStyle name="Percent 3 8 12 6 3 2" xfId="17229"/>
    <cellStyle name="Percent 3 8 12 6 4" xfId="17230"/>
    <cellStyle name="Percent 3 8 12 7" xfId="17231"/>
    <cellStyle name="Percent 3 8 12 7 2" xfId="17232"/>
    <cellStyle name="Percent 3 8 12 8" xfId="17233"/>
    <cellStyle name="Percent 3 8 12 8 2" xfId="17234"/>
    <cellStyle name="Percent 3 8 12 9" xfId="17235"/>
    <cellStyle name="Percent 3 8 12 9 2" xfId="17236"/>
    <cellStyle name="Percent 3 8 13" xfId="17237"/>
    <cellStyle name="Percent 3 8 13 10" xfId="17238"/>
    <cellStyle name="Percent 3 8 13 11" xfId="17239"/>
    <cellStyle name="Percent 3 8 13 12" xfId="17240"/>
    <cellStyle name="Percent 3 8 13 2" xfId="17241"/>
    <cellStyle name="Percent 3 8 13 2 2" xfId="17242"/>
    <cellStyle name="Percent 3 8 13 2 2 2" xfId="17243"/>
    <cellStyle name="Percent 3 8 13 2 3" xfId="17244"/>
    <cellStyle name="Percent 3 8 13 2 3 2" xfId="17245"/>
    <cellStyle name="Percent 3 8 13 2 4" xfId="17246"/>
    <cellStyle name="Percent 3 8 13 2 5" xfId="17247"/>
    <cellStyle name="Percent 3 8 13 3" xfId="17248"/>
    <cellStyle name="Percent 3 8 13 3 2" xfId="17249"/>
    <cellStyle name="Percent 3 8 13 3 2 2" xfId="17250"/>
    <cellStyle name="Percent 3 8 13 3 3" xfId="17251"/>
    <cellStyle name="Percent 3 8 13 3 3 2" xfId="17252"/>
    <cellStyle name="Percent 3 8 13 3 4" xfId="17253"/>
    <cellStyle name="Percent 3 8 13 4" xfId="17254"/>
    <cellStyle name="Percent 3 8 13 4 2" xfId="17255"/>
    <cellStyle name="Percent 3 8 13 4 2 2" xfId="17256"/>
    <cellStyle name="Percent 3 8 13 4 3" xfId="17257"/>
    <cellStyle name="Percent 3 8 13 4 3 2" xfId="17258"/>
    <cellStyle name="Percent 3 8 13 4 4" xfId="17259"/>
    <cellStyle name="Percent 3 8 13 5" xfId="17260"/>
    <cellStyle name="Percent 3 8 13 5 2" xfId="17261"/>
    <cellStyle name="Percent 3 8 13 5 2 2" xfId="17262"/>
    <cellStyle name="Percent 3 8 13 5 3" xfId="17263"/>
    <cellStyle name="Percent 3 8 13 5 3 2" xfId="17264"/>
    <cellStyle name="Percent 3 8 13 5 4" xfId="17265"/>
    <cellStyle name="Percent 3 8 13 5 4 2" xfId="17266"/>
    <cellStyle name="Percent 3 8 13 5 5" xfId="17267"/>
    <cellStyle name="Percent 3 8 13 6" xfId="17268"/>
    <cellStyle name="Percent 3 8 13 6 2" xfId="17269"/>
    <cellStyle name="Percent 3 8 13 6 2 2" xfId="17270"/>
    <cellStyle name="Percent 3 8 13 6 3" xfId="17271"/>
    <cellStyle name="Percent 3 8 13 6 3 2" xfId="17272"/>
    <cellStyle name="Percent 3 8 13 6 4" xfId="17273"/>
    <cellStyle name="Percent 3 8 13 7" xfId="17274"/>
    <cellStyle name="Percent 3 8 13 7 2" xfId="17275"/>
    <cellStyle name="Percent 3 8 13 8" xfId="17276"/>
    <cellStyle name="Percent 3 8 13 8 2" xfId="17277"/>
    <cellStyle name="Percent 3 8 13 9" xfId="17278"/>
    <cellStyle name="Percent 3 8 13 9 2" xfId="17279"/>
    <cellStyle name="Percent 3 8 14" xfId="17280"/>
    <cellStyle name="Percent 3 8 14 10" xfId="17281"/>
    <cellStyle name="Percent 3 8 14 11" xfId="17282"/>
    <cellStyle name="Percent 3 8 14 12" xfId="17283"/>
    <cellStyle name="Percent 3 8 14 2" xfId="17284"/>
    <cellStyle name="Percent 3 8 14 2 2" xfId="17285"/>
    <cellStyle name="Percent 3 8 14 2 2 2" xfId="17286"/>
    <cellStyle name="Percent 3 8 14 2 3" xfId="17287"/>
    <cellStyle name="Percent 3 8 14 2 3 2" xfId="17288"/>
    <cellStyle name="Percent 3 8 14 2 4" xfId="17289"/>
    <cellStyle name="Percent 3 8 14 2 5" xfId="17290"/>
    <cellStyle name="Percent 3 8 14 3" xfId="17291"/>
    <cellStyle name="Percent 3 8 14 3 2" xfId="17292"/>
    <cellStyle name="Percent 3 8 14 3 2 2" xfId="17293"/>
    <cellStyle name="Percent 3 8 14 3 3" xfId="17294"/>
    <cellStyle name="Percent 3 8 14 3 3 2" xfId="17295"/>
    <cellStyle name="Percent 3 8 14 3 4" xfId="17296"/>
    <cellStyle name="Percent 3 8 14 4" xfId="17297"/>
    <cellStyle name="Percent 3 8 14 4 2" xfId="17298"/>
    <cellStyle name="Percent 3 8 14 4 2 2" xfId="17299"/>
    <cellStyle name="Percent 3 8 14 4 3" xfId="17300"/>
    <cellStyle name="Percent 3 8 14 4 3 2" xfId="17301"/>
    <cellStyle name="Percent 3 8 14 4 4" xfId="17302"/>
    <cellStyle name="Percent 3 8 14 5" xfId="17303"/>
    <cellStyle name="Percent 3 8 14 5 2" xfId="17304"/>
    <cellStyle name="Percent 3 8 14 5 2 2" xfId="17305"/>
    <cellStyle name="Percent 3 8 14 5 3" xfId="17306"/>
    <cellStyle name="Percent 3 8 14 5 3 2" xfId="17307"/>
    <cellStyle name="Percent 3 8 14 5 4" xfId="17308"/>
    <cellStyle name="Percent 3 8 14 5 4 2" xfId="17309"/>
    <cellStyle name="Percent 3 8 14 5 5" xfId="17310"/>
    <cellStyle name="Percent 3 8 14 6" xfId="17311"/>
    <cellStyle name="Percent 3 8 14 6 2" xfId="17312"/>
    <cellStyle name="Percent 3 8 14 6 2 2" xfId="17313"/>
    <cellStyle name="Percent 3 8 14 6 3" xfId="17314"/>
    <cellStyle name="Percent 3 8 14 6 3 2" xfId="17315"/>
    <cellStyle name="Percent 3 8 14 6 4" xfId="17316"/>
    <cellStyle name="Percent 3 8 14 7" xfId="17317"/>
    <cellStyle name="Percent 3 8 14 7 2" xfId="17318"/>
    <cellStyle name="Percent 3 8 14 8" xfId="17319"/>
    <cellStyle name="Percent 3 8 14 8 2" xfId="17320"/>
    <cellStyle name="Percent 3 8 14 9" xfId="17321"/>
    <cellStyle name="Percent 3 8 14 9 2" xfId="17322"/>
    <cellStyle name="Percent 3 8 15" xfId="17323"/>
    <cellStyle name="Percent 3 8 15 10" xfId="17324"/>
    <cellStyle name="Percent 3 8 15 11" xfId="17325"/>
    <cellStyle name="Percent 3 8 15 12" xfId="17326"/>
    <cellStyle name="Percent 3 8 15 2" xfId="17327"/>
    <cellStyle name="Percent 3 8 15 2 2" xfId="17328"/>
    <cellStyle name="Percent 3 8 15 2 2 2" xfId="17329"/>
    <cellStyle name="Percent 3 8 15 2 3" xfId="17330"/>
    <cellStyle name="Percent 3 8 15 2 3 2" xfId="17331"/>
    <cellStyle name="Percent 3 8 15 2 4" xfId="17332"/>
    <cellStyle name="Percent 3 8 15 2 5" xfId="17333"/>
    <cellStyle name="Percent 3 8 15 3" xfId="17334"/>
    <cellStyle name="Percent 3 8 15 3 2" xfId="17335"/>
    <cellStyle name="Percent 3 8 15 3 2 2" xfId="17336"/>
    <cellStyle name="Percent 3 8 15 3 3" xfId="17337"/>
    <cellStyle name="Percent 3 8 15 3 3 2" xfId="17338"/>
    <cellStyle name="Percent 3 8 15 3 4" xfId="17339"/>
    <cellStyle name="Percent 3 8 15 4" xfId="17340"/>
    <cellStyle name="Percent 3 8 15 4 2" xfId="17341"/>
    <cellStyle name="Percent 3 8 15 4 2 2" xfId="17342"/>
    <cellStyle name="Percent 3 8 15 4 3" xfId="17343"/>
    <cellStyle name="Percent 3 8 15 4 3 2" xfId="17344"/>
    <cellStyle name="Percent 3 8 15 4 4" xfId="17345"/>
    <cellStyle name="Percent 3 8 15 5" xfId="17346"/>
    <cellStyle name="Percent 3 8 15 5 2" xfId="17347"/>
    <cellStyle name="Percent 3 8 15 5 2 2" xfId="17348"/>
    <cellStyle name="Percent 3 8 15 5 3" xfId="17349"/>
    <cellStyle name="Percent 3 8 15 5 3 2" xfId="17350"/>
    <cellStyle name="Percent 3 8 15 5 4" xfId="17351"/>
    <cellStyle name="Percent 3 8 15 5 4 2" xfId="17352"/>
    <cellStyle name="Percent 3 8 15 5 5" xfId="17353"/>
    <cellStyle name="Percent 3 8 15 6" xfId="17354"/>
    <cellStyle name="Percent 3 8 15 6 2" xfId="17355"/>
    <cellStyle name="Percent 3 8 15 6 2 2" xfId="17356"/>
    <cellStyle name="Percent 3 8 15 6 3" xfId="17357"/>
    <cellStyle name="Percent 3 8 15 6 3 2" xfId="17358"/>
    <cellStyle name="Percent 3 8 15 6 4" xfId="17359"/>
    <cellStyle name="Percent 3 8 15 7" xfId="17360"/>
    <cellStyle name="Percent 3 8 15 7 2" xfId="17361"/>
    <cellStyle name="Percent 3 8 15 8" xfId="17362"/>
    <cellStyle name="Percent 3 8 15 8 2" xfId="17363"/>
    <cellStyle name="Percent 3 8 15 9" xfId="17364"/>
    <cellStyle name="Percent 3 8 15 9 2" xfId="17365"/>
    <cellStyle name="Percent 3 8 16" xfId="17366"/>
    <cellStyle name="Percent 3 8 16 2" xfId="17367"/>
    <cellStyle name="Percent 3 8 16 2 2" xfId="17368"/>
    <cellStyle name="Percent 3 8 16 3" xfId="17369"/>
    <cellStyle name="Percent 3 8 16 3 2" xfId="17370"/>
    <cellStyle name="Percent 3 8 16 4" xfId="17371"/>
    <cellStyle name="Percent 3 8 16 5" xfId="17372"/>
    <cellStyle name="Percent 3 8 17" xfId="17373"/>
    <cellStyle name="Percent 3 8 17 2" xfId="17374"/>
    <cellStyle name="Percent 3 8 17 2 2" xfId="17375"/>
    <cellStyle name="Percent 3 8 17 3" xfId="17376"/>
    <cellStyle name="Percent 3 8 17 3 2" xfId="17377"/>
    <cellStyle name="Percent 3 8 17 4" xfId="17378"/>
    <cellStyle name="Percent 3 8 18" xfId="17379"/>
    <cellStyle name="Percent 3 8 18 2" xfId="17380"/>
    <cellStyle name="Percent 3 8 18 2 2" xfId="17381"/>
    <cellStyle name="Percent 3 8 18 3" xfId="17382"/>
    <cellStyle name="Percent 3 8 18 3 2" xfId="17383"/>
    <cellStyle name="Percent 3 8 18 4" xfId="17384"/>
    <cellStyle name="Percent 3 8 19" xfId="17385"/>
    <cellStyle name="Percent 3 8 19 2" xfId="17386"/>
    <cellStyle name="Percent 3 8 19 2 2" xfId="17387"/>
    <cellStyle name="Percent 3 8 19 3" xfId="17388"/>
    <cellStyle name="Percent 3 8 19 3 2" xfId="17389"/>
    <cellStyle name="Percent 3 8 19 4" xfId="17390"/>
    <cellStyle name="Percent 3 8 19 4 2" xfId="17391"/>
    <cellStyle name="Percent 3 8 19 5" xfId="17392"/>
    <cellStyle name="Percent 3 8 2" xfId="17393"/>
    <cellStyle name="Percent 3 8 2 10" xfId="17394"/>
    <cellStyle name="Percent 3 8 2 11" xfId="17395"/>
    <cellStyle name="Percent 3 8 2 12" xfId="17396"/>
    <cellStyle name="Percent 3 8 2 2" xfId="17397"/>
    <cellStyle name="Percent 3 8 2 2 2" xfId="17398"/>
    <cellStyle name="Percent 3 8 2 2 2 2" xfId="17399"/>
    <cellStyle name="Percent 3 8 2 2 3" xfId="17400"/>
    <cellStyle name="Percent 3 8 2 2 3 2" xfId="17401"/>
    <cellStyle name="Percent 3 8 2 2 4" xfId="17402"/>
    <cellStyle name="Percent 3 8 2 2 5" xfId="17403"/>
    <cellStyle name="Percent 3 8 2 3" xfId="17404"/>
    <cellStyle name="Percent 3 8 2 3 2" xfId="17405"/>
    <cellStyle name="Percent 3 8 2 3 2 2" xfId="17406"/>
    <cellStyle name="Percent 3 8 2 3 3" xfId="17407"/>
    <cellStyle name="Percent 3 8 2 3 3 2" xfId="17408"/>
    <cellStyle name="Percent 3 8 2 3 4" xfId="17409"/>
    <cellStyle name="Percent 3 8 2 4" xfId="17410"/>
    <cellStyle name="Percent 3 8 2 4 2" xfId="17411"/>
    <cellStyle name="Percent 3 8 2 4 2 2" xfId="17412"/>
    <cellStyle name="Percent 3 8 2 4 3" xfId="17413"/>
    <cellStyle name="Percent 3 8 2 4 3 2" xfId="17414"/>
    <cellStyle name="Percent 3 8 2 4 4" xfId="17415"/>
    <cellStyle name="Percent 3 8 2 5" xfId="17416"/>
    <cellStyle name="Percent 3 8 2 5 2" xfId="17417"/>
    <cellStyle name="Percent 3 8 2 5 2 2" xfId="17418"/>
    <cellStyle name="Percent 3 8 2 5 3" xfId="17419"/>
    <cellStyle name="Percent 3 8 2 5 3 2" xfId="17420"/>
    <cellStyle name="Percent 3 8 2 5 4" xfId="17421"/>
    <cellStyle name="Percent 3 8 2 5 4 2" xfId="17422"/>
    <cellStyle name="Percent 3 8 2 5 5" xfId="17423"/>
    <cellStyle name="Percent 3 8 2 6" xfId="17424"/>
    <cellStyle name="Percent 3 8 2 6 2" xfId="17425"/>
    <cellStyle name="Percent 3 8 2 6 2 2" xfId="17426"/>
    <cellStyle name="Percent 3 8 2 6 3" xfId="17427"/>
    <cellStyle name="Percent 3 8 2 6 3 2" xfId="17428"/>
    <cellStyle name="Percent 3 8 2 6 4" xfId="17429"/>
    <cellStyle name="Percent 3 8 2 7" xfId="17430"/>
    <cellStyle name="Percent 3 8 2 7 2" xfId="17431"/>
    <cellStyle name="Percent 3 8 2 8" xfId="17432"/>
    <cellStyle name="Percent 3 8 2 8 2" xfId="17433"/>
    <cellStyle name="Percent 3 8 2 9" xfId="17434"/>
    <cellStyle name="Percent 3 8 2 9 2" xfId="17435"/>
    <cellStyle name="Percent 3 8 20" xfId="17436"/>
    <cellStyle name="Percent 3 8 20 2" xfId="17437"/>
    <cellStyle name="Percent 3 8 20 2 2" xfId="17438"/>
    <cellStyle name="Percent 3 8 20 3" xfId="17439"/>
    <cellStyle name="Percent 3 8 20 3 2" xfId="17440"/>
    <cellStyle name="Percent 3 8 20 4" xfId="17441"/>
    <cellStyle name="Percent 3 8 21" xfId="17442"/>
    <cellStyle name="Percent 3 8 21 2" xfId="17443"/>
    <cellStyle name="Percent 3 8 22" xfId="17444"/>
    <cellStyle name="Percent 3 8 22 2" xfId="17445"/>
    <cellStyle name="Percent 3 8 23" xfId="17446"/>
    <cellStyle name="Percent 3 8 23 2" xfId="17447"/>
    <cellStyle name="Percent 3 8 24" xfId="17448"/>
    <cellStyle name="Percent 3 8 25" xfId="17449"/>
    <cellStyle name="Percent 3 8 26" xfId="17450"/>
    <cellStyle name="Percent 3 8 3" xfId="17451"/>
    <cellStyle name="Percent 3 8 3 10" xfId="17452"/>
    <cellStyle name="Percent 3 8 3 11" xfId="17453"/>
    <cellStyle name="Percent 3 8 3 12" xfId="17454"/>
    <cellStyle name="Percent 3 8 3 2" xfId="17455"/>
    <cellStyle name="Percent 3 8 3 2 2" xfId="17456"/>
    <cellStyle name="Percent 3 8 3 2 2 2" xfId="17457"/>
    <cellStyle name="Percent 3 8 3 2 3" xfId="17458"/>
    <cellStyle name="Percent 3 8 3 2 3 2" xfId="17459"/>
    <cellStyle name="Percent 3 8 3 2 4" xfId="17460"/>
    <cellStyle name="Percent 3 8 3 2 5" xfId="17461"/>
    <cellStyle name="Percent 3 8 3 3" xfId="17462"/>
    <cellStyle name="Percent 3 8 3 3 2" xfId="17463"/>
    <cellStyle name="Percent 3 8 3 3 2 2" xfId="17464"/>
    <cellStyle name="Percent 3 8 3 3 3" xfId="17465"/>
    <cellStyle name="Percent 3 8 3 3 3 2" xfId="17466"/>
    <cellStyle name="Percent 3 8 3 3 4" xfId="17467"/>
    <cellStyle name="Percent 3 8 3 4" xfId="17468"/>
    <cellStyle name="Percent 3 8 3 4 2" xfId="17469"/>
    <cellStyle name="Percent 3 8 3 4 2 2" xfId="17470"/>
    <cellStyle name="Percent 3 8 3 4 3" xfId="17471"/>
    <cellStyle name="Percent 3 8 3 4 3 2" xfId="17472"/>
    <cellStyle name="Percent 3 8 3 4 4" xfId="17473"/>
    <cellStyle name="Percent 3 8 3 5" xfId="17474"/>
    <cellStyle name="Percent 3 8 3 5 2" xfId="17475"/>
    <cellStyle name="Percent 3 8 3 5 2 2" xfId="17476"/>
    <cellStyle name="Percent 3 8 3 5 3" xfId="17477"/>
    <cellStyle name="Percent 3 8 3 5 3 2" xfId="17478"/>
    <cellStyle name="Percent 3 8 3 5 4" xfId="17479"/>
    <cellStyle name="Percent 3 8 3 5 4 2" xfId="17480"/>
    <cellStyle name="Percent 3 8 3 5 5" xfId="17481"/>
    <cellStyle name="Percent 3 8 3 6" xfId="17482"/>
    <cellStyle name="Percent 3 8 3 6 2" xfId="17483"/>
    <cellStyle name="Percent 3 8 3 6 2 2" xfId="17484"/>
    <cellStyle name="Percent 3 8 3 6 3" xfId="17485"/>
    <cellStyle name="Percent 3 8 3 6 3 2" xfId="17486"/>
    <cellStyle name="Percent 3 8 3 6 4" xfId="17487"/>
    <cellStyle name="Percent 3 8 3 7" xfId="17488"/>
    <cellStyle name="Percent 3 8 3 7 2" xfId="17489"/>
    <cellStyle name="Percent 3 8 3 8" xfId="17490"/>
    <cellStyle name="Percent 3 8 3 8 2" xfId="17491"/>
    <cellStyle name="Percent 3 8 3 9" xfId="17492"/>
    <cellStyle name="Percent 3 8 3 9 2" xfId="17493"/>
    <cellStyle name="Percent 3 8 4" xfId="17494"/>
    <cellStyle name="Percent 3 8 4 10" xfId="17495"/>
    <cellStyle name="Percent 3 8 4 11" xfId="17496"/>
    <cellStyle name="Percent 3 8 4 12" xfId="17497"/>
    <cellStyle name="Percent 3 8 4 2" xfId="17498"/>
    <cellStyle name="Percent 3 8 4 2 2" xfId="17499"/>
    <cellStyle name="Percent 3 8 4 2 2 2" xfId="17500"/>
    <cellStyle name="Percent 3 8 4 2 3" xfId="17501"/>
    <cellStyle name="Percent 3 8 4 2 3 2" xfId="17502"/>
    <cellStyle name="Percent 3 8 4 2 4" xfId="17503"/>
    <cellStyle name="Percent 3 8 4 2 5" xfId="17504"/>
    <cellStyle name="Percent 3 8 4 3" xfId="17505"/>
    <cellStyle name="Percent 3 8 4 3 2" xfId="17506"/>
    <cellStyle name="Percent 3 8 4 3 2 2" xfId="17507"/>
    <cellStyle name="Percent 3 8 4 3 3" xfId="17508"/>
    <cellStyle name="Percent 3 8 4 3 3 2" xfId="17509"/>
    <cellStyle name="Percent 3 8 4 3 4" xfId="17510"/>
    <cellStyle name="Percent 3 8 4 4" xfId="17511"/>
    <cellStyle name="Percent 3 8 4 4 2" xfId="17512"/>
    <cellStyle name="Percent 3 8 4 4 2 2" xfId="17513"/>
    <cellStyle name="Percent 3 8 4 4 3" xfId="17514"/>
    <cellStyle name="Percent 3 8 4 4 3 2" xfId="17515"/>
    <cellStyle name="Percent 3 8 4 4 4" xfId="17516"/>
    <cellStyle name="Percent 3 8 4 5" xfId="17517"/>
    <cellStyle name="Percent 3 8 4 5 2" xfId="17518"/>
    <cellStyle name="Percent 3 8 4 5 2 2" xfId="17519"/>
    <cellStyle name="Percent 3 8 4 5 3" xfId="17520"/>
    <cellStyle name="Percent 3 8 4 5 3 2" xfId="17521"/>
    <cellStyle name="Percent 3 8 4 5 4" xfId="17522"/>
    <cellStyle name="Percent 3 8 4 5 4 2" xfId="17523"/>
    <cellStyle name="Percent 3 8 4 5 5" xfId="17524"/>
    <cellStyle name="Percent 3 8 4 6" xfId="17525"/>
    <cellStyle name="Percent 3 8 4 6 2" xfId="17526"/>
    <cellStyle name="Percent 3 8 4 6 2 2" xfId="17527"/>
    <cellStyle name="Percent 3 8 4 6 3" xfId="17528"/>
    <cellStyle name="Percent 3 8 4 6 3 2" xfId="17529"/>
    <cellStyle name="Percent 3 8 4 6 4" xfId="17530"/>
    <cellStyle name="Percent 3 8 4 7" xfId="17531"/>
    <cellStyle name="Percent 3 8 4 7 2" xfId="17532"/>
    <cellStyle name="Percent 3 8 4 8" xfId="17533"/>
    <cellStyle name="Percent 3 8 4 8 2" xfId="17534"/>
    <cellStyle name="Percent 3 8 4 9" xfId="17535"/>
    <cellStyle name="Percent 3 8 4 9 2" xfId="17536"/>
    <cellStyle name="Percent 3 8 5" xfId="17537"/>
    <cellStyle name="Percent 3 8 5 10" xfId="17538"/>
    <cellStyle name="Percent 3 8 5 11" xfId="17539"/>
    <cellStyle name="Percent 3 8 5 12" xfId="17540"/>
    <cellStyle name="Percent 3 8 5 2" xfId="17541"/>
    <cellStyle name="Percent 3 8 5 2 2" xfId="17542"/>
    <cellStyle name="Percent 3 8 5 2 2 2" xfId="17543"/>
    <cellStyle name="Percent 3 8 5 2 3" xfId="17544"/>
    <cellStyle name="Percent 3 8 5 2 3 2" xfId="17545"/>
    <cellStyle name="Percent 3 8 5 2 4" xfId="17546"/>
    <cellStyle name="Percent 3 8 5 2 5" xfId="17547"/>
    <cellStyle name="Percent 3 8 5 3" xfId="17548"/>
    <cellStyle name="Percent 3 8 5 3 2" xfId="17549"/>
    <cellStyle name="Percent 3 8 5 3 2 2" xfId="17550"/>
    <cellStyle name="Percent 3 8 5 3 3" xfId="17551"/>
    <cellStyle name="Percent 3 8 5 3 3 2" xfId="17552"/>
    <cellStyle name="Percent 3 8 5 3 4" xfId="17553"/>
    <cellStyle name="Percent 3 8 5 4" xfId="17554"/>
    <cellStyle name="Percent 3 8 5 4 2" xfId="17555"/>
    <cellStyle name="Percent 3 8 5 4 2 2" xfId="17556"/>
    <cellStyle name="Percent 3 8 5 4 3" xfId="17557"/>
    <cellStyle name="Percent 3 8 5 4 3 2" xfId="17558"/>
    <cellStyle name="Percent 3 8 5 4 4" xfId="17559"/>
    <cellStyle name="Percent 3 8 5 5" xfId="17560"/>
    <cellStyle name="Percent 3 8 5 5 2" xfId="17561"/>
    <cellStyle name="Percent 3 8 5 5 2 2" xfId="17562"/>
    <cellStyle name="Percent 3 8 5 5 3" xfId="17563"/>
    <cellStyle name="Percent 3 8 5 5 3 2" xfId="17564"/>
    <cellStyle name="Percent 3 8 5 5 4" xfId="17565"/>
    <cellStyle name="Percent 3 8 5 5 4 2" xfId="17566"/>
    <cellStyle name="Percent 3 8 5 5 5" xfId="17567"/>
    <cellStyle name="Percent 3 8 5 6" xfId="17568"/>
    <cellStyle name="Percent 3 8 5 6 2" xfId="17569"/>
    <cellStyle name="Percent 3 8 5 6 2 2" xfId="17570"/>
    <cellStyle name="Percent 3 8 5 6 3" xfId="17571"/>
    <cellStyle name="Percent 3 8 5 6 3 2" xfId="17572"/>
    <cellStyle name="Percent 3 8 5 6 4" xfId="17573"/>
    <cellStyle name="Percent 3 8 5 7" xfId="17574"/>
    <cellStyle name="Percent 3 8 5 7 2" xfId="17575"/>
    <cellStyle name="Percent 3 8 5 8" xfId="17576"/>
    <cellStyle name="Percent 3 8 5 8 2" xfId="17577"/>
    <cellStyle name="Percent 3 8 5 9" xfId="17578"/>
    <cellStyle name="Percent 3 8 5 9 2" xfId="17579"/>
    <cellStyle name="Percent 3 8 6" xfId="17580"/>
    <cellStyle name="Percent 3 8 6 10" xfId="17581"/>
    <cellStyle name="Percent 3 8 6 11" xfId="17582"/>
    <cellStyle name="Percent 3 8 6 12" xfId="17583"/>
    <cellStyle name="Percent 3 8 6 2" xfId="17584"/>
    <cellStyle name="Percent 3 8 6 2 2" xfId="17585"/>
    <cellStyle name="Percent 3 8 6 2 2 2" xfId="17586"/>
    <cellStyle name="Percent 3 8 6 2 3" xfId="17587"/>
    <cellStyle name="Percent 3 8 6 2 3 2" xfId="17588"/>
    <cellStyle name="Percent 3 8 6 2 4" xfId="17589"/>
    <cellStyle name="Percent 3 8 6 2 5" xfId="17590"/>
    <cellStyle name="Percent 3 8 6 3" xfId="17591"/>
    <cellStyle name="Percent 3 8 6 3 2" xfId="17592"/>
    <cellStyle name="Percent 3 8 6 3 2 2" xfId="17593"/>
    <cellStyle name="Percent 3 8 6 3 3" xfId="17594"/>
    <cellStyle name="Percent 3 8 6 3 3 2" xfId="17595"/>
    <cellStyle name="Percent 3 8 6 3 4" xfId="17596"/>
    <cellStyle name="Percent 3 8 6 4" xfId="17597"/>
    <cellStyle name="Percent 3 8 6 4 2" xfId="17598"/>
    <cellStyle name="Percent 3 8 6 4 2 2" xfId="17599"/>
    <cellStyle name="Percent 3 8 6 4 3" xfId="17600"/>
    <cellStyle name="Percent 3 8 6 4 3 2" xfId="17601"/>
    <cellStyle name="Percent 3 8 6 4 4" xfId="17602"/>
    <cellStyle name="Percent 3 8 6 5" xfId="17603"/>
    <cellStyle name="Percent 3 8 6 5 2" xfId="17604"/>
    <cellStyle name="Percent 3 8 6 5 2 2" xfId="17605"/>
    <cellStyle name="Percent 3 8 6 5 3" xfId="17606"/>
    <cellStyle name="Percent 3 8 6 5 3 2" xfId="17607"/>
    <cellStyle name="Percent 3 8 6 5 4" xfId="17608"/>
    <cellStyle name="Percent 3 8 6 5 4 2" xfId="17609"/>
    <cellStyle name="Percent 3 8 6 5 5" xfId="17610"/>
    <cellStyle name="Percent 3 8 6 6" xfId="17611"/>
    <cellStyle name="Percent 3 8 6 6 2" xfId="17612"/>
    <cellStyle name="Percent 3 8 6 6 2 2" xfId="17613"/>
    <cellStyle name="Percent 3 8 6 6 3" xfId="17614"/>
    <cellStyle name="Percent 3 8 6 6 3 2" xfId="17615"/>
    <cellStyle name="Percent 3 8 6 6 4" xfId="17616"/>
    <cellStyle name="Percent 3 8 6 7" xfId="17617"/>
    <cellStyle name="Percent 3 8 6 7 2" xfId="17618"/>
    <cellStyle name="Percent 3 8 6 8" xfId="17619"/>
    <cellStyle name="Percent 3 8 6 8 2" xfId="17620"/>
    <cellStyle name="Percent 3 8 6 9" xfId="17621"/>
    <cellStyle name="Percent 3 8 6 9 2" xfId="17622"/>
    <cellStyle name="Percent 3 8 7" xfId="17623"/>
    <cellStyle name="Percent 3 8 7 10" xfId="17624"/>
    <cellStyle name="Percent 3 8 7 11" xfId="17625"/>
    <cellStyle name="Percent 3 8 7 12" xfId="17626"/>
    <cellStyle name="Percent 3 8 7 2" xfId="17627"/>
    <cellStyle name="Percent 3 8 7 2 2" xfId="17628"/>
    <cellStyle name="Percent 3 8 7 2 2 2" xfId="17629"/>
    <cellStyle name="Percent 3 8 7 2 3" xfId="17630"/>
    <cellStyle name="Percent 3 8 7 2 3 2" xfId="17631"/>
    <cellStyle name="Percent 3 8 7 2 4" xfId="17632"/>
    <cellStyle name="Percent 3 8 7 2 5" xfId="17633"/>
    <cellStyle name="Percent 3 8 7 3" xfId="17634"/>
    <cellStyle name="Percent 3 8 7 3 2" xfId="17635"/>
    <cellStyle name="Percent 3 8 7 3 2 2" xfId="17636"/>
    <cellStyle name="Percent 3 8 7 3 3" xfId="17637"/>
    <cellStyle name="Percent 3 8 7 3 3 2" xfId="17638"/>
    <cellStyle name="Percent 3 8 7 3 4" xfId="17639"/>
    <cellStyle name="Percent 3 8 7 4" xfId="17640"/>
    <cellStyle name="Percent 3 8 7 4 2" xfId="17641"/>
    <cellStyle name="Percent 3 8 7 4 2 2" xfId="17642"/>
    <cellStyle name="Percent 3 8 7 4 3" xfId="17643"/>
    <cellStyle name="Percent 3 8 7 4 3 2" xfId="17644"/>
    <cellStyle name="Percent 3 8 7 4 4" xfId="17645"/>
    <cellStyle name="Percent 3 8 7 5" xfId="17646"/>
    <cellStyle name="Percent 3 8 7 5 2" xfId="17647"/>
    <cellStyle name="Percent 3 8 7 5 2 2" xfId="17648"/>
    <cellStyle name="Percent 3 8 7 5 3" xfId="17649"/>
    <cellStyle name="Percent 3 8 7 5 3 2" xfId="17650"/>
    <cellStyle name="Percent 3 8 7 5 4" xfId="17651"/>
    <cellStyle name="Percent 3 8 7 5 4 2" xfId="17652"/>
    <cellStyle name="Percent 3 8 7 5 5" xfId="17653"/>
    <cellStyle name="Percent 3 8 7 6" xfId="17654"/>
    <cellStyle name="Percent 3 8 7 6 2" xfId="17655"/>
    <cellStyle name="Percent 3 8 7 6 2 2" xfId="17656"/>
    <cellStyle name="Percent 3 8 7 6 3" xfId="17657"/>
    <cellStyle name="Percent 3 8 7 6 3 2" xfId="17658"/>
    <cellStyle name="Percent 3 8 7 6 4" xfId="17659"/>
    <cellStyle name="Percent 3 8 7 7" xfId="17660"/>
    <cellStyle name="Percent 3 8 7 7 2" xfId="17661"/>
    <cellStyle name="Percent 3 8 7 8" xfId="17662"/>
    <cellStyle name="Percent 3 8 7 8 2" xfId="17663"/>
    <cellStyle name="Percent 3 8 7 9" xfId="17664"/>
    <cellStyle name="Percent 3 8 7 9 2" xfId="17665"/>
    <cellStyle name="Percent 3 8 8" xfId="17666"/>
    <cellStyle name="Percent 3 8 8 10" xfId="17667"/>
    <cellStyle name="Percent 3 8 8 11" xfId="17668"/>
    <cellStyle name="Percent 3 8 8 12" xfId="17669"/>
    <cellStyle name="Percent 3 8 8 2" xfId="17670"/>
    <cellStyle name="Percent 3 8 8 2 2" xfId="17671"/>
    <cellStyle name="Percent 3 8 8 2 2 2" xfId="17672"/>
    <cellStyle name="Percent 3 8 8 2 3" xfId="17673"/>
    <cellStyle name="Percent 3 8 8 2 3 2" xfId="17674"/>
    <cellStyle name="Percent 3 8 8 2 4" xfId="17675"/>
    <cellStyle name="Percent 3 8 8 2 5" xfId="17676"/>
    <cellStyle name="Percent 3 8 8 3" xfId="17677"/>
    <cellStyle name="Percent 3 8 8 3 2" xfId="17678"/>
    <cellStyle name="Percent 3 8 8 3 2 2" xfId="17679"/>
    <cellStyle name="Percent 3 8 8 3 3" xfId="17680"/>
    <cellStyle name="Percent 3 8 8 3 3 2" xfId="17681"/>
    <cellStyle name="Percent 3 8 8 3 4" xfId="17682"/>
    <cellStyle name="Percent 3 8 8 4" xfId="17683"/>
    <cellStyle name="Percent 3 8 8 4 2" xfId="17684"/>
    <cellStyle name="Percent 3 8 8 4 2 2" xfId="17685"/>
    <cellStyle name="Percent 3 8 8 4 3" xfId="17686"/>
    <cellStyle name="Percent 3 8 8 4 3 2" xfId="17687"/>
    <cellStyle name="Percent 3 8 8 4 4" xfId="17688"/>
    <cellStyle name="Percent 3 8 8 5" xfId="17689"/>
    <cellStyle name="Percent 3 8 8 5 2" xfId="17690"/>
    <cellStyle name="Percent 3 8 8 5 2 2" xfId="17691"/>
    <cellStyle name="Percent 3 8 8 5 3" xfId="17692"/>
    <cellStyle name="Percent 3 8 8 5 3 2" xfId="17693"/>
    <cellStyle name="Percent 3 8 8 5 4" xfId="17694"/>
    <cellStyle name="Percent 3 8 8 5 4 2" xfId="17695"/>
    <cellStyle name="Percent 3 8 8 5 5" xfId="17696"/>
    <cellStyle name="Percent 3 8 8 6" xfId="17697"/>
    <cellStyle name="Percent 3 8 8 6 2" xfId="17698"/>
    <cellStyle name="Percent 3 8 8 6 2 2" xfId="17699"/>
    <cellStyle name="Percent 3 8 8 6 3" xfId="17700"/>
    <cellStyle name="Percent 3 8 8 6 3 2" xfId="17701"/>
    <cellStyle name="Percent 3 8 8 6 4" xfId="17702"/>
    <cellStyle name="Percent 3 8 8 7" xfId="17703"/>
    <cellStyle name="Percent 3 8 8 7 2" xfId="17704"/>
    <cellStyle name="Percent 3 8 8 8" xfId="17705"/>
    <cellStyle name="Percent 3 8 8 8 2" xfId="17706"/>
    <cellStyle name="Percent 3 8 8 9" xfId="17707"/>
    <cellStyle name="Percent 3 8 8 9 2" xfId="17708"/>
    <cellStyle name="Percent 3 8 9" xfId="17709"/>
    <cellStyle name="Percent 3 8 9 10" xfId="17710"/>
    <cellStyle name="Percent 3 8 9 11" xfId="17711"/>
    <cellStyle name="Percent 3 8 9 12" xfId="17712"/>
    <cellStyle name="Percent 3 8 9 2" xfId="17713"/>
    <cellStyle name="Percent 3 8 9 2 2" xfId="17714"/>
    <cellStyle name="Percent 3 8 9 2 2 2" xfId="17715"/>
    <cellStyle name="Percent 3 8 9 2 3" xfId="17716"/>
    <cellStyle name="Percent 3 8 9 2 3 2" xfId="17717"/>
    <cellStyle name="Percent 3 8 9 2 4" xfId="17718"/>
    <cellStyle name="Percent 3 8 9 2 5" xfId="17719"/>
    <cellStyle name="Percent 3 8 9 3" xfId="17720"/>
    <cellStyle name="Percent 3 8 9 3 2" xfId="17721"/>
    <cellStyle name="Percent 3 8 9 3 2 2" xfId="17722"/>
    <cellStyle name="Percent 3 8 9 3 3" xfId="17723"/>
    <cellStyle name="Percent 3 8 9 3 3 2" xfId="17724"/>
    <cellStyle name="Percent 3 8 9 3 4" xfId="17725"/>
    <cellStyle name="Percent 3 8 9 4" xfId="17726"/>
    <cellStyle name="Percent 3 8 9 4 2" xfId="17727"/>
    <cellStyle name="Percent 3 8 9 4 2 2" xfId="17728"/>
    <cellStyle name="Percent 3 8 9 4 3" xfId="17729"/>
    <cellStyle name="Percent 3 8 9 4 3 2" xfId="17730"/>
    <cellStyle name="Percent 3 8 9 4 4" xfId="17731"/>
    <cellStyle name="Percent 3 8 9 5" xfId="17732"/>
    <cellStyle name="Percent 3 8 9 5 2" xfId="17733"/>
    <cellStyle name="Percent 3 8 9 5 2 2" xfId="17734"/>
    <cellStyle name="Percent 3 8 9 5 3" xfId="17735"/>
    <cellStyle name="Percent 3 8 9 5 3 2" xfId="17736"/>
    <cellStyle name="Percent 3 8 9 5 4" xfId="17737"/>
    <cellStyle name="Percent 3 8 9 5 4 2" xfId="17738"/>
    <cellStyle name="Percent 3 8 9 5 5" xfId="17739"/>
    <cellStyle name="Percent 3 8 9 6" xfId="17740"/>
    <cellStyle name="Percent 3 8 9 6 2" xfId="17741"/>
    <cellStyle name="Percent 3 8 9 6 2 2" xfId="17742"/>
    <cellStyle name="Percent 3 8 9 6 3" xfId="17743"/>
    <cellStyle name="Percent 3 8 9 6 3 2" xfId="17744"/>
    <cellStyle name="Percent 3 8 9 6 4" xfId="17745"/>
    <cellStyle name="Percent 3 8 9 7" xfId="17746"/>
    <cellStyle name="Percent 3 8 9 7 2" xfId="17747"/>
    <cellStyle name="Percent 3 8 9 8" xfId="17748"/>
    <cellStyle name="Percent 3 8 9 8 2" xfId="17749"/>
    <cellStyle name="Percent 3 8 9 9" xfId="17750"/>
    <cellStyle name="Percent 3 8 9 9 2" xfId="17751"/>
    <cellStyle name="Percent 3 9" xfId="17752"/>
    <cellStyle name="Percent 3 9 10" xfId="17753"/>
    <cellStyle name="Percent 3 9 10 10" xfId="17754"/>
    <cellStyle name="Percent 3 9 10 11" xfId="17755"/>
    <cellStyle name="Percent 3 9 10 12" xfId="17756"/>
    <cellStyle name="Percent 3 9 10 2" xfId="17757"/>
    <cellStyle name="Percent 3 9 10 2 2" xfId="17758"/>
    <cellStyle name="Percent 3 9 10 2 2 2" xfId="17759"/>
    <cellStyle name="Percent 3 9 10 2 3" xfId="17760"/>
    <cellStyle name="Percent 3 9 10 2 3 2" xfId="17761"/>
    <cellStyle name="Percent 3 9 10 2 4" xfId="17762"/>
    <cellStyle name="Percent 3 9 10 2 5" xfId="17763"/>
    <cellStyle name="Percent 3 9 10 3" xfId="17764"/>
    <cellStyle name="Percent 3 9 10 3 2" xfId="17765"/>
    <cellStyle name="Percent 3 9 10 3 2 2" xfId="17766"/>
    <cellStyle name="Percent 3 9 10 3 3" xfId="17767"/>
    <cellStyle name="Percent 3 9 10 3 3 2" xfId="17768"/>
    <cellStyle name="Percent 3 9 10 3 4" xfId="17769"/>
    <cellStyle name="Percent 3 9 10 4" xfId="17770"/>
    <cellStyle name="Percent 3 9 10 4 2" xfId="17771"/>
    <cellStyle name="Percent 3 9 10 4 2 2" xfId="17772"/>
    <cellStyle name="Percent 3 9 10 4 3" xfId="17773"/>
    <cellStyle name="Percent 3 9 10 4 3 2" xfId="17774"/>
    <cellStyle name="Percent 3 9 10 4 4" xfId="17775"/>
    <cellStyle name="Percent 3 9 10 5" xfId="17776"/>
    <cellStyle name="Percent 3 9 10 5 2" xfId="17777"/>
    <cellStyle name="Percent 3 9 10 5 2 2" xfId="17778"/>
    <cellStyle name="Percent 3 9 10 5 3" xfId="17779"/>
    <cellStyle name="Percent 3 9 10 5 3 2" xfId="17780"/>
    <cellStyle name="Percent 3 9 10 5 4" xfId="17781"/>
    <cellStyle name="Percent 3 9 10 5 4 2" xfId="17782"/>
    <cellStyle name="Percent 3 9 10 5 5" xfId="17783"/>
    <cellStyle name="Percent 3 9 10 6" xfId="17784"/>
    <cellStyle name="Percent 3 9 10 6 2" xfId="17785"/>
    <cellStyle name="Percent 3 9 10 6 2 2" xfId="17786"/>
    <cellStyle name="Percent 3 9 10 6 3" xfId="17787"/>
    <cellStyle name="Percent 3 9 10 6 3 2" xfId="17788"/>
    <cellStyle name="Percent 3 9 10 6 4" xfId="17789"/>
    <cellStyle name="Percent 3 9 10 7" xfId="17790"/>
    <cellStyle name="Percent 3 9 10 7 2" xfId="17791"/>
    <cellStyle name="Percent 3 9 10 8" xfId="17792"/>
    <cellStyle name="Percent 3 9 10 8 2" xfId="17793"/>
    <cellStyle name="Percent 3 9 10 9" xfId="17794"/>
    <cellStyle name="Percent 3 9 10 9 2" xfId="17795"/>
    <cellStyle name="Percent 3 9 11" xfId="17796"/>
    <cellStyle name="Percent 3 9 11 10" xfId="17797"/>
    <cellStyle name="Percent 3 9 11 11" xfId="17798"/>
    <cellStyle name="Percent 3 9 11 12" xfId="17799"/>
    <cellStyle name="Percent 3 9 11 2" xfId="17800"/>
    <cellStyle name="Percent 3 9 11 2 2" xfId="17801"/>
    <cellStyle name="Percent 3 9 11 2 2 2" xfId="17802"/>
    <cellStyle name="Percent 3 9 11 2 3" xfId="17803"/>
    <cellStyle name="Percent 3 9 11 2 3 2" xfId="17804"/>
    <cellStyle name="Percent 3 9 11 2 4" xfId="17805"/>
    <cellStyle name="Percent 3 9 11 2 5" xfId="17806"/>
    <cellStyle name="Percent 3 9 11 3" xfId="17807"/>
    <cellStyle name="Percent 3 9 11 3 2" xfId="17808"/>
    <cellStyle name="Percent 3 9 11 3 2 2" xfId="17809"/>
    <cellStyle name="Percent 3 9 11 3 3" xfId="17810"/>
    <cellStyle name="Percent 3 9 11 3 3 2" xfId="17811"/>
    <cellStyle name="Percent 3 9 11 3 4" xfId="17812"/>
    <cellStyle name="Percent 3 9 11 4" xfId="17813"/>
    <cellStyle name="Percent 3 9 11 4 2" xfId="17814"/>
    <cellStyle name="Percent 3 9 11 4 2 2" xfId="17815"/>
    <cellStyle name="Percent 3 9 11 4 3" xfId="17816"/>
    <cellStyle name="Percent 3 9 11 4 3 2" xfId="17817"/>
    <cellStyle name="Percent 3 9 11 4 4" xfId="17818"/>
    <cellStyle name="Percent 3 9 11 5" xfId="17819"/>
    <cellStyle name="Percent 3 9 11 5 2" xfId="17820"/>
    <cellStyle name="Percent 3 9 11 5 2 2" xfId="17821"/>
    <cellStyle name="Percent 3 9 11 5 3" xfId="17822"/>
    <cellStyle name="Percent 3 9 11 5 3 2" xfId="17823"/>
    <cellStyle name="Percent 3 9 11 5 4" xfId="17824"/>
    <cellStyle name="Percent 3 9 11 5 4 2" xfId="17825"/>
    <cellStyle name="Percent 3 9 11 5 5" xfId="17826"/>
    <cellStyle name="Percent 3 9 11 6" xfId="17827"/>
    <cellStyle name="Percent 3 9 11 6 2" xfId="17828"/>
    <cellStyle name="Percent 3 9 11 6 2 2" xfId="17829"/>
    <cellStyle name="Percent 3 9 11 6 3" xfId="17830"/>
    <cellStyle name="Percent 3 9 11 6 3 2" xfId="17831"/>
    <cellStyle name="Percent 3 9 11 6 4" xfId="17832"/>
    <cellStyle name="Percent 3 9 11 7" xfId="17833"/>
    <cellStyle name="Percent 3 9 11 7 2" xfId="17834"/>
    <cellStyle name="Percent 3 9 11 8" xfId="17835"/>
    <cellStyle name="Percent 3 9 11 8 2" xfId="17836"/>
    <cellStyle name="Percent 3 9 11 9" xfId="17837"/>
    <cellStyle name="Percent 3 9 11 9 2" xfId="17838"/>
    <cellStyle name="Percent 3 9 12" xfId="17839"/>
    <cellStyle name="Percent 3 9 12 10" xfId="17840"/>
    <cellStyle name="Percent 3 9 12 11" xfId="17841"/>
    <cellStyle name="Percent 3 9 12 12" xfId="17842"/>
    <cellStyle name="Percent 3 9 12 2" xfId="17843"/>
    <cellStyle name="Percent 3 9 12 2 2" xfId="17844"/>
    <cellStyle name="Percent 3 9 12 2 2 2" xfId="17845"/>
    <cellStyle name="Percent 3 9 12 2 3" xfId="17846"/>
    <cellStyle name="Percent 3 9 12 2 3 2" xfId="17847"/>
    <cellStyle name="Percent 3 9 12 2 4" xfId="17848"/>
    <cellStyle name="Percent 3 9 12 2 5" xfId="17849"/>
    <cellStyle name="Percent 3 9 12 3" xfId="17850"/>
    <cellStyle name="Percent 3 9 12 3 2" xfId="17851"/>
    <cellStyle name="Percent 3 9 12 3 2 2" xfId="17852"/>
    <cellStyle name="Percent 3 9 12 3 3" xfId="17853"/>
    <cellStyle name="Percent 3 9 12 3 3 2" xfId="17854"/>
    <cellStyle name="Percent 3 9 12 3 4" xfId="17855"/>
    <cellStyle name="Percent 3 9 12 4" xfId="17856"/>
    <cellStyle name="Percent 3 9 12 4 2" xfId="17857"/>
    <cellStyle name="Percent 3 9 12 4 2 2" xfId="17858"/>
    <cellStyle name="Percent 3 9 12 4 3" xfId="17859"/>
    <cellStyle name="Percent 3 9 12 4 3 2" xfId="17860"/>
    <cellStyle name="Percent 3 9 12 4 4" xfId="17861"/>
    <cellStyle name="Percent 3 9 12 5" xfId="17862"/>
    <cellStyle name="Percent 3 9 12 5 2" xfId="17863"/>
    <cellStyle name="Percent 3 9 12 5 2 2" xfId="17864"/>
    <cellStyle name="Percent 3 9 12 5 3" xfId="17865"/>
    <cellStyle name="Percent 3 9 12 5 3 2" xfId="17866"/>
    <cellStyle name="Percent 3 9 12 5 4" xfId="17867"/>
    <cellStyle name="Percent 3 9 12 5 4 2" xfId="17868"/>
    <cellStyle name="Percent 3 9 12 5 5" xfId="17869"/>
    <cellStyle name="Percent 3 9 12 6" xfId="17870"/>
    <cellStyle name="Percent 3 9 12 6 2" xfId="17871"/>
    <cellStyle name="Percent 3 9 12 6 2 2" xfId="17872"/>
    <cellStyle name="Percent 3 9 12 6 3" xfId="17873"/>
    <cellStyle name="Percent 3 9 12 6 3 2" xfId="17874"/>
    <cellStyle name="Percent 3 9 12 6 4" xfId="17875"/>
    <cellStyle name="Percent 3 9 12 7" xfId="17876"/>
    <cellStyle name="Percent 3 9 12 7 2" xfId="17877"/>
    <cellStyle name="Percent 3 9 12 8" xfId="17878"/>
    <cellStyle name="Percent 3 9 12 8 2" xfId="17879"/>
    <cellStyle name="Percent 3 9 12 9" xfId="17880"/>
    <cellStyle name="Percent 3 9 12 9 2" xfId="17881"/>
    <cellStyle name="Percent 3 9 13" xfId="17882"/>
    <cellStyle name="Percent 3 9 13 10" xfId="17883"/>
    <cellStyle name="Percent 3 9 13 11" xfId="17884"/>
    <cellStyle name="Percent 3 9 13 12" xfId="17885"/>
    <cellStyle name="Percent 3 9 13 2" xfId="17886"/>
    <cellStyle name="Percent 3 9 13 2 2" xfId="17887"/>
    <cellStyle name="Percent 3 9 13 2 2 2" xfId="17888"/>
    <cellStyle name="Percent 3 9 13 2 3" xfId="17889"/>
    <cellStyle name="Percent 3 9 13 2 3 2" xfId="17890"/>
    <cellStyle name="Percent 3 9 13 2 4" xfId="17891"/>
    <cellStyle name="Percent 3 9 13 2 5" xfId="17892"/>
    <cellStyle name="Percent 3 9 13 3" xfId="17893"/>
    <cellStyle name="Percent 3 9 13 3 2" xfId="17894"/>
    <cellStyle name="Percent 3 9 13 3 2 2" xfId="17895"/>
    <cellStyle name="Percent 3 9 13 3 3" xfId="17896"/>
    <cellStyle name="Percent 3 9 13 3 3 2" xfId="17897"/>
    <cellStyle name="Percent 3 9 13 3 4" xfId="17898"/>
    <cellStyle name="Percent 3 9 13 4" xfId="17899"/>
    <cellStyle name="Percent 3 9 13 4 2" xfId="17900"/>
    <cellStyle name="Percent 3 9 13 4 2 2" xfId="17901"/>
    <cellStyle name="Percent 3 9 13 4 3" xfId="17902"/>
    <cellStyle name="Percent 3 9 13 4 3 2" xfId="17903"/>
    <cellStyle name="Percent 3 9 13 4 4" xfId="17904"/>
    <cellStyle name="Percent 3 9 13 5" xfId="17905"/>
    <cellStyle name="Percent 3 9 13 5 2" xfId="17906"/>
    <cellStyle name="Percent 3 9 13 5 2 2" xfId="17907"/>
    <cellStyle name="Percent 3 9 13 5 3" xfId="17908"/>
    <cellStyle name="Percent 3 9 13 5 3 2" xfId="17909"/>
    <cellStyle name="Percent 3 9 13 5 4" xfId="17910"/>
    <cellStyle name="Percent 3 9 13 5 4 2" xfId="17911"/>
    <cellStyle name="Percent 3 9 13 5 5" xfId="17912"/>
    <cellStyle name="Percent 3 9 13 6" xfId="17913"/>
    <cellStyle name="Percent 3 9 13 6 2" xfId="17914"/>
    <cellStyle name="Percent 3 9 13 6 2 2" xfId="17915"/>
    <cellStyle name="Percent 3 9 13 6 3" xfId="17916"/>
    <cellStyle name="Percent 3 9 13 6 3 2" xfId="17917"/>
    <cellStyle name="Percent 3 9 13 6 4" xfId="17918"/>
    <cellStyle name="Percent 3 9 13 7" xfId="17919"/>
    <cellStyle name="Percent 3 9 13 7 2" xfId="17920"/>
    <cellStyle name="Percent 3 9 13 8" xfId="17921"/>
    <cellStyle name="Percent 3 9 13 8 2" xfId="17922"/>
    <cellStyle name="Percent 3 9 13 9" xfId="17923"/>
    <cellStyle name="Percent 3 9 13 9 2" xfId="17924"/>
    <cellStyle name="Percent 3 9 14" xfId="17925"/>
    <cellStyle name="Percent 3 9 14 10" xfId="17926"/>
    <cellStyle name="Percent 3 9 14 11" xfId="17927"/>
    <cellStyle name="Percent 3 9 14 12" xfId="17928"/>
    <cellStyle name="Percent 3 9 14 2" xfId="17929"/>
    <cellStyle name="Percent 3 9 14 2 2" xfId="17930"/>
    <cellStyle name="Percent 3 9 14 2 2 2" xfId="17931"/>
    <cellStyle name="Percent 3 9 14 2 3" xfId="17932"/>
    <cellStyle name="Percent 3 9 14 2 3 2" xfId="17933"/>
    <cellStyle name="Percent 3 9 14 2 4" xfId="17934"/>
    <cellStyle name="Percent 3 9 14 2 5" xfId="17935"/>
    <cellStyle name="Percent 3 9 14 3" xfId="17936"/>
    <cellStyle name="Percent 3 9 14 3 2" xfId="17937"/>
    <cellStyle name="Percent 3 9 14 3 2 2" xfId="17938"/>
    <cellStyle name="Percent 3 9 14 3 3" xfId="17939"/>
    <cellStyle name="Percent 3 9 14 3 3 2" xfId="17940"/>
    <cellStyle name="Percent 3 9 14 3 4" xfId="17941"/>
    <cellStyle name="Percent 3 9 14 4" xfId="17942"/>
    <cellStyle name="Percent 3 9 14 4 2" xfId="17943"/>
    <cellStyle name="Percent 3 9 14 4 2 2" xfId="17944"/>
    <cellStyle name="Percent 3 9 14 4 3" xfId="17945"/>
    <cellStyle name="Percent 3 9 14 4 3 2" xfId="17946"/>
    <cellStyle name="Percent 3 9 14 4 4" xfId="17947"/>
    <cellStyle name="Percent 3 9 14 5" xfId="17948"/>
    <cellStyle name="Percent 3 9 14 5 2" xfId="17949"/>
    <cellStyle name="Percent 3 9 14 5 2 2" xfId="17950"/>
    <cellStyle name="Percent 3 9 14 5 3" xfId="17951"/>
    <cellStyle name="Percent 3 9 14 5 3 2" xfId="17952"/>
    <cellStyle name="Percent 3 9 14 5 4" xfId="17953"/>
    <cellStyle name="Percent 3 9 14 5 4 2" xfId="17954"/>
    <cellStyle name="Percent 3 9 14 5 5" xfId="17955"/>
    <cellStyle name="Percent 3 9 14 6" xfId="17956"/>
    <cellStyle name="Percent 3 9 14 6 2" xfId="17957"/>
    <cellStyle name="Percent 3 9 14 6 2 2" xfId="17958"/>
    <cellStyle name="Percent 3 9 14 6 3" xfId="17959"/>
    <cellStyle name="Percent 3 9 14 6 3 2" xfId="17960"/>
    <cellStyle name="Percent 3 9 14 6 4" xfId="17961"/>
    <cellStyle name="Percent 3 9 14 7" xfId="17962"/>
    <cellStyle name="Percent 3 9 14 7 2" xfId="17963"/>
    <cellStyle name="Percent 3 9 14 8" xfId="17964"/>
    <cellStyle name="Percent 3 9 14 8 2" xfId="17965"/>
    <cellStyle name="Percent 3 9 14 9" xfId="17966"/>
    <cellStyle name="Percent 3 9 14 9 2" xfId="17967"/>
    <cellStyle name="Percent 3 9 15" xfId="17968"/>
    <cellStyle name="Percent 3 9 15 10" xfId="17969"/>
    <cellStyle name="Percent 3 9 15 11" xfId="17970"/>
    <cellStyle name="Percent 3 9 15 12" xfId="17971"/>
    <cellStyle name="Percent 3 9 15 2" xfId="17972"/>
    <cellStyle name="Percent 3 9 15 2 2" xfId="17973"/>
    <cellStyle name="Percent 3 9 15 2 2 2" xfId="17974"/>
    <cellStyle name="Percent 3 9 15 2 3" xfId="17975"/>
    <cellStyle name="Percent 3 9 15 2 3 2" xfId="17976"/>
    <cellStyle name="Percent 3 9 15 2 4" xfId="17977"/>
    <cellStyle name="Percent 3 9 15 2 5" xfId="17978"/>
    <cellStyle name="Percent 3 9 15 3" xfId="17979"/>
    <cellStyle name="Percent 3 9 15 3 2" xfId="17980"/>
    <cellStyle name="Percent 3 9 15 3 2 2" xfId="17981"/>
    <cellStyle name="Percent 3 9 15 3 3" xfId="17982"/>
    <cellStyle name="Percent 3 9 15 3 3 2" xfId="17983"/>
    <cellStyle name="Percent 3 9 15 3 4" xfId="17984"/>
    <cellStyle name="Percent 3 9 15 4" xfId="17985"/>
    <cellStyle name="Percent 3 9 15 4 2" xfId="17986"/>
    <cellStyle name="Percent 3 9 15 4 2 2" xfId="17987"/>
    <cellStyle name="Percent 3 9 15 4 3" xfId="17988"/>
    <cellStyle name="Percent 3 9 15 4 3 2" xfId="17989"/>
    <cellStyle name="Percent 3 9 15 4 4" xfId="17990"/>
    <cellStyle name="Percent 3 9 15 5" xfId="17991"/>
    <cellStyle name="Percent 3 9 15 5 2" xfId="17992"/>
    <cellStyle name="Percent 3 9 15 5 2 2" xfId="17993"/>
    <cellStyle name="Percent 3 9 15 5 3" xfId="17994"/>
    <cellStyle name="Percent 3 9 15 5 3 2" xfId="17995"/>
    <cellStyle name="Percent 3 9 15 5 4" xfId="17996"/>
    <cellStyle name="Percent 3 9 15 5 4 2" xfId="17997"/>
    <cellStyle name="Percent 3 9 15 5 5" xfId="17998"/>
    <cellStyle name="Percent 3 9 15 6" xfId="17999"/>
    <cellStyle name="Percent 3 9 15 6 2" xfId="18000"/>
    <cellStyle name="Percent 3 9 15 6 2 2" xfId="18001"/>
    <cellStyle name="Percent 3 9 15 6 3" xfId="18002"/>
    <cellStyle name="Percent 3 9 15 6 3 2" xfId="18003"/>
    <cellStyle name="Percent 3 9 15 6 4" xfId="18004"/>
    <cellStyle name="Percent 3 9 15 7" xfId="18005"/>
    <cellStyle name="Percent 3 9 15 7 2" xfId="18006"/>
    <cellStyle name="Percent 3 9 15 8" xfId="18007"/>
    <cellStyle name="Percent 3 9 15 8 2" xfId="18008"/>
    <cellStyle name="Percent 3 9 15 9" xfId="18009"/>
    <cellStyle name="Percent 3 9 15 9 2" xfId="18010"/>
    <cellStyle name="Percent 3 9 16" xfId="18011"/>
    <cellStyle name="Percent 3 9 16 2" xfId="18012"/>
    <cellStyle name="Percent 3 9 16 2 2" xfId="18013"/>
    <cellStyle name="Percent 3 9 16 3" xfId="18014"/>
    <cellStyle name="Percent 3 9 16 3 2" xfId="18015"/>
    <cellStyle name="Percent 3 9 16 4" xfId="18016"/>
    <cellStyle name="Percent 3 9 16 5" xfId="18017"/>
    <cellStyle name="Percent 3 9 17" xfId="18018"/>
    <cellStyle name="Percent 3 9 17 2" xfId="18019"/>
    <cellStyle name="Percent 3 9 17 2 2" xfId="18020"/>
    <cellStyle name="Percent 3 9 17 3" xfId="18021"/>
    <cellStyle name="Percent 3 9 17 3 2" xfId="18022"/>
    <cellStyle name="Percent 3 9 17 4" xfId="18023"/>
    <cellStyle name="Percent 3 9 18" xfId="18024"/>
    <cellStyle name="Percent 3 9 18 2" xfId="18025"/>
    <cellStyle name="Percent 3 9 18 2 2" xfId="18026"/>
    <cellStyle name="Percent 3 9 18 3" xfId="18027"/>
    <cellStyle name="Percent 3 9 18 3 2" xfId="18028"/>
    <cellStyle name="Percent 3 9 18 4" xfId="18029"/>
    <cellStyle name="Percent 3 9 19" xfId="18030"/>
    <cellStyle name="Percent 3 9 19 2" xfId="18031"/>
    <cellStyle name="Percent 3 9 19 2 2" xfId="18032"/>
    <cellStyle name="Percent 3 9 19 3" xfId="18033"/>
    <cellStyle name="Percent 3 9 19 3 2" xfId="18034"/>
    <cellStyle name="Percent 3 9 19 4" xfId="18035"/>
    <cellStyle name="Percent 3 9 19 4 2" xfId="18036"/>
    <cellStyle name="Percent 3 9 19 5" xfId="18037"/>
    <cellStyle name="Percent 3 9 2" xfId="18038"/>
    <cellStyle name="Percent 3 9 2 10" xfId="18039"/>
    <cellStyle name="Percent 3 9 2 11" xfId="18040"/>
    <cellStyle name="Percent 3 9 2 12" xfId="18041"/>
    <cellStyle name="Percent 3 9 2 2" xfId="18042"/>
    <cellStyle name="Percent 3 9 2 2 2" xfId="18043"/>
    <cellStyle name="Percent 3 9 2 2 2 2" xfId="18044"/>
    <cellStyle name="Percent 3 9 2 2 3" xfId="18045"/>
    <cellStyle name="Percent 3 9 2 2 3 2" xfId="18046"/>
    <cellStyle name="Percent 3 9 2 2 4" xfId="18047"/>
    <cellStyle name="Percent 3 9 2 2 5" xfId="18048"/>
    <cellStyle name="Percent 3 9 2 3" xfId="18049"/>
    <cellStyle name="Percent 3 9 2 3 2" xfId="18050"/>
    <cellStyle name="Percent 3 9 2 3 2 2" xfId="18051"/>
    <cellStyle name="Percent 3 9 2 3 3" xfId="18052"/>
    <cellStyle name="Percent 3 9 2 3 3 2" xfId="18053"/>
    <cellStyle name="Percent 3 9 2 3 4" xfId="18054"/>
    <cellStyle name="Percent 3 9 2 4" xfId="18055"/>
    <cellStyle name="Percent 3 9 2 4 2" xfId="18056"/>
    <cellStyle name="Percent 3 9 2 4 2 2" xfId="18057"/>
    <cellStyle name="Percent 3 9 2 4 3" xfId="18058"/>
    <cellStyle name="Percent 3 9 2 4 3 2" xfId="18059"/>
    <cellStyle name="Percent 3 9 2 4 4" xfId="18060"/>
    <cellStyle name="Percent 3 9 2 5" xfId="18061"/>
    <cellStyle name="Percent 3 9 2 5 2" xfId="18062"/>
    <cellStyle name="Percent 3 9 2 5 2 2" xfId="18063"/>
    <cellStyle name="Percent 3 9 2 5 3" xfId="18064"/>
    <cellStyle name="Percent 3 9 2 5 3 2" xfId="18065"/>
    <cellStyle name="Percent 3 9 2 5 4" xfId="18066"/>
    <cellStyle name="Percent 3 9 2 5 4 2" xfId="18067"/>
    <cellStyle name="Percent 3 9 2 5 5" xfId="18068"/>
    <cellStyle name="Percent 3 9 2 6" xfId="18069"/>
    <cellStyle name="Percent 3 9 2 6 2" xfId="18070"/>
    <cellStyle name="Percent 3 9 2 6 2 2" xfId="18071"/>
    <cellStyle name="Percent 3 9 2 6 3" xfId="18072"/>
    <cellStyle name="Percent 3 9 2 6 3 2" xfId="18073"/>
    <cellStyle name="Percent 3 9 2 6 4" xfId="18074"/>
    <cellStyle name="Percent 3 9 2 7" xfId="18075"/>
    <cellStyle name="Percent 3 9 2 7 2" xfId="18076"/>
    <cellStyle name="Percent 3 9 2 8" xfId="18077"/>
    <cellStyle name="Percent 3 9 2 8 2" xfId="18078"/>
    <cellStyle name="Percent 3 9 2 9" xfId="18079"/>
    <cellStyle name="Percent 3 9 2 9 2" xfId="18080"/>
    <cellStyle name="Percent 3 9 20" xfId="18081"/>
    <cellStyle name="Percent 3 9 20 2" xfId="18082"/>
    <cellStyle name="Percent 3 9 20 2 2" xfId="18083"/>
    <cellStyle name="Percent 3 9 20 3" xfId="18084"/>
    <cellStyle name="Percent 3 9 20 3 2" xfId="18085"/>
    <cellStyle name="Percent 3 9 20 4" xfId="18086"/>
    <cellStyle name="Percent 3 9 21" xfId="18087"/>
    <cellStyle name="Percent 3 9 21 2" xfId="18088"/>
    <cellStyle name="Percent 3 9 22" xfId="18089"/>
    <cellStyle name="Percent 3 9 22 2" xfId="18090"/>
    <cellStyle name="Percent 3 9 23" xfId="18091"/>
    <cellStyle name="Percent 3 9 23 2" xfId="18092"/>
    <cellStyle name="Percent 3 9 24" xfId="18093"/>
    <cellStyle name="Percent 3 9 25" xfId="18094"/>
    <cellStyle name="Percent 3 9 26" xfId="18095"/>
    <cellStyle name="Percent 3 9 3" xfId="18096"/>
    <cellStyle name="Percent 3 9 3 10" xfId="18097"/>
    <cellStyle name="Percent 3 9 3 11" xfId="18098"/>
    <cellStyle name="Percent 3 9 3 12" xfId="18099"/>
    <cellStyle name="Percent 3 9 3 2" xfId="18100"/>
    <cellStyle name="Percent 3 9 3 2 2" xfId="18101"/>
    <cellStyle name="Percent 3 9 3 2 2 2" xfId="18102"/>
    <cellStyle name="Percent 3 9 3 2 3" xfId="18103"/>
    <cellStyle name="Percent 3 9 3 2 3 2" xfId="18104"/>
    <cellStyle name="Percent 3 9 3 2 4" xfId="18105"/>
    <cellStyle name="Percent 3 9 3 2 5" xfId="18106"/>
    <cellStyle name="Percent 3 9 3 3" xfId="18107"/>
    <cellStyle name="Percent 3 9 3 3 2" xfId="18108"/>
    <cellStyle name="Percent 3 9 3 3 2 2" xfId="18109"/>
    <cellStyle name="Percent 3 9 3 3 3" xfId="18110"/>
    <cellStyle name="Percent 3 9 3 3 3 2" xfId="18111"/>
    <cellStyle name="Percent 3 9 3 3 4" xfId="18112"/>
    <cellStyle name="Percent 3 9 3 4" xfId="18113"/>
    <cellStyle name="Percent 3 9 3 4 2" xfId="18114"/>
    <cellStyle name="Percent 3 9 3 4 2 2" xfId="18115"/>
    <cellStyle name="Percent 3 9 3 4 3" xfId="18116"/>
    <cellStyle name="Percent 3 9 3 4 3 2" xfId="18117"/>
    <cellStyle name="Percent 3 9 3 4 4" xfId="18118"/>
    <cellStyle name="Percent 3 9 3 5" xfId="18119"/>
    <cellStyle name="Percent 3 9 3 5 2" xfId="18120"/>
    <cellStyle name="Percent 3 9 3 5 2 2" xfId="18121"/>
    <cellStyle name="Percent 3 9 3 5 3" xfId="18122"/>
    <cellStyle name="Percent 3 9 3 5 3 2" xfId="18123"/>
    <cellStyle name="Percent 3 9 3 5 4" xfId="18124"/>
    <cellStyle name="Percent 3 9 3 5 4 2" xfId="18125"/>
    <cellStyle name="Percent 3 9 3 5 5" xfId="18126"/>
    <cellStyle name="Percent 3 9 3 6" xfId="18127"/>
    <cellStyle name="Percent 3 9 3 6 2" xfId="18128"/>
    <cellStyle name="Percent 3 9 3 6 2 2" xfId="18129"/>
    <cellStyle name="Percent 3 9 3 6 3" xfId="18130"/>
    <cellStyle name="Percent 3 9 3 6 3 2" xfId="18131"/>
    <cellStyle name="Percent 3 9 3 6 4" xfId="18132"/>
    <cellStyle name="Percent 3 9 3 7" xfId="18133"/>
    <cellStyle name="Percent 3 9 3 7 2" xfId="18134"/>
    <cellStyle name="Percent 3 9 3 8" xfId="18135"/>
    <cellStyle name="Percent 3 9 3 8 2" xfId="18136"/>
    <cellStyle name="Percent 3 9 3 9" xfId="18137"/>
    <cellStyle name="Percent 3 9 3 9 2" xfId="18138"/>
    <cellStyle name="Percent 3 9 4" xfId="18139"/>
    <cellStyle name="Percent 3 9 4 10" xfId="18140"/>
    <cellStyle name="Percent 3 9 4 11" xfId="18141"/>
    <cellStyle name="Percent 3 9 4 12" xfId="18142"/>
    <cellStyle name="Percent 3 9 4 2" xfId="18143"/>
    <cellStyle name="Percent 3 9 4 2 2" xfId="18144"/>
    <cellStyle name="Percent 3 9 4 2 2 2" xfId="18145"/>
    <cellStyle name="Percent 3 9 4 2 3" xfId="18146"/>
    <cellStyle name="Percent 3 9 4 2 3 2" xfId="18147"/>
    <cellStyle name="Percent 3 9 4 2 4" xfId="18148"/>
    <cellStyle name="Percent 3 9 4 2 5" xfId="18149"/>
    <cellStyle name="Percent 3 9 4 3" xfId="18150"/>
    <cellStyle name="Percent 3 9 4 3 2" xfId="18151"/>
    <cellStyle name="Percent 3 9 4 3 2 2" xfId="18152"/>
    <cellStyle name="Percent 3 9 4 3 3" xfId="18153"/>
    <cellStyle name="Percent 3 9 4 3 3 2" xfId="18154"/>
    <cellStyle name="Percent 3 9 4 3 4" xfId="18155"/>
    <cellStyle name="Percent 3 9 4 4" xfId="18156"/>
    <cellStyle name="Percent 3 9 4 4 2" xfId="18157"/>
    <cellStyle name="Percent 3 9 4 4 2 2" xfId="18158"/>
    <cellStyle name="Percent 3 9 4 4 3" xfId="18159"/>
    <cellStyle name="Percent 3 9 4 4 3 2" xfId="18160"/>
    <cellStyle name="Percent 3 9 4 4 4" xfId="18161"/>
    <cellStyle name="Percent 3 9 4 5" xfId="18162"/>
    <cellStyle name="Percent 3 9 4 5 2" xfId="18163"/>
    <cellStyle name="Percent 3 9 4 5 2 2" xfId="18164"/>
    <cellStyle name="Percent 3 9 4 5 3" xfId="18165"/>
    <cellStyle name="Percent 3 9 4 5 3 2" xfId="18166"/>
    <cellStyle name="Percent 3 9 4 5 4" xfId="18167"/>
    <cellStyle name="Percent 3 9 4 5 4 2" xfId="18168"/>
    <cellStyle name="Percent 3 9 4 5 5" xfId="18169"/>
    <cellStyle name="Percent 3 9 4 6" xfId="18170"/>
    <cellStyle name="Percent 3 9 4 6 2" xfId="18171"/>
    <cellStyle name="Percent 3 9 4 6 2 2" xfId="18172"/>
    <cellStyle name="Percent 3 9 4 6 3" xfId="18173"/>
    <cellStyle name="Percent 3 9 4 6 3 2" xfId="18174"/>
    <cellStyle name="Percent 3 9 4 6 4" xfId="18175"/>
    <cellStyle name="Percent 3 9 4 7" xfId="18176"/>
    <cellStyle name="Percent 3 9 4 7 2" xfId="18177"/>
    <cellStyle name="Percent 3 9 4 8" xfId="18178"/>
    <cellStyle name="Percent 3 9 4 8 2" xfId="18179"/>
    <cellStyle name="Percent 3 9 4 9" xfId="18180"/>
    <cellStyle name="Percent 3 9 4 9 2" xfId="18181"/>
    <cellStyle name="Percent 3 9 5" xfId="18182"/>
    <cellStyle name="Percent 3 9 5 10" xfId="18183"/>
    <cellStyle name="Percent 3 9 5 11" xfId="18184"/>
    <cellStyle name="Percent 3 9 5 12" xfId="18185"/>
    <cellStyle name="Percent 3 9 5 2" xfId="18186"/>
    <cellStyle name="Percent 3 9 5 2 2" xfId="18187"/>
    <cellStyle name="Percent 3 9 5 2 2 2" xfId="18188"/>
    <cellStyle name="Percent 3 9 5 2 3" xfId="18189"/>
    <cellStyle name="Percent 3 9 5 2 3 2" xfId="18190"/>
    <cellStyle name="Percent 3 9 5 2 4" xfId="18191"/>
    <cellStyle name="Percent 3 9 5 2 5" xfId="18192"/>
    <cellStyle name="Percent 3 9 5 3" xfId="18193"/>
    <cellStyle name="Percent 3 9 5 3 2" xfId="18194"/>
    <cellStyle name="Percent 3 9 5 3 2 2" xfId="18195"/>
    <cellStyle name="Percent 3 9 5 3 3" xfId="18196"/>
    <cellStyle name="Percent 3 9 5 3 3 2" xfId="18197"/>
    <cellStyle name="Percent 3 9 5 3 4" xfId="18198"/>
    <cellStyle name="Percent 3 9 5 4" xfId="18199"/>
    <cellStyle name="Percent 3 9 5 4 2" xfId="18200"/>
    <cellStyle name="Percent 3 9 5 4 2 2" xfId="18201"/>
    <cellStyle name="Percent 3 9 5 4 3" xfId="18202"/>
    <cellStyle name="Percent 3 9 5 4 3 2" xfId="18203"/>
    <cellStyle name="Percent 3 9 5 4 4" xfId="18204"/>
    <cellStyle name="Percent 3 9 5 5" xfId="18205"/>
    <cellStyle name="Percent 3 9 5 5 2" xfId="18206"/>
    <cellStyle name="Percent 3 9 5 5 2 2" xfId="18207"/>
    <cellStyle name="Percent 3 9 5 5 3" xfId="18208"/>
    <cellStyle name="Percent 3 9 5 5 3 2" xfId="18209"/>
    <cellStyle name="Percent 3 9 5 5 4" xfId="18210"/>
    <cellStyle name="Percent 3 9 5 5 4 2" xfId="18211"/>
    <cellStyle name="Percent 3 9 5 5 5" xfId="18212"/>
    <cellStyle name="Percent 3 9 5 6" xfId="18213"/>
    <cellStyle name="Percent 3 9 5 6 2" xfId="18214"/>
    <cellStyle name="Percent 3 9 5 6 2 2" xfId="18215"/>
    <cellStyle name="Percent 3 9 5 6 3" xfId="18216"/>
    <cellStyle name="Percent 3 9 5 6 3 2" xfId="18217"/>
    <cellStyle name="Percent 3 9 5 6 4" xfId="18218"/>
    <cellStyle name="Percent 3 9 5 7" xfId="18219"/>
    <cellStyle name="Percent 3 9 5 7 2" xfId="18220"/>
    <cellStyle name="Percent 3 9 5 8" xfId="18221"/>
    <cellStyle name="Percent 3 9 5 8 2" xfId="18222"/>
    <cellStyle name="Percent 3 9 5 9" xfId="18223"/>
    <cellStyle name="Percent 3 9 5 9 2" xfId="18224"/>
    <cellStyle name="Percent 3 9 6" xfId="18225"/>
    <cellStyle name="Percent 3 9 6 10" xfId="18226"/>
    <cellStyle name="Percent 3 9 6 11" xfId="18227"/>
    <cellStyle name="Percent 3 9 6 12" xfId="18228"/>
    <cellStyle name="Percent 3 9 6 2" xfId="18229"/>
    <cellStyle name="Percent 3 9 6 2 2" xfId="18230"/>
    <cellStyle name="Percent 3 9 6 2 2 2" xfId="18231"/>
    <cellStyle name="Percent 3 9 6 2 3" xfId="18232"/>
    <cellStyle name="Percent 3 9 6 2 3 2" xfId="18233"/>
    <cellStyle name="Percent 3 9 6 2 4" xfId="18234"/>
    <cellStyle name="Percent 3 9 6 2 5" xfId="18235"/>
    <cellStyle name="Percent 3 9 6 3" xfId="18236"/>
    <cellStyle name="Percent 3 9 6 3 2" xfId="18237"/>
    <cellStyle name="Percent 3 9 6 3 2 2" xfId="18238"/>
    <cellStyle name="Percent 3 9 6 3 3" xfId="18239"/>
    <cellStyle name="Percent 3 9 6 3 3 2" xfId="18240"/>
    <cellStyle name="Percent 3 9 6 3 4" xfId="18241"/>
    <cellStyle name="Percent 3 9 6 4" xfId="18242"/>
    <cellStyle name="Percent 3 9 6 4 2" xfId="18243"/>
    <cellStyle name="Percent 3 9 6 4 2 2" xfId="18244"/>
    <cellStyle name="Percent 3 9 6 4 3" xfId="18245"/>
    <cellStyle name="Percent 3 9 6 4 3 2" xfId="18246"/>
    <cellStyle name="Percent 3 9 6 4 4" xfId="18247"/>
    <cellStyle name="Percent 3 9 6 5" xfId="18248"/>
    <cellStyle name="Percent 3 9 6 5 2" xfId="18249"/>
    <cellStyle name="Percent 3 9 6 5 2 2" xfId="18250"/>
    <cellStyle name="Percent 3 9 6 5 3" xfId="18251"/>
    <cellStyle name="Percent 3 9 6 5 3 2" xfId="18252"/>
    <cellStyle name="Percent 3 9 6 5 4" xfId="18253"/>
    <cellStyle name="Percent 3 9 6 5 4 2" xfId="18254"/>
    <cellStyle name="Percent 3 9 6 5 5" xfId="18255"/>
    <cellStyle name="Percent 3 9 6 6" xfId="18256"/>
    <cellStyle name="Percent 3 9 6 6 2" xfId="18257"/>
    <cellStyle name="Percent 3 9 6 6 2 2" xfId="18258"/>
    <cellStyle name="Percent 3 9 6 6 3" xfId="18259"/>
    <cellStyle name="Percent 3 9 6 6 3 2" xfId="18260"/>
    <cellStyle name="Percent 3 9 6 6 4" xfId="18261"/>
    <cellStyle name="Percent 3 9 6 7" xfId="18262"/>
    <cellStyle name="Percent 3 9 6 7 2" xfId="18263"/>
    <cellStyle name="Percent 3 9 6 8" xfId="18264"/>
    <cellStyle name="Percent 3 9 6 8 2" xfId="18265"/>
    <cellStyle name="Percent 3 9 6 9" xfId="18266"/>
    <cellStyle name="Percent 3 9 6 9 2" xfId="18267"/>
    <cellStyle name="Percent 3 9 7" xfId="18268"/>
    <cellStyle name="Percent 3 9 7 10" xfId="18269"/>
    <cellStyle name="Percent 3 9 7 11" xfId="18270"/>
    <cellStyle name="Percent 3 9 7 12" xfId="18271"/>
    <cellStyle name="Percent 3 9 7 2" xfId="18272"/>
    <cellStyle name="Percent 3 9 7 2 2" xfId="18273"/>
    <cellStyle name="Percent 3 9 7 2 2 2" xfId="18274"/>
    <cellStyle name="Percent 3 9 7 2 3" xfId="18275"/>
    <cellStyle name="Percent 3 9 7 2 3 2" xfId="18276"/>
    <cellStyle name="Percent 3 9 7 2 4" xfId="18277"/>
    <cellStyle name="Percent 3 9 7 2 5" xfId="18278"/>
    <cellStyle name="Percent 3 9 7 3" xfId="18279"/>
    <cellStyle name="Percent 3 9 7 3 2" xfId="18280"/>
    <cellStyle name="Percent 3 9 7 3 2 2" xfId="18281"/>
    <cellStyle name="Percent 3 9 7 3 3" xfId="18282"/>
    <cellStyle name="Percent 3 9 7 3 3 2" xfId="18283"/>
    <cellStyle name="Percent 3 9 7 3 4" xfId="18284"/>
    <cellStyle name="Percent 3 9 7 4" xfId="18285"/>
    <cellStyle name="Percent 3 9 7 4 2" xfId="18286"/>
    <cellStyle name="Percent 3 9 7 4 2 2" xfId="18287"/>
    <cellStyle name="Percent 3 9 7 4 3" xfId="18288"/>
    <cellStyle name="Percent 3 9 7 4 3 2" xfId="18289"/>
    <cellStyle name="Percent 3 9 7 4 4" xfId="18290"/>
    <cellStyle name="Percent 3 9 7 5" xfId="18291"/>
    <cellStyle name="Percent 3 9 7 5 2" xfId="18292"/>
    <cellStyle name="Percent 3 9 7 5 2 2" xfId="18293"/>
    <cellStyle name="Percent 3 9 7 5 3" xfId="18294"/>
    <cellStyle name="Percent 3 9 7 5 3 2" xfId="18295"/>
    <cellStyle name="Percent 3 9 7 5 4" xfId="18296"/>
    <cellStyle name="Percent 3 9 7 5 4 2" xfId="18297"/>
    <cellStyle name="Percent 3 9 7 5 5" xfId="18298"/>
    <cellStyle name="Percent 3 9 7 6" xfId="18299"/>
    <cellStyle name="Percent 3 9 7 6 2" xfId="18300"/>
    <cellStyle name="Percent 3 9 7 6 2 2" xfId="18301"/>
    <cellStyle name="Percent 3 9 7 6 3" xfId="18302"/>
    <cellStyle name="Percent 3 9 7 6 3 2" xfId="18303"/>
    <cellStyle name="Percent 3 9 7 6 4" xfId="18304"/>
    <cellStyle name="Percent 3 9 7 7" xfId="18305"/>
    <cellStyle name="Percent 3 9 7 7 2" xfId="18306"/>
    <cellStyle name="Percent 3 9 7 8" xfId="18307"/>
    <cellStyle name="Percent 3 9 7 8 2" xfId="18308"/>
    <cellStyle name="Percent 3 9 7 9" xfId="18309"/>
    <cellStyle name="Percent 3 9 7 9 2" xfId="18310"/>
    <cellStyle name="Percent 3 9 8" xfId="18311"/>
    <cellStyle name="Percent 3 9 8 10" xfId="18312"/>
    <cellStyle name="Percent 3 9 8 11" xfId="18313"/>
    <cellStyle name="Percent 3 9 8 12" xfId="18314"/>
    <cellStyle name="Percent 3 9 8 2" xfId="18315"/>
    <cellStyle name="Percent 3 9 8 2 2" xfId="18316"/>
    <cellStyle name="Percent 3 9 8 2 2 2" xfId="18317"/>
    <cellStyle name="Percent 3 9 8 2 3" xfId="18318"/>
    <cellStyle name="Percent 3 9 8 2 3 2" xfId="18319"/>
    <cellStyle name="Percent 3 9 8 2 4" xfId="18320"/>
    <cellStyle name="Percent 3 9 8 2 5" xfId="18321"/>
    <cellStyle name="Percent 3 9 8 3" xfId="18322"/>
    <cellStyle name="Percent 3 9 8 3 2" xfId="18323"/>
    <cellStyle name="Percent 3 9 8 3 2 2" xfId="18324"/>
    <cellStyle name="Percent 3 9 8 3 3" xfId="18325"/>
    <cellStyle name="Percent 3 9 8 3 3 2" xfId="18326"/>
    <cellStyle name="Percent 3 9 8 3 4" xfId="18327"/>
    <cellStyle name="Percent 3 9 8 4" xfId="18328"/>
    <cellStyle name="Percent 3 9 8 4 2" xfId="18329"/>
    <cellStyle name="Percent 3 9 8 4 2 2" xfId="18330"/>
    <cellStyle name="Percent 3 9 8 4 3" xfId="18331"/>
    <cellStyle name="Percent 3 9 8 4 3 2" xfId="18332"/>
    <cellStyle name="Percent 3 9 8 4 4" xfId="18333"/>
    <cellStyle name="Percent 3 9 8 5" xfId="18334"/>
    <cellStyle name="Percent 3 9 8 5 2" xfId="18335"/>
    <cellStyle name="Percent 3 9 8 5 2 2" xfId="18336"/>
    <cellStyle name="Percent 3 9 8 5 3" xfId="18337"/>
    <cellStyle name="Percent 3 9 8 5 3 2" xfId="18338"/>
    <cellStyle name="Percent 3 9 8 5 4" xfId="18339"/>
    <cellStyle name="Percent 3 9 8 5 4 2" xfId="18340"/>
    <cellStyle name="Percent 3 9 8 5 5" xfId="18341"/>
    <cellStyle name="Percent 3 9 8 6" xfId="18342"/>
    <cellStyle name="Percent 3 9 8 6 2" xfId="18343"/>
    <cellStyle name="Percent 3 9 8 6 2 2" xfId="18344"/>
    <cellStyle name="Percent 3 9 8 6 3" xfId="18345"/>
    <cellStyle name="Percent 3 9 8 6 3 2" xfId="18346"/>
    <cellStyle name="Percent 3 9 8 6 4" xfId="18347"/>
    <cellStyle name="Percent 3 9 8 7" xfId="18348"/>
    <cellStyle name="Percent 3 9 8 7 2" xfId="18349"/>
    <cellStyle name="Percent 3 9 8 8" xfId="18350"/>
    <cellStyle name="Percent 3 9 8 8 2" xfId="18351"/>
    <cellStyle name="Percent 3 9 8 9" xfId="18352"/>
    <cellStyle name="Percent 3 9 8 9 2" xfId="18353"/>
    <cellStyle name="Percent 3 9 9" xfId="18354"/>
    <cellStyle name="Percent 3 9 9 10" xfId="18355"/>
    <cellStyle name="Percent 3 9 9 11" xfId="18356"/>
    <cellStyle name="Percent 3 9 9 12" xfId="18357"/>
    <cellStyle name="Percent 3 9 9 2" xfId="18358"/>
    <cellStyle name="Percent 3 9 9 2 2" xfId="18359"/>
    <cellStyle name="Percent 3 9 9 2 2 2" xfId="18360"/>
    <cellStyle name="Percent 3 9 9 2 3" xfId="18361"/>
    <cellStyle name="Percent 3 9 9 2 3 2" xfId="18362"/>
    <cellStyle name="Percent 3 9 9 2 4" xfId="18363"/>
    <cellStyle name="Percent 3 9 9 2 5" xfId="18364"/>
    <cellStyle name="Percent 3 9 9 3" xfId="18365"/>
    <cellStyle name="Percent 3 9 9 3 2" xfId="18366"/>
    <cellStyle name="Percent 3 9 9 3 2 2" xfId="18367"/>
    <cellStyle name="Percent 3 9 9 3 3" xfId="18368"/>
    <cellStyle name="Percent 3 9 9 3 3 2" xfId="18369"/>
    <cellStyle name="Percent 3 9 9 3 4" xfId="18370"/>
    <cellStyle name="Percent 3 9 9 4" xfId="18371"/>
    <cellStyle name="Percent 3 9 9 4 2" xfId="18372"/>
    <cellStyle name="Percent 3 9 9 4 2 2" xfId="18373"/>
    <cellStyle name="Percent 3 9 9 4 3" xfId="18374"/>
    <cellStyle name="Percent 3 9 9 4 3 2" xfId="18375"/>
    <cellStyle name="Percent 3 9 9 4 4" xfId="18376"/>
    <cellStyle name="Percent 3 9 9 5" xfId="18377"/>
    <cellStyle name="Percent 3 9 9 5 2" xfId="18378"/>
    <cellStyle name="Percent 3 9 9 5 2 2" xfId="18379"/>
    <cellStyle name="Percent 3 9 9 5 3" xfId="18380"/>
    <cellStyle name="Percent 3 9 9 5 3 2" xfId="18381"/>
    <cellStyle name="Percent 3 9 9 5 4" xfId="18382"/>
    <cellStyle name="Percent 3 9 9 5 4 2" xfId="18383"/>
    <cellStyle name="Percent 3 9 9 5 5" xfId="18384"/>
    <cellStyle name="Percent 3 9 9 6" xfId="18385"/>
    <cellStyle name="Percent 3 9 9 6 2" xfId="18386"/>
    <cellStyle name="Percent 3 9 9 6 2 2" xfId="18387"/>
    <cellStyle name="Percent 3 9 9 6 3" xfId="18388"/>
    <cellStyle name="Percent 3 9 9 6 3 2" xfId="18389"/>
    <cellStyle name="Percent 3 9 9 6 4" xfId="18390"/>
    <cellStyle name="Percent 3 9 9 7" xfId="18391"/>
    <cellStyle name="Percent 3 9 9 7 2" xfId="18392"/>
    <cellStyle name="Percent 3 9 9 8" xfId="18393"/>
    <cellStyle name="Percent 3 9 9 8 2" xfId="18394"/>
    <cellStyle name="Percent 3 9 9 9" xfId="18395"/>
    <cellStyle name="Percent 3 9 9 9 2" xfId="18396"/>
    <cellStyle name="Percent 30" xfId="18397"/>
    <cellStyle name="Percent 31" xfId="18398"/>
    <cellStyle name="Percent 31 10" xfId="18399"/>
    <cellStyle name="Percent 31 11" xfId="18400"/>
    <cellStyle name="Percent 31 12" xfId="18401"/>
    <cellStyle name="Percent 31 2" xfId="18402"/>
    <cellStyle name="Percent 31 2 2" xfId="18403"/>
    <cellStyle name="Percent 31 2 2 2" xfId="18404"/>
    <cellStyle name="Percent 31 2 3" xfId="18405"/>
    <cellStyle name="Percent 31 2 3 2" xfId="18406"/>
    <cellStyle name="Percent 31 2 4" xfId="18407"/>
    <cellStyle name="Percent 31 2 5" xfId="18408"/>
    <cellStyle name="Percent 31 3" xfId="18409"/>
    <cellStyle name="Percent 31 3 2" xfId="18410"/>
    <cellStyle name="Percent 31 3 2 2" xfId="18411"/>
    <cellStyle name="Percent 31 3 3" xfId="18412"/>
    <cellStyle name="Percent 31 3 3 2" xfId="18413"/>
    <cellStyle name="Percent 31 3 4" xfId="18414"/>
    <cellStyle name="Percent 31 4" xfId="18415"/>
    <cellStyle name="Percent 31 4 2" xfId="18416"/>
    <cellStyle name="Percent 31 4 2 2" xfId="18417"/>
    <cellStyle name="Percent 31 4 3" xfId="18418"/>
    <cellStyle name="Percent 31 4 3 2" xfId="18419"/>
    <cellStyle name="Percent 31 4 4" xfId="18420"/>
    <cellStyle name="Percent 31 5" xfId="18421"/>
    <cellStyle name="Percent 31 5 2" xfId="18422"/>
    <cellStyle name="Percent 31 5 2 2" xfId="18423"/>
    <cellStyle name="Percent 31 5 3" xfId="18424"/>
    <cellStyle name="Percent 31 5 3 2" xfId="18425"/>
    <cellStyle name="Percent 31 5 4" xfId="18426"/>
    <cellStyle name="Percent 31 5 4 2" xfId="18427"/>
    <cellStyle name="Percent 31 5 5" xfId="18428"/>
    <cellStyle name="Percent 31 6" xfId="18429"/>
    <cellStyle name="Percent 31 6 2" xfId="18430"/>
    <cellStyle name="Percent 31 6 2 2" xfId="18431"/>
    <cellStyle name="Percent 31 6 3" xfId="18432"/>
    <cellStyle name="Percent 31 6 3 2" xfId="18433"/>
    <cellStyle name="Percent 31 6 4" xfId="18434"/>
    <cellStyle name="Percent 31 7" xfId="18435"/>
    <cellStyle name="Percent 31 7 2" xfId="18436"/>
    <cellStyle name="Percent 31 8" xfId="18437"/>
    <cellStyle name="Percent 31 8 2" xfId="18438"/>
    <cellStyle name="Percent 31 9" xfId="18439"/>
    <cellStyle name="Percent 31 9 2" xfId="18440"/>
    <cellStyle name="Percent 4" xfId="18441"/>
    <cellStyle name="Percent 4 10" xfId="18442"/>
    <cellStyle name="Percent 4 10 10" xfId="18443"/>
    <cellStyle name="Percent 4 10 11" xfId="18444"/>
    <cellStyle name="Percent 4 10 12" xfId="18445"/>
    <cellStyle name="Percent 4 10 2" xfId="18446"/>
    <cellStyle name="Percent 4 10 2 2" xfId="18447"/>
    <cellStyle name="Percent 4 10 2 2 2" xfId="18448"/>
    <cellStyle name="Percent 4 10 2 3" xfId="18449"/>
    <cellStyle name="Percent 4 10 2 3 2" xfId="18450"/>
    <cellStyle name="Percent 4 10 2 4" xfId="18451"/>
    <cellStyle name="Percent 4 10 2 5" xfId="18452"/>
    <cellStyle name="Percent 4 10 3" xfId="18453"/>
    <cellStyle name="Percent 4 10 3 2" xfId="18454"/>
    <cellStyle name="Percent 4 10 3 2 2" xfId="18455"/>
    <cellStyle name="Percent 4 10 3 3" xfId="18456"/>
    <cellStyle name="Percent 4 10 3 3 2" xfId="18457"/>
    <cellStyle name="Percent 4 10 3 4" xfId="18458"/>
    <cellStyle name="Percent 4 10 4" xfId="18459"/>
    <cellStyle name="Percent 4 10 4 2" xfId="18460"/>
    <cellStyle name="Percent 4 10 4 2 2" xfId="18461"/>
    <cellStyle name="Percent 4 10 4 3" xfId="18462"/>
    <cellStyle name="Percent 4 10 4 3 2" xfId="18463"/>
    <cellStyle name="Percent 4 10 4 4" xfId="18464"/>
    <cellStyle name="Percent 4 10 5" xfId="18465"/>
    <cellStyle name="Percent 4 10 5 2" xfId="18466"/>
    <cellStyle name="Percent 4 10 5 2 2" xfId="18467"/>
    <cellStyle name="Percent 4 10 5 3" xfId="18468"/>
    <cellStyle name="Percent 4 10 5 3 2" xfId="18469"/>
    <cellStyle name="Percent 4 10 5 4" xfId="18470"/>
    <cellStyle name="Percent 4 10 5 4 2" xfId="18471"/>
    <cellStyle name="Percent 4 10 5 5" xfId="18472"/>
    <cellStyle name="Percent 4 10 6" xfId="18473"/>
    <cellStyle name="Percent 4 10 6 2" xfId="18474"/>
    <cellStyle name="Percent 4 10 6 2 2" xfId="18475"/>
    <cellStyle name="Percent 4 10 6 3" xfId="18476"/>
    <cellStyle name="Percent 4 10 6 3 2" xfId="18477"/>
    <cellStyle name="Percent 4 10 6 4" xfId="18478"/>
    <cellStyle name="Percent 4 10 7" xfId="18479"/>
    <cellStyle name="Percent 4 10 7 2" xfId="18480"/>
    <cellStyle name="Percent 4 10 8" xfId="18481"/>
    <cellStyle name="Percent 4 10 8 2" xfId="18482"/>
    <cellStyle name="Percent 4 10 9" xfId="18483"/>
    <cellStyle name="Percent 4 10 9 2" xfId="18484"/>
    <cellStyle name="Percent 4 11" xfId="18485"/>
    <cellStyle name="Percent 4 11 10" xfId="18486"/>
    <cellStyle name="Percent 4 11 11" xfId="18487"/>
    <cellStyle name="Percent 4 11 12" xfId="18488"/>
    <cellStyle name="Percent 4 11 2" xfId="18489"/>
    <cellStyle name="Percent 4 11 2 2" xfId="18490"/>
    <cellStyle name="Percent 4 11 2 2 2" xfId="18491"/>
    <cellStyle name="Percent 4 11 2 3" xfId="18492"/>
    <cellStyle name="Percent 4 11 2 3 2" xfId="18493"/>
    <cellStyle name="Percent 4 11 2 4" xfId="18494"/>
    <cellStyle name="Percent 4 11 2 5" xfId="18495"/>
    <cellStyle name="Percent 4 11 3" xfId="18496"/>
    <cellStyle name="Percent 4 11 3 2" xfId="18497"/>
    <cellStyle name="Percent 4 11 3 2 2" xfId="18498"/>
    <cellStyle name="Percent 4 11 3 3" xfId="18499"/>
    <cellStyle name="Percent 4 11 3 3 2" xfId="18500"/>
    <cellStyle name="Percent 4 11 3 4" xfId="18501"/>
    <cellStyle name="Percent 4 11 4" xfId="18502"/>
    <cellStyle name="Percent 4 11 4 2" xfId="18503"/>
    <cellStyle name="Percent 4 11 4 2 2" xfId="18504"/>
    <cellStyle name="Percent 4 11 4 3" xfId="18505"/>
    <cellStyle name="Percent 4 11 4 3 2" xfId="18506"/>
    <cellStyle name="Percent 4 11 4 4" xfId="18507"/>
    <cellStyle name="Percent 4 11 5" xfId="18508"/>
    <cellStyle name="Percent 4 11 5 2" xfId="18509"/>
    <cellStyle name="Percent 4 11 5 2 2" xfId="18510"/>
    <cellStyle name="Percent 4 11 5 3" xfId="18511"/>
    <cellStyle name="Percent 4 11 5 3 2" xfId="18512"/>
    <cellStyle name="Percent 4 11 5 4" xfId="18513"/>
    <cellStyle name="Percent 4 11 5 4 2" xfId="18514"/>
    <cellStyle name="Percent 4 11 5 5" xfId="18515"/>
    <cellStyle name="Percent 4 11 6" xfId="18516"/>
    <cellStyle name="Percent 4 11 6 2" xfId="18517"/>
    <cellStyle name="Percent 4 11 6 2 2" xfId="18518"/>
    <cellStyle name="Percent 4 11 6 3" xfId="18519"/>
    <cellStyle name="Percent 4 11 6 3 2" xfId="18520"/>
    <cellStyle name="Percent 4 11 6 4" xfId="18521"/>
    <cellStyle name="Percent 4 11 7" xfId="18522"/>
    <cellStyle name="Percent 4 11 7 2" xfId="18523"/>
    <cellStyle name="Percent 4 11 8" xfId="18524"/>
    <cellStyle name="Percent 4 11 8 2" xfId="18525"/>
    <cellStyle name="Percent 4 11 9" xfId="18526"/>
    <cellStyle name="Percent 4 11 9 2" xfId="18527"/>
    <cellStyle name="Percent 4 12" xfId="18528"/>
    <cellStyle name="Percent 4 12 10" xfId="18529"/>
    <cellStyle name="Percent 4 12 11" xfId="18530"/>
    <cellStyle name="Percent 4 12 12" xfId="18531"/>
    <cellStyle name="Percent 4 12 2" xfId="18532"/>
    <cellStyle name="Percent 4 12 2 2" xfId="18533"/>
    <cellStyle name="Percent 4 12 2 2 2" xfId="18534"/>
    <cellStyle name="Percent 4 12 2 3" xfId="18535"/>
    <cellStyle name="Percent 4 12 2 3 2" xfId="18536"/>
    <cellStyle name="Percent 4 12 2 4" xfId="18537"/>
    <cellStyle name="Percent 4 12 2 5" xfId="18538"/>
    <cellStyle name="Percent 4 12 3" xfId="18539"/>
    <cellStyle name="Percent 4 12 3 2" xfId="18540"/>
    <cellStyle name="Percent 4 12 3 2 2" xfId="18541"/>
    <cellStyle name="Percent 4 12 3 3" xfId="18542"/>
    <cellStyle name="Percent 4 12 3 3 2" xfId="18543"/>
    <cellStyle name="Percent 4 12 3 4" xfId="18544"/>
    <cellStyle name="Percent 4 12 4" xfId="18545"/>
    <cellStyle name="Percent 4 12 4 2" xfId="18546"/>
    <cellStyle name="Percent 4 12 4 2 2" xfId="18547"/>
    <cellStyle name="Percent 4 12 4 3" xfId="18548"/>
    <cellStyle name="Percent 4 12 4 3 2" xfId="18549"/>
    <cellStyle name="Percent 4 12 4 4" xfId="18550"/>
    <cellStyle name="Percent 4 12 5" xfId="18551"/>
    <cellStyle name="Percent 4 12 5 2" xfId="18552"/>
    <cellStyle name="Percent 4 12 5 2 2" xfId="18553"/>
    <cellStyle name="Percent 4 12 5 3" xfId="18554"/>
    <cellStyle name="Percent 4 12 5 3 2" xfId="18555"/>
    <cellStyle name="Percent 4 12 5 4" xfId="18556"/>
    <cellStyle name="Percent 4 12 5 4 2" xfId="18557"/>
    <cellStyle name="Percent 4 12 5 5" xfId="18558"/>
    <cellStyle name="Percent 4 12 6" xfId="18559"/>
    <cellStyle name="Percent 4 12 6 2" xfId="18560"/>
    <cellStyle name="Percent 4 12 6 2 2" xfId="18561"/>
    <cellStyle name="Percent 4 12 6 3" xfId="18562"/>
    <cellStyle name="Percent 4 12 6 3 2" xfId="18563"/>
    <cellStyle name="Percent 4 12 6 4" xfId="18564"/>
    <cellStyle name="Percent 4 12 7" xfId="18565"/>
    <cellStyle name="Percent 4 12 7 2" xfId="18566"/>
    <cellStyle name="Percent 4 12 8" xfId="18567"/>
    <cellStyle name="Percent 4 12 8 2" xfId="18568"/>
    <cellStyle name="Percent 4 12 9" xfId="18569"/>
    <cellStyle name="Percent 4 12 9 2" xfId="18570"/>
    <cellStyle name="Percent 4 13" xfId="18571"/>
    <cellStyle name="Percent 4 13 10" xfId="18572"/>
    <cellStyle name="Percent 4 13 11" xfId="18573"/>
    <cellStyle name="Percent 4 13 12" xfId="18574"/>
    <cellStyle name="Percent 4 13 2" xfId="18575"/>
    <cellStyle name="Percent 4 13 2 2" xfId="18576"/>
    <cellStyle name="Percent 4 13 2 2 2" xfId="18577"/>
    <cellStyle name="Percent 4 13 2 3" xfId="18578"/>
    <cellStyle name="Percent 4 13 2 3 2" xfId="18579"/>
    <cellStyle name="Percent 4 13 2 4" xfId="18580"/>
    <cellStyle name="Percent 4 13 2 5" xfId="18581"/>
    <cellStyle name="Percent 4 13 3" xfId="18582"/>
    <cellStyle name="Percent 4 13 3 2" xfId="18583"/>
    <cellStyle name="Percent 4 13 3 2 2" xfId="18584"/>
    <cellStyle name="Percent 4 13 3 3" xfId="18585"/>
    <cellStyle name="Percent 4 13 3 3 2" xfId="18586"/>
    <cellStyle name="Percent 4 13 3 4" xfId="18587"/>
    <cellStyle name="Percent 4 13 4" xfId="18588"/>
    <cellStyle name="Percent 4 13 4 2" xfId="18589"/>
    <cellStyle name="Percent 4 13 4 2 2" xfId="18590"/>
    <cellStyle name="Percent 4 13 4 3" xfId="18591"/>
    <cellStyle name="Percent 4 13 4 3 2" xfId="18592"/>
    <cellStyle name="Percent 4 13 4 4" xfId="18593"/>
    <cellStyle name="Percent 4 13 5" xfId="18594"/>
    <cellStyle name="Percent 4 13 5 2" xfId="18595"/>
    <cellStyle name="Percent 4 13 5 2 2" xfId="18596"/>
    <cellStyle name="Percent 4 13 5 3" xfId="18597"/>
    <cellStyle name="Percent 4 13 5 3 2" xfId="18598"/>
    <cellStyle name="Percent 4 13 5 4" xfId="18599"/>
    <cellStyle name="Percent 4 13 5 4 2" xfId="18600"/>
    <cellStyle name="Percent 4 13 5 5" xfId="18601"/>
    <cellStyle name="Percent 4 13 6" xfId="18602"/>
    <cellStyle name="Percent 4 13 6 2" xfId="18603"/>
    <cellStyle name="Percent 4 13 6 2 2" xfId="18604"/>
    <cellStyle name="Percent 4 13 6 3" xfId="18605"/>
    <cellStyle name="Percent 4 13 6 3 2" xfId="18606"/>
    <cellStyle name="Percent 4 13 6 4" xfId="18607"/>
    <cellStyle name="Percent 4 13 7" xfId="18608"/>
    <cellStyle name="Percent 4 13 7 2" xfId="18609"/>
    <cellStyle name="Percent 4 13 8" xfId="18610"/>
    <cellStyle name="Percent 4 13 8 2" xfId="18611"/>
    <cellStyle name="Percent 4 13 9" xfId="18612"/>
    <cellStyle name="Percent 4 13 9 2" xfId="18613"/>
    <cellStyle name="Percent 4 14" xfId="18614"/>
    <cellStyle name="Percent 4 14 10" xfId="18615"/>
    <cellStyle name="Percent 4 14 10 2" xfId="18616"/>
    <cellStyle name="Percent 4 14 11" xfId="18617"/>
    <cellStyle name="Percent 4 14 12" xfId="18618"/>
    <cellStyle name="Percent 4 14 13" xfId="18619"/>
    <cellStyle name="Percent 4 14 2" xfId="18620"/>
    <cellStyle name="Percent 4 14 2 10" xfId="18621"/>
    <cellStyle name="Percent 4 14 2 2" xfId="18622"/>
    <cellStyle name="Percent 4 14 2 2 2" xfId="18623"/>
    <cellStyle name="Percent 4 14 2 2 2 2" xfId="18624"/>
    <cellStyle name="Percent 4 14 2 2 3" xfId="18625"/>
    <cellStyle name="Percent 4 14 2 2 3 2" xfId="18626"/>
    <cellStyle name="Percent 4 14 2 2 4" xfId="18627"/>
    <cellStyle name="Percent 4 14 2 3" xfId="18628"/>
    <cellStyle name="Percent 4 14 2 3 2" xfId="18629"/>
    <cellStyle name="Percent 4 14 2 3 2 2" xfId="18630"/>
    <cellStyle name="Percent 4 14 2 3 3" xfId="18631"/>
    <cellStyle name="Percent 4 14 2 3 3 2" xfId="18632"/>
    <cellStyle name="Percent 4 14 2 3 4" xfId="18633"/>
    <cellStyle name="Percent 4 14 2 4" xfId="18634"/>
    <cellStyle name="Percent 4 14 2 4 2" xfId="18635"/>
    <cellStyle name="Percent 4 14 2 4 2 2" xfId="18636"/>
    <cellStyle name="Percent 4 14 2 4 3" xfId="18637"/>
    <cellStyle name="Percent 4 14 2 4 3 2" xfId="18638"/>
    <cellStyle name="Percent 4 14 2 4 4" xfId="18639"/>
    <cellStyle name="Percent 4 14 2 4 4 2" xfId="18640"/>
    <cellStyle name="Percent 4 14 2 4 5" xfId="18641"/>
    <cellStyle name="Percent 4 14 2 5" xfId="18642"/>
    <cellStyle name="Percent 4 14 2 5 2" xfId="18643"/>
    <cellStyle name="Percent 4 14 2 5 2 2" xfId="18644"/>
    <cellStyle name="Percent 4 14 2 5 3" xfId="18645"/>
    <cellStyle name="Percent 4 14 2 5 3 2" xfId="18646"/>
    <cellStyle name="Percent 4 14 2 5 4" xfId="18647"/>
    <cellStyle name="Percent 4 14 2 6" xfId="18648"/>
    <cellStyle name="Percent 4 14 2 6 2" xfId="18649"/>
    <cellStyle name="Percent 4 14 2 7" xfId="18650"/>
    <cellStyle name="Percent 4 14 2 7 2" xfId="18651"/>
    <cellStyle name="Percent 4 14 2 8" xfId="18652"/>
    <cellStyle name="Percent 4 14 2 8 2" xfId="18653"/>
    <cellStyle name="Percent 4 14 2 9" xfId="18654"/>
    <cellStyle name="Percent 4 14 3" xfId="18655"/>
    <cellStyle name="Percent 4 14 3 2" xfId="18656"/>
    <cellStyle name="Percent 4 14 3 2 2" xfId="18657"/>
    <cellStyle name="Percent 4 14 3 3" xfId="18658"/>
    <cellStyle name="Percent 4 14 3 3 2" xfId="18659"/>
    <cellStyle name="Percent 4 14 3 4" xfId="18660"/>
    <cellStyle name="Percent 4 14 3 5" xfId="18661"/>
    <cellStyle name="Percent 4 14 4" xfId="18662"/>
    <cellStyle name="Percent 4 14 4 2" xfId="18663"/>
    <cellStyle name="Percent 4 14 4 2 2" xfId="18664"/>
    <cellStyle name="Percent 4 14 4 3" xfId="18665"/>
    <cellStyle name="Percent 4 14 4 3 2" xfId="18666"/>
    <cellStyle name="Percent 4 14 4 4" xfId="18667"/>
    <cellStyle name="Percent 4 14 5" xfId="18668"/>
    <cellStyle name="Percent 4 14 5 2" xfId="18669"/>
    <cellStyle name="Percent 4 14 5 2 2" xfId="18670"/>
    <cellStyle name="Percent 4 14 5 3" xfId="18671"/>
    <cellStyle name="Percent 4 14 5 3 2" xfId="18672"/>
    <cellStyle name="Percent 4 14 5 4" xfId="18673"/>
    <cellStyle name="Percent 4 14 6" xfId="18674"/>
    <cellStyle name="Percent 4 14 6 2" xfId="18675"/>
    <cellStyle name="Percent 4 14 6 2 2" xfId="18676"/>
    <cellStyle name="Percent 4 14 6 3" xfId="18677"/>
    <cellStyle name="Percent 4 14 6 3 2" xfId="18678"/>
    <cellStyle name="Percent 4 14 6 4" xfId="18679"/>
    <cellStyle name="Percent 4 14 6 4 2" xfId="18680"/>
    <cellStyle name="Percent 4 14 6 5" xfId="18681"/>
    <cellStyle name="Percent 4 14 7" xfId="18682"/>
    <cellStyle name="Percent 4 14 7 2" xfId="18683"/>
    <cellStyle name="Percent 4 14 7 2 2" xfId="18684"/>
    <cellStyle name="Percent 4 14 7 3" xfId="18685"/>
    <cellStyle name="Percent 4 14 7 3 2" xfId="18686"/>
    <cellStyle name="Percent 4 14 7 4" xfId="18687"/>
    <cellStyle name="Percent 4 14 8" xfId="18688"/>
    <cellStyle name="Percent 4 14 8 2" xfId="18689"/>
    <cellStyle name="Percent 4 14 9" xfId="18690"/>
    <cellStyle name="Percent 4 14 9 2" xfId="18691"/>
    <cellStyle name="Percent 4 15" xfId="18692"/>
    <cellStyle name="Percent 4 15 10" xfId="18693"/>
    <cellStyle name="Percent 4 15 11" xfId="18694"/>
    <cellStyle name="Percent 4 15 12" xfId="18695"/>
    <cellStyle name="Percent 4 15 2" xfId="18696"/>
    <cellStyle name="Percent 4 15 2 2" xfId="18697"/>
    <cellStyle name="Percent 4 15 2 2 2" xfId="18698"/>
    <cellStyle name="Percent 4 15 2 3" xfId="18699"/>
    <cellStyle name="Percent 4 15 2 3 2" xfId="18700"/>
    <cellStyle name="Percent 4 15 2 4" xfId="18701"/>
    <cellStyle name="Percent 4 15 2 5" xfId="18702"/>
    <cellStyle name="Percent 4 15 3" xfId="18703"/>
    <cellStyle name="Percent 4 15 3 2" xfId="18704"/>
    <cellStyle name="Percent 4 15 3 2 2" xfId="18705"/>
    <cellStyle name="Percent 4 15 3 3" xfId="18706"/>
    <cellStyle name="Percent 4 15 3 3 2" xfId="18707"/>
    <cellStyle name="Percent 4 15 3 4" xfId="18708"/>
    <cellStyle name="Percent 4 15 4" xfId="18709"/>
    <cellStyle name="Percent 4 15 4 2" xfId="18710"/>
    <cellStyle name="Percent 4 15 4 2 2" xfId="18711"/>
    <cellStyle name="Percent 4 15 4 3" xfId="18712"/>
    <cellStyle name="Percent 4 15 4 3 2" xfId="18713"/>
    <cellStyle name="Percent 4 15 4 4" xfId="18714"/>
    <cellStyle name="Percent 4 15 5" xfId="18715"/>
    <cellStyle name="Percent 4 15 5 2" xfId="18716"/>
    <cellStyle name="Percent 4 15 5 2 2" xfId="18717"/>
    <cellStyle name="Percent 4 15 5 3" xfId="18718"/>
    <cellStyle name="Percent 4 15 5 3 2" xfId="18719"/>
    <cellStyle name="Percent 4 15 5 4" xfId="18720"/>
    <cellStyle name="Percent 4 15 5 4 2" xfId="18721"/>
    <cellStyle name="Percent 4 15 5 5" xfId="18722"/>
    <cellStyle name="Percent 4 15 6" xfId="18723"/>
    <cellStyle name="Percent 4 15 6 2" xfId="18724"/>
    <cellStyle name="Percent 4 15 6 2 2" xfId="18725"/>
    <cellStyle name="Percent 4 15 6 3" xfId="18726"/>
    <cellStyle name="Percent 4 15 6 3 2" xfId="18727"/>
    <cellStyle name="Percent 4 15 6 4" xfId="18728"/>
    <cellStyle name="Percent 4 15 7" xfId="18729"/>
    <cellStyle name="Percent 4 15 7 2" xfId="18730"/>
    <cellStyle name="Percent 4 15 8" xfId="18731"/>
    <cellStyle name="Percent 4 15 8 2" xfId="18732"/>
    <cellStyle name="Percent 4 15 9" xfId="18733"/>
    <cellStyle name="Percent 4 15 9 2" xfId="18734"/>
    <cellStyle name="Percent 4 16" xfId="18735"/>
    <cellStyle name="Percent 4 16 10" xfId="18736"/>
    <cellStyle name="Percent 4 16 11" xfId="18737"/>
    <cellStyle name="Percent 4 16 12" xfId="18738"/>
    <cellStyle name="Percent 4 16 2" xfId="18739"/>
    <cellStyle name="Percent 4 16 2 2" xfId="18740"/>
    <cellStyle name="Percent 4 16 2 2 2" xfId="18741"/>
    <cellStyle name="Percent 4 16 2 3" xfId="18742"/>
    <cellStyle name="Percent 4 16 2 3 2" xfId="18743"/>
    <cellStyle name="Percent 4 16 2 4" xfId="18744"/>
    <cellStyle name="Percent 4 16 2 5" xfId="18745"/>
    <cellStyle name="Percent 4 16 2 6" xfId="18746"/>
    <cellStyle name="Percent 4 16 3" xfId="18747"/>
    <cellStyle name="Percent 4 16 3 2" xfId="18748"/>
    <cellStyle name="Percent 4 16 3 2 2" xfId="18749"/>
    <cellStyle name="Percent 4 16 3 3" xfId="18750"/>
    <cellStyle name="Percent 4 16 3 3 2" xfId="18751"/>
    <cellStyle name="Percent 4 16 3 4" xfId="18752"/>
    <cellStyle name="Percent 4 16 4" xfId="18753"/>
    <cellStyle name="Percent 4 16 4 2" xfId="18754"/>
    <cellStyle name="Percent 4 16 4 2 2" xfId="18755"/>
    <cellStyle name="Percent 4 16 4 3" xfId="18756"/>
    <cellStyle name="Percent 4 16 4 3 2" xfId="18757"/>
    <cellStyle name="Percent 4 16 4 4" xfId="18758"/>
    <cellStyle name="Percent 4 16 5" xfId="18759"/>
    <cellStyle name="Percent 4 16 5 2" xfId="18760"/>
    <cellStyle name="Percent 4 16 5 2 2" xfId="18761"/>
    <cellStyle name="Percent 4 16 5 3" xfId="18762"/>
    <cellStyle name="Percent 4 16 5 3 2" xfId="18763"/>
    <cellStyle name="Percent 4 16 5 4" xfId="18764"/>
    <cellStyle name="Percent 4 16 5 4 2" xfId="18765"/>
    <cellStyle name="Percent 4 16 5 5" xfId="18766"/>
    <cellStyle name="Percent 4 16 6" xfId="18767"/>
    <cellStyle name="Percent 4 16 6 2" xfId="18768"/>
    <cellStyle name="Percent 4 16 6 2 2" xfId="18769"/>
    <cellStyle name="Percent 4 16 6 3" xfId="18770"/>
    <cellStyle name="Percent 4 16 6 3 2" xfId="18771"/>
    <cellStyle name="Percent 4 16 6 4" xfId="18772"/>
    <cellStyle name="Percent 4 16 7" xfId="18773"/>
    <cellStyle name="Percent 4 16 7 2" xfId="18774"/>
    <cellStyle name="Percent 4 16 8" xfId="18775"/>
    <cellStyle name="Percent 4 16 8 2" xfId="18776"/>
    <cellStyle name="Percent 4 16 9" xfId="18777"/>
    <cellStyle name="Percent 4 16 9 2" xfId="18778"/>
    <cellStyle name="Percent 4 17" xfId="18779"/>
    <cellStyle name="Percent 4 17 10" xfId="18780"/>
    <cellStyle name="Percent 4 17 11" xfId="18781"/>
    <cellStyle name="Percent 4 17 12" xfId="18782"/>
    <cellStyle name="Percent 4 17 2" xfId="18783"/>
    <cellStyle name="Percent 4 17 2 2" xfId="18784"/>
    <cellStyle name="Percent 4 17 2 2 2" xfId="18785"/>
    <cellStyle name="Percent 4 17 2 3" xfId="18786"/>
    <cellStyle name="Percent 4 17 2 3 2" xfId="18787"/>
    <cellStyle name="Percent 4 17 2 4" xfId="18788"/>
    <cellStyle name="Percent 4 17 2 5" xfId="18789"/>
    <cellStyle name="Percent 4 17 3" xfId="18790"/>
    <cellStyle name="Percent 4 17 3 2" xfId="18791"/>
    <cellStyle name="Percent 4 17 3 2 2" xfId="18792"/>
    <cellStyle name="Percent 4 17 3 3" xfId="18793"/>
    <cellStyle name="Percent 4 17 3 3 2" xfId="18794"/>
    <cellStyle name="Percent 4 17 3 4" xfId="18795"/>
    <cellStyle name="Percent 4 17 4" xfId="18796"/>
    <cellStyle name="Percent 4 17 4 2" xfId="18797"/>
    <cellStyle name="Percent 4 17 4 2 2" xfId="18798"/>
    <cellStyle name="Percent 4 17 4 3" xfId="18799"/>
    <cellStyle name="Percent 4 17 4 3 2" xfId="18800"/>
    <cellStyle name="Percent 4 17 4 4" xfId="18801"/>
    <cellStyle name="Percent 4 17 5" xfId="18802"/>
    <cellStyle name="Percent 4 17 5 2" xfId="18803"/>
    <cellStyle name="Percent 4 17 5 2 2" xfId="18804"/>
    <cellStyle name="Percent 4 17 5 3" xfId="18805"/>
    <cellStyle name="Percent 4 17 5 3 2" xfId="18806"/>
    <cellStyle name="Percent 4 17 5 4" xfId="18807"/>
    <cellStyle name="Percent 4 17 5 4 2" xfId="18808"/>
    <cellStyle name="Percent 4 17 5 5" xfId="18809"/>
    <cellStyle name="Percent 4 17 6" xfId="18810"/>
    <cellStyle name="Percent 4 17 6 2" xfId="18811"/>
    <cellStyle name="Percent 4 17 6 2 2" xfId="18812"/>
    <cellStyle name="Percent 4 17 6 3" xfId="18813"/>
    <cellStyle name="Percent 4 17 6 3 2" xfId="18814"/>
    <cellStyle name="Percent 4 17 6 4" xfId="18815"/>
    <cellStyle name="Percent 4 17 7" xfId="18816"/>
    <cellStyle name="Percent 4 17 7 2" xfId="18817"/>
    <cellStyle name="Percent 4 17 8" xfId="18818"/>
    <cellStyle name="Percent 4 17 8 2" xfId="18819"/>
    <cellStyle name="Percent 4 17 9" xfId="18820"/>
    <cellStyle name="Percent 4 17 9 2" xfId="18821"/>
    <cellStyle name="Percent 4 18" xfId="18822"/>
    <cellStyle name="Percent 4 18 10" xfId="18823"/>
    <cellStyle name="Percent 4 18 11" xfId="18824"/>
    <cellStyle name="Percent 4 18 12" xfId="18825"/>
    <cellStyle name="Percent 4 18 2" xfId="18826"/>
    <cellStyle name="Percent 4 18 2 2" xfId="18827"/>
    <cellStyle name="Percent 4 18 2 2 2" xfId="18828"/>
    <cellStyle name="Percent 4 18 2 3" xfId="18829"/>
    <cellStyle name="Percent 4 18 2 3 2" xfId="18830"/>
    <cellStyle name="Percent 4 18 2 4" xfId="18831"/>
    <cellStyle name="Percent 4 18 2 5" xfId="18832"/>
    <cellStyle name="Percent 4 18 3" xfId="18833"/>
    <cellStyle name="Percent 4 18 3 2" xfId="18834"/>
    <cellStyle name="Percent 4 18 3 2 2" xfId="18835"/>
    <cellStyle name="Percent 4 18 3 3" xfId="18836"/>
    <cellStyle name="Percent 4 18 3 3 2" xfId="18837"/>
    <cellStyle name="Percent 4 18 3 4" xfId="18838"/>
    <cellStyle name="Percent 4 18 4" xfId="18839"/>
    <cellStyle name="Percent 4 18 4 2" xfId="18840"/>
    <cellStyle name="Percent 4 18 4 2 2" xfId="18841"/>
    <cellStyle name="Percent 4 18 4 3" xfId="18842"/>
    <cellStyle name="Percent 4 18 4 3 2" xfId="18843"/>
    <cellStyle name="Percent 4 18 4 4" xfId="18844"/>
    <cellStyle name="Percent 4 18 5" xfId="18845"/>
    <cellStyle name="Percent 4 18 5 2" xfId="18846"/>
    <cellStyle name="Percent 4 18 5 2 2" xfId="18847"/>
    <cellStyle name="Percent 4 18 5 3" xfId="18848"/>
    <cellStyle name="Percent 4 18 5 3 2" xfId="18849"/>
    <cellStyle name="Percent 4 18 5 4" xfId="18850"/>
    <cellStyle name="Percent 4 18 5 4 2" xfId="18851"/>
    <cellStyle name="Percent 4 18 5 5" xfId="18852"/>
    <cellStyle name="Percent 4 18 6" xfId="18853"/>
    <cellStyle name="Percent 4 18 6 2" xfId="18854"/>
    <cellStyle name="Percent 4 18 6 2 2" xfId="18855"/>
    <cellStyle name="Percent 4 18 6 3" xfId="18856"/>
    <cellStyle name="Percent 4 18 6 3 2" xfId="18857"/>
    <cellStyle name="Percent 4 18 6 4" xfId="18858"/>
    <cellStyle name="Percent 4 18 7" xfId="18859"/>
    <cellStyle name="Percent 4 18 7 2" xfId="18860"/>
    <cellStyle name="Percent 4 18 8" xfId="18861"/>
    <cellStyle name="Percent 4 18 8 2" xfId="18862"/>
    <cellStyle name="Percent 4 18 9" xfId="18863"/>
    <cellStyle name="Percent 4 18 9 2" xfId="18864"/>
    <cellStyle name="Percent 4 19" xfId="18865"/>
    <cellStyle name="Percent 4 19 10" xfId="18866"/>
    <cellStyle name="Percent 4 19 11" xfId="18867"/>
    <cellStyle name="Percent 4 19 12" xfId="18868"/>
    <cellStyle name="Percent 4 19 2" xfId="18869"/>
    <cellStyle name="Percent 4 19 2 2" xfId="18870"/>
    <cellStyle name="Percent 4 19 2 2 2" xfId="18871"/>
    <cellStyle name="Percent 4 19 2 3" xfId="18872"/>
    <cellStyle name="Percent 4 19 2 3 2" xfId="18873"/>
    <cellStyle name="Percent 4 19 2 4" xfId="18874"/>
    <cellStyle name="Percent 4 19 2 5" xfId="18875"/>
    <cellStyle name="Percent 4 19 3" xfId="18876"/>
    <cellStyle name="Percent 4 19 3 2" xfId="18877"/>
    <cellStyle name="Percent 4 19 3 2 2" xfId="18878"/>
    <cellStyle name="Percent 4 19 3 3" xfId="18879"/>
    <cellStyle name="Percent 4 19 3 3 2" xfId="18880"/>
    <cellStyle name="Percent 4 19 3 4" xfId="18881"/>
    <cellStyle name="Percent 4 19 4" xfId="18882"/>
    <cellStyle name="Percent 4 19 4 2" xfId="18883"/>
    <cellStyle name="Percent 4 19 4 2 2" xfId="18884"/>
    <cellStyle name="Percent 4 19 4 3" xfId="18885"/>
    <cellStyle name="Percent 4 19 4 3 2" xfId="18886"/>
    <cellStyle name="Percent 4 19 4 4" xfId="18887"/>
    <cellStyle name="Percent 4 19 5" xfId="18888"/>
    <cellStyle name="Percent 4 19 5 2" xfId="18889"/>
    <cellStyle name="Percent 4 19 5 2 2" xfId="18890"/>
    <cellStyle name="Percent 4 19 5 3" xfId="18891"/>
    <cellStyle name="Percent 4 19 5 3 2" xfId="18892"/>
    <cellStyle name="Percent 4 19 5 4" xfId="18893"/>
    <cellStyle name="Percent 4 19 5 4 2" xfId="18894"/>
    <cellStyle name="Percent 4 19 5 5" xfId="18895"/>
    <cellStyle name="Percent 4 19 6" xfId="18896"/>
    <cellStyle name="Percent 4 19 6 2" xfId="18897"/>
    <cellStyle name="Percent 4 19 6 2 2" xfId="18898"/>
    <cellStyle name="Percent 4 19 6 3" xfId="18899"/>
    <cellStyle name="Percent 4 19 6 3 2" xfId="18900"/>
    <cellStyle name="Percent 4 19 6 4" xfId="18901"/>
    <cellStyle name="Percent 4 19 7" xfId="18902"/>
    <cellStyle name="Percent 4 19 7 2" xfId="18903"/>
    <cellStyle name="Percent 4 19 8" xfId="18904"/>
    <cellStyle name="Percent 4 19 8 2" xfId="18905"/>
    <cellStyle name="Percent 4 19 9" xfId="18906"/>
    <cellStyle name="Percent 4 19 9 2" xfId="18907"/>
    <cellStyle name="Percent 4 2" xfId="18908"/>
    <cellStyle name="Percent 4 2 10" xfId="18909"/>
    <cellStyle name="Percent 4 2 10 2" xfId="18910"/>
    <cellStyle name="Percent 4 2 10 2 2" xfId="18911"/>
    <cellStyle name="Percent 4 2 10 3" xfId="18912"/>
    <cellStyle name="Percent 4 2 10 3 2" xfId="18913"/>
    <cellStyle name="Percent 4 2 10 4" xfId="18914"/>
    <cellStyle name="Percent 4 2 11" xfId="18915"/>
    <cellStyle name="Percent 4 2 11 2" xfId="18916"/>
    <cellStyle name="Percent 4 2 11 2 2" xfId="18917"/>
    <cellStyle name="Percent 4 2 11 3" xfId="18918"/>
    <cellStyle name="Percent 4 2 11 3 2" xfId="18919"/>
    <cellStyle name="Percent 4 2 11 4" xfId="18920"/>
    <cellStyle name="Percent 4 2 12" xfId="18921"/>
    <cellStyle name="Percent 4 2 12 2" xfId="18922"/>
    <cellStyle name="Percent 4 2 12 2 2" xfId="18923"/>
    <cellStyle name="Percent 4 2 12 3" xfId="18924"/>
    <cellStyle name="Percent 4 2 12 3 2" xfId="18925"/>
    <cellStyle name="Percent 4 2 12 4" xfId="18926"/>
    <cellStyle name="Percent 4 2 12 4 2" xfId="18927"/>
    <cellStyle name="Percent 4 2 12 5" xfId="18928"/>
    <cellStyle name="Percent 4 2 13" xfId="18929"/>
    <cellStyle name="Percent 4 2 13 2" xfId="18930"/>
    <cellStyle name="Percent 4 2 13 2 2" xfId="18931"/>
    <cellStyle name="Percent 4 2 13 3" xfId="18932"/>
    <cellStyle name="Percent 4 2 13 3 2" xfId="18933"/>
    <cellStyle name="Percent 4 2 13 4" xfId="18934"/>
    <cellStyle name="Percent 4 2 14" xfId="18935"/>
    <cellStyle name="Percent 4 2 14 2" xfId="18936"/>
    <cellStyle name="Percent 4 2 15" xfId="18937"/>
    <cellStyle name="Percent 4 2 15 2" xfId="18938"/>
    <cellStyle name="Percent 4 2 16" xfId="18939"/>
    <cellStyle name="Percent 4 2 16 2" xfId="18940"/>
    <cellStyle name="Percent 4 2 17" xfId="18941"/>
    <cellStyle name="Percent 4 2 18" xfId="18942"/>
    <cellStyle name="Percent 4 2 19" xfId="18943"/>
    <cellStyle name="Percent 4 2 2" xfId="18944"/>
    <cellStyle name="Percent 4 2 2 10" xfId="18945"/>
    <cellStyle name="Percent 4 2 2 11" xfId="18946"/>
    <cellStyle name="Percent 4 2 2 2" xfId="18947"/>
    <cellStyle name="Percent 4 2 2 2 2" xfId="18948"/>
    <cellStyle name="Percent 4 2 2 2 2 2" xfId="18949"/>
    <cellStyle name="Percent 4 2 2 2 3" xfId="18950"/>
    <cellStyle name="Percent 4 2 2 2 3 2" xfId="18951"/>
    <cellStyle name="Percent 4 2 2 2 4" xfId="18952"/>
    <cellStyle name="Percent 4 2 2 2 5" xfId="18953"/>
    <cellStyle name="Percent 4 2 2 3" xfId="18954"/>
    <cellStyle name="Percent 4 2 2 3 2" xfId="18955"/>
    <cellStyle name="Percent 4 2 2 3 2 2" xfId="18956"/>
    <cellStyle name="Percent 4 2 2 3 3" xfId="18957"/>
    <cellStyle name="Percent 4 2 2 3 3 2" xfId="18958"/>
    <cellStyle name="Percent 4 2 2 3 4" xfId="18959"/>
    <cellStyle name="Percent 4 2 2 4" xfId="18960"/>
    <cellStyle name="Percent 4 2 2 4 2" xfId="18961"/>
    <cellStyle name="Percent 4 2 2 4 2 2" xfId="18962"/>
    <cellStyle name="Percent 4 2 2 4 3" xfId="18963"/>
    <cellStyle name="Percent 4 2 2 4 3 2" xfId="18964"/>
    <cellStyle name="Percent 4 2 2 4 4" xfId="18965"/>
    <cellStyle name="Percent 4 2 2 4 4 2" xfId="18966"/>
    <cellStyle name="Percent 4 2 2 4 5" xfId="18967"/>
    <cellStyle name="Percent 4 2 2 5" xfId="18968"/>
    <cellStyle name="Percent 4 2 2 5 2" xfId="18969"/>
    <cellStyle name="Percent 4 2 2 5 2 2" xfId="18970"/>
    <cellStyle name="Percent 4 2 2 5 3" xfId="18971"/>
    <cellStyle name="Percent 4 2 2 5 3 2" xfId="18972"/>
    <cellStyle name="Percent 4 2 2 5 4" xfId="18973"/>
    <cellStyle name="Percent 4 2 2 6" xfId="18974"/>
    <cellStyle name="Percent 4 2 2 6 2" xfId="18975"/>
    <cellStyle name="Percent 4 2 2 7" xfId="18976"/>
    <cellStyle name="Percent 4 2 2 7 2" xfId="18977"/>
    <cellStyle name="Percent 4 2 2 8" xfId="18978"/>
    <cellStyle name="Percent 4 2 2 8 2" xfId="18979"/>
    <cellStyle name="Percent 4 2 2 9" xfId="18980"/>
    <cellStyle name="Percent 4 2 3" xfId="18981"/>
    <cellStyle name="Percent 4 2 3 10" xfId="18982"/>
    <cellStyle name="Percent 4 2 3 11" xfId="18983"/>
    <cellStyle name="Percent 4 2 3 2" xfId="18984"/>
    <cellStyle name="Percent 4 2 3 2 2" xfId="18985"/>
    <cellStyle name="Percent 4 2 3 2 2 2" xfId="18986"/>
    <cellStyle name="Percent 4 2 3 2 3" xfId="18987"/>
    <cellStyle name="Percent 4 2 3 2 3 2" xfId="18988"/>
    <cellStyle name="Percent 4 2 3 2 4" xfId="18989"/>
    <cellStyle name="Percent 4 2 3 2 5" xfId="18990"/>
    <cellStyle name="Percent 4 2 3 3" xfId="18991"/>
    <cellStyle name="Percent 4 2 3 3 2" xfId="18992"/>
    <cellStyle name="Percent 4 2 3 3 2 2" xfId="18993"/>
    <cellStyle name="Percent 4 2 3 3 3" xfId="18994"/>
    <cellStyle name="Percent 4 2 3 3 3 2" xfId="18995"/>
    <cellStyle name="Percent 4 2 3 3 4" xfId="18996"/>
    <cellStyle name="Percent 4 2 3 4" xfId="18997"/>
    <cellStyle name="Percent 4 2 3 4 2" xfId="18998"/>
    <cellStyle name="Percent 4 2 3 4 2 2" xfId="18999"/>
    <cellStyle name="Percent 4 2 3 4 3" xfId="19000"/>
    <cellStyle name="Percent 4 2 3 4 3 2" xfId="19001"/>
    <cellStyle name="Percent 4 2 3 4 4" xfId="19002"/>
    <cellStyle name="Percent 4 2 3 4 4 2" xfId="19003"/>
    <cellStyle name="Percent 4 2 3 4 5" xfId="19004"/>
    <cellStyle name="Percent 4 2 3 5" xfId="19005"/>
    <cellStyle name="Percent 4 2 3 5 2" xfId="19006"/>
    <cellStyle name="Percent 4 2 3 5 2 2" xfId="19007"/>
    <cellStyle name="Percent 4 2 3 5 3" xfId="19008"/>
    <cellStyle name="Percent 4 2 3 5 3 2" xfId="19009"/>
    <cellStyle name="Percent 4 2 3 5 4" xfId="19010"/>
    <cellStyle name="Percent 4 2 3 6" xfId="19011"/>
    <cellStyle name="Percent 4 2 3 6 2" xfId="19012"/>
    <cellStyle name="Percent 4 2 3 7" xfId="19013"/>
    <cellStyle name="Percent 4 2 3 7 2" xfId="19014"/>
    <cellStyle name="Percent 4 2 3 8" xfId="19015"/>
    <cellStyle name="Percent 4 2 3 8 2" xfId="19016"/>
    <cellStyle name="Percent 4 2 3 9" xfId="19017"/>
    <cellStyle name="Percent 4 2 4" xfId="19018"/>
    <cellStyle name="Percent 4 2 4 10" xfId="19019"/>
    <cellStyle name="Percent 4 2 4 11" xfId="19020"/>
    <cellStyle name="Percent 4 2 4 2" xfId="19021"/>
    <cellStyle name="Percent 4 2 4 2 2" xfId="19022"/>
    <cellStyle name="Percent 4 2 4 2 2 2" xfId="19023"/>
    <cellStyle name="Percent 4 2 4 2 3" xfId="19024"/>
    <cellStyle name="Percent 4 2 4 2 3 2" xfId="19025"/>
    <cellStyle name="Percent 4 2 4 2 4" xfId="19026"/>
    <cellStyle name="Percent 4 2 4 2 5" xfId="19027"/>
    <cellStyle name="Percent 4 2 4 2 6" xfId="19028"/>
    <cellStyle name="Percent 4 2 4 3" xfId="19029"/>
    <cellStyle name="Percent 4 2 4 3 2" xfId="19030"/>
    <cellStyle name="Percent 4 2 4 3 2 2" xfId="19031"/>
    <cellStyle name="Percent 4 2 4 3 3" xfId="19032"/>
    <cellStyle name="Percent 4 2 4 3 3 2" xfId="19033"/>
    <cellStyle name="Percent 4 2 4 3 4" xfId="19034"/>
    <cellStyle name="Percent 4 2 4 3 5" xfId="19035"/>
    <cellStyle name="Percent 4 2 4 4" xfId="19036"/>
    <cellStyle name="Percent 4 2 4 4 2" xfId="19037"/>
    <cellStyle name="Percent 4 2 4 4 2 2" xfId="19038"/>
    <cellStyle name="Percent 4 2 4 4 3" xfId="19039"/>
    <cellStyle name="Percent 4 2 4 4 3 2" xfId="19040"/>
    <cellStyle name="Percent 4 2 4 4 4" xfId="19041"/>
    <cellStyle name="Percent 4 2 4 4 4 2" xfId="19042"/>
    <cellStyle name="Percent 4 2 4 4 5" xfId="19043"/>
    <cellStyle name="Percent 4 2 4 5" xfId="19044"/>
    <cellStyle name="Percent 4 2 4 5 2" xfId="19045"/>
    <cellStyle name="Percent 4 2 4 5 2 2" xfId="19046"/>
    <cellStyle name="Percent 4 2 4 5 3" xfId="19047"/>
    <cellStyle name="Percent 4 2 4 5 3 2" xfId="19048"/>
    <cellStyle name="Percent 4 2 4 5 4" xfId="19049"/>
    <cellStyle name="Percent 4 2 4 6" xfId="19050"/>
    <cellStyle name="Percent 4 2 4 6 2" xfId="19051"/>
    <cellStyle name="Percent 4 2 4 7" xfId="19052"/>
    <cellStyle name="Percent 4 2 4 7 2" xfId="19053"/>
    <cellStyle name="Percent 4 2 4 8" xfId="19054"/>
    <cellStyle name="Percent 4 2 4 8 2" xfId="19055"/>
    <cellStyle name="Percent 4 2 4 9" xfId="19056"/>
    <cellStyle name="Percent 4 2 5" xfId="19057"/>
    <cellStyle name="Percent 4 2 5 10" xfId="19058"/>
    <cellStyle name="Percent 4 2 5 11" xfId="19059"/>
    <cellStyle name="Percent 4 2 5 2" xfId="19060"/>
    <cellStyle name="Percent 4 2 5 2 2" xfId="19061"/>
    <cellStyle name="Percent 4 2 5 2 2 2" xfId="19062"/>
    <cellStyle name="Percent 4 2 5 2 3" xfId="19063"/>
    <cellStyle name="Percent 4 2 5 2 3 2" xfId="19064"/>
    <cellStyle name="Percent 4 2 5 2 4" xfId="19065"/>
    <cellStyle name="Percent 4 2 5 3" xfId="19066"/>
    <cellStyle name="Percent 4 2 5 3 2" xfId="19067"/>
    <cellStyle name="Percent 4 2 5 3 2 2" xfId="19068"/>
    <cellStyle name="Percent 4 2 5 3 3" xfId="19069"/>
    <cellStyle name="Percent 4 2 5 3 3 2" xfId="19070"/>
    <cellStyle name="Percent 4 2 5 3 4" xfId="19071"/>
    <cellStyle name="Percent 4 2 5 4" xfId="19072"/>
    <cellStyle name="Percent 4 2 5 4 2" xfId="19073"/>
    <cellStyle name="Percent 4 2 5 4 2 2" xfId="19074"/>
    <cellStyle name="Percent 4 2 5 4 3" xfId="19075"/>
    <cellStyle name="Percent 4 2 5 4 3 2" xfId="19076"/>
    <cellStyle name="Percent 4 2 5 4 4" xfId="19077"/>
    <cellStyle name="Percent 4 2 5 4 4 2" xfId="19078"/>
    <cellStyle name="Percent 4 2 5 4 5" xfId="19079"/>
    <cellStyle name="Percent 4 2 5 5" xfId="19080"/>
    <cellStyle name="Percent 4 2 5 5 2" xfId="19081"/>
    <cellStyle name="Percent 4 2 5 5 2 2" xfId="19082"/>
    <cellStyle name="Percent 4 2 5 5 3" xfId="19083"/>
    <cellStyle name="Percent 4 2 5 5 3 2" xfId="19084"/>
    <cellStyle name="Percent 4 2 5 5 4" xfId="19085"/>
    <cellStyle name="Percent 4 2 5 6" xfId="19086"/>
    <cellStyle name="Percent 4 2 5 6 2" xfId="19087"/>
    <cellStyle name="Percent 4 2 5 7" xfId="19088"/>
    <cellStyle name="Percent 4 2 5 7 2" xfId="19089"/>
    <cellStyle name="Percent 4 2 5 8" xfId="19090"/>
    <cellStyle name="Percent 4 2 5 8 2" xfId="19091"/>
    <cellStyle name="Percent 4 2 5 9" xfId="19092"/>
    <cellStyle name="Percent 4 2 6" xfId="19093"/>
    <cellStyle name="Percent 4 2 6 10" xfId="19094"/>
    <cellStyle name="Percent 4 2 6 11" xfId="19095"/>
    <cellStyle name="Percent 4 2 6 2" xfId="19096"/>
    <cellStyle name="Percent 4 2 6 2 2" xfId="19097"/>
    <cellStyle name="Percent 4 2 6 2 2 2" xfId="19098"/>
    <cellStyle name="Percent 4 2 6 2 3" xfId="19099"/>
    <cellStyle name="Percent 4 2 6 2 3 2" xfId="19100"/>
    <cellStyle name="Percent 4 2 6 2 4" xfId="19101"/>
    <cellStyle name="Percent 4 2 6 2 5" xfId="19102"/>
    <cellStyle name="Percent 4 2 6 3" xfId="19103"/>
    <cellStyle name="Percent 4 2 6 3 2" xfId="19104"/>
    <cellStyle name="Percent 4 2 6 3 2 2" xfId="19105"/>
    <cellStyle name="Percent 4 2 6 3 3" xfId="19106"/>
    <cellStyle name="Percent 4 2 6 3 3 2" xfId="19107"/>
    <cellStyle name="Percent 4 2 6 3 4" xfId="19108"/>
    <cellStyle name="Percent 4 2 6 4" xfId="19109"/>
    <cellStyle name="Percent 4 2 6 4 2" xfId="19110"/>
    <cellStyle name="Percent 4 2 6 4 2 2" xfId="19111"/>
    <cellStyle name="Percent 4 2 6 4 3" xfId="19112"/>
    <cellStyle name="Percent 4 2 6 4 3 2" xfId="19113"/>
    <cellStyle name="Percent 4 2 6 4 4" xfId="19114"/>
    <cellStyle name="Percent 4 2 6 4 4 2" xfId="19115"/>
    <cellStyle name="Percent 4 2 6 4 5" xfId="19116"/>
    <cellStyle name="Percent 4 2 6 5" xfId="19117"/>
    <cellStyle name="Percent 4 2 6 5 2" xfId="19118"/>
    <cellStyle name="Percent 4 2 6 5 2 2" xfId="19119"/>
    <cellStyle name="Percent 4 2 6 5 3" xfId="19120"/>
    <cellStyle name="Percent 4 2 6 5 3 2" xfId="19121"/>
    <cellStyle name="Percent 4 2 6 5 4" xfId="19122"/>
    <cellStyle name="Percent 4 2 6 6" xfId="19123"/>
    <cellStyle name="Percent 4 2 6 6 2" xfId="19124"/>
    <cellStyle name="Percent 4 2 6 7" xfId="19125"/>
    <cellStyle name="Percent 4 2 6 7 2" xfId="19126"/>
    <cellStyle name="Percent 4 2 6 8" xfId="19127"/>
    <cellStyle name="Percent 4 2 6 8 2" xfId="19128"/>
    <cellStyle name="Percent 4 2 6 9" xfId="19129"/>
    <cellStyle name="Percent 4 2 7" xfId="19130"/>
    <cellStyle name="Percent 4 2 7 10" xfId="19131"/>
    <cellStyle name="Percent 4 2 7 11" xfId="19132"/>
    <cellStyle name="Percent 4 2 7 2" xfId="19133"/>
    <cellStyle name="Percent 4 2 7 2 2" xfId="19134"/>
    <cellStyle name="Percent 4 2 7 2 2 2" xfId="19135"/>
    <cellStyle name="Percent 4 2 7 2 3" xfId="19136"/>
    <cellStyle name="Percent 4 2 7 2 3 2" xfId="19137"/>
    <cellStyle name="Percent 4 2 7 2 4" xfId="19138"/>
    <cellStyle name="Percent 4 2 7 3" xfId="19139"/>
    <cellStyle name="Percent 4 2 7 3 2" xfId="19140"/>
    <cellStyle name="Percent 4 2 7 3 2 2" xfId="19141"/>
    <cellStyle name="Percent 4 2 7 3 3" xfId="19142"/>
    <cellStyle name="Percent 4 2 7 3 3 2" xfId="19143"/>
    <cellStyle name="Percent 4 2 7 3 4" xfId="19144"/>
    <cellStyle name="Percent 4 2 7 4" xfId="19145"/>
    <cellStyle name="Percent 4 2 7 4 2" xfId="19146"/>
    <cellStyle name="Percent 4 2 7 4 2 2" xfId="19147"/>
    <cellStyle name="Percent 4 2 7 4 3" xfId="19148"/>
    <cellStyle name="Percent 4 2 7 4 3 2" xfId="19149"/>
    <cellStyle name="Percent 4 2 7 4 4" xfId="19150"/>
    <cellStyle name="Percent 4 2 7 4 4 2" xfId="19151"/>
    <cellStyle name="Percent 4 2 7 4 5" xfId="19152"/>
    <cellStyle name="Percent 4 2 7 5" xfId="19153"/>
    <cellStyle name="Percent 4 2 7 5 2" xfId="19154"/>
    <cellStyle name="Percent 4 2 7 5 2 2" xfId="19155"/>
    <cellStyle name="Percent 4 2 7 5 3" xfId="19156"/>
    <cellStyle name="Percent 4 2 7 5 3 2" xfId="19157"/>
    <cellStyle name="Percent 4 2 7 5 4" xfId="19158"/>
    <cellStyle name="Percent 4 2 7 6" xfId="19159"/>
    <cellStyle name="Percent 4 2 7 6 2" xfId="19160"/>
    <cellStyle name="Percent 4 2 7 7" xfId="19161"/>
    <cellStyle name="Percent 4 2 7 7 2" xfId="19162"/>
    <cellStyle name="Percent 4 2 7 8" xfId="19163"/>
    <cellStyle name="Percent 4 2 7 8 2" xfId="19164"/>
    <cellStyle name="Percent 4 2 7 9" xfId="19165"/>
    <cellStyle name="Percent 4 2 8" xfId="19166"/>
    <cellStyle name="Percent 4 2 8 10" xfId="19167"/>
    <cellStyle name="Percent 4 2 8 11" xfId="19168"/>
    <cellStyle name="Percent 4 2 8 2" xfId="19169"/>
    <cellStyle name="Percent 4 2 8 2 2" xfId="19170"/>
    <cellStyle name="Percent 4 2 8 2 2 2" xfId="19171"/>
    <cellStyle name="Percent 4 2 8 2 3" xfId="19172"/>
    <cellStyle name="Percent 4 2 8 2 3 2" xfId="19173"/>
    <cellStyle name="Percent 4 2 8 2 4" xfId="19174"/>
    <cellStyle name="Percent 4 2 8 3" xfId="19175"/>
    <cellStyle name="Percent 4 2 8 3 2" xfId="19176"/>
    <cellStyle name="Percent 4 2 8 3 2 2" xfId="19177"/>
    <cellStyle name="Percent 4 2 8 3 3" xfId="19178"/>
    <cellStyle name="Percent 4 2 8 3 3 2" xfId="19179"/>
    <cellStyle name="Percent 4 2 8 3 4" xfId="19180"/>
    <cellStyle name="Percent 4 2 8 4" xfId="19181"/>
    <cellStyle name="Percent 4 2 8 4 2" xfId="19182"/>
    <cellStyle name="Percent 4 2 8 4 2 2" xfId="19183"/>
    <cellStyle name="Percent 4 2 8 4 3" xfId="19184"/>
    <cellStyle name="Percent 4 2 8 4 3 2" xfId="19185"/>
    <cellStyle name="Percent 4 2 8 4 4" xfId="19186"/>
    <cellStyle name="Percent 4 2 8 4 4 2" xfId="19187"/>
    <cellStyle name="Percent 4 2 8 4 5" xfId="19188"/>
    <cellStyle name="Percent 4 2 8 5" xfId="19189"/>
    <cellStyle name="Percent 4 2 8 5 2" xfId="19190"/>
    <cellStyle name="Percent 4 2 8 5 2 2" xfId="19191"/>
    <cellStyle name="Percent 4 2 8 5 3" xfId="19192"/>
    <cellStyle name="Percent 4 2 8 5 3 2" xfId="19193"/>
    <cellStyle name="Percent 4 2 8 5 4" xfId="19194"/>
    <cellStyle name="Percent 4 2 8 6" xfId="19195"/>
    <cellStyle name="Percent 4 2 8 6 2" xfId="19196"/>
    <cellStyle name="Percent 4 2 8 7" xfId="19197"/>
    <cellStyle name="Percent 4 2 8 7 2" xfId="19198"/>
    <cellStyle name="Percent 4 2 8 8" xfId="19199"/>
    <cellStyle name="Percent 4 2 8 8 2" xfId="19200"/>
    <cellStyle name="Percent 4 2 8 9" xfId="19201"/>
    <cellStyle name="Percent 4 2 9" xfId="19202"/>
    <cellStyle name="Percent 4 2 9 2" xfId="19203"/>
    <cellStyle name="Percent 4 2 9 2 2" xfId="19204"/>
    <cellStyle name="Percent 4 2 9 3" xfId="19205"/>
    <cellStyle name="Percent 4 2 9 3 2" xfId="19206"/>
    <cellStyle name="Percent 4 2 9 4" xfId="19207"/>
    <cellStyle name="Percent 4 2 9 5" xfId="19208"/>
    <cellStyle name="Percent 4 2 9 6" xfId="19209"/>
    <cellStyle name="Percent 4 20" xfId="19210"/>
    <cellStyle name="Percent 4 20 10" xfId="19211"/>
    <cellStyle name="Percent 4 20 11" xfId="19212"/>
    <cellStyle name="Percent 4 20 12" xfId="19213"/>
    <cellStyle name="Percent 4 20 2" xfId="19214"/>
    <cellStyle name="Percent 4 20 2 2" xfId="19215"/>
    <cellStyle name="Percent 4 20 2 2 2" xfId="19216"/>
    <cellStyle name="Percent 4 20 2 3" xfId="19217"/>
    <cellStyle name="Percent 4 20 2 3 2" xfId="19218"/>
    <cellStyle name="Percent 4 20 2 4" xfId="19219"/>
    <cellStyle name="Percent 4 20 2 5" xfId="19220"/>
    <cellStyle name="Percent 4 20 3" xfId="19221"/>
    <cellStyle name="Percent 4 20 3 2" xfId="19222"/>
    <cellStyle name="Percent 4 20 3 2 2" xfId="19223"/>
    <cellStyle name="Percent 4 20 3 3" xfId="19224"/>
    <cellStyle name="Percent 4 20 3 3 2" xfId="19225"/>
    <cellStyle name="Percent 4 20 3 4" xfId="19226"/>
    <cellStyle name="Percent 4 20 4" xfId="19227"/>
    <cellStyle name="Percent 4 20 4 2" xfId="19228"/>
    <cellStyle name="Percent 4 20 4 2 2" xfId="19229"/>
    <cellStyle name="Percent 4 20 4 3" xfId="19230"/>
    <cellStyle name="Percent 4 20 4 3 2" xfId="19231"/>
    <cellStyle name="Percent 4 20 4 4" xfId="19232"/>
    <cellStyle name="Percent 4 20 5" xfId="19233"/>
    <cellStyle name="Percent 4 20 5 2" xfId="19234"/>
    <cellStyle name="Percent 4 20 5 2 2" xfId="19235"/>
    <cellStyle name="Percent 4 20 5 3" xfId="19236"/>
    <cellStyle name="Percent 4 20 5 3 2" xfId="19237"/>
    <cellStyle name="Percent 4 20 5 4" xfId="19238"/>
    <cellStyle name="Percent 4 20 5 4 2" xfId="19239"/>
    <cellStyle name="Percent 4 20 5 5" xfId="19240"/>
    <cellStyle name="Percent 4 20 6" xfId="19241"/>
    <cellStyle name="Percent 4 20 6 2" xfId="19242"/>
    <cellStyle name="Percent 4 20 6 2 2" xfId="19243"/>
    <cellStyle name="Percent 4 20 6 3" xfId="19244"/>
    <cellStyle name="Percent 4 20 6 3 2" xfId="19245"/>
    <cellStyle name="Percent 4 20 6 4" xfId="19246"/>
    <cellStyle name="Percent 4 20 7" xfId="19247"/>
    <cellStyle name="Percent 4 20 7 2" xfId="19248"/>
    <cellStyle name="Percent 4 20 8" xfId="19249"/>
    <cellStyle name="Percent 4 20 8 2" xfId="19250"/>
    <cellStyle name="Percent 4 20 9" xfId="19251"/>
    <cellStyle name="Percent 4 20 9 2" xfId="19252"/>
    <cellStyle name="Percent 4 21" xfId="19253"/>
    <cellStyle name="Percent 4 21 10" xfId="19254"/>
    <cellStyle name="Percent 4 21 11" xfId="19255"/>
    <cellStyle name="Percent 4 21 12" xfId="19256"/>
    <cellStyle name="Percent 4 21 2" xfId="19257"/>
    <cellStyle name="Percent 4 21 2 2" xfId="19258"/>
    <cellStyle name="Percent 4 21 2 2 2" xfId="19259"/>
    <cellStyle name="Percent 4 21 2 3" xfId="19260"/>
    <cellStyle name="Percent 4 21 2 3 2" xfId="19261"/>
    <cellStyle name="Percent 4 21 2 4" xfId="19262"/>
    <cellStyle name="Percent 4 21 2 5" xfId="19263"/>
    <cellStyle name="Percent 4 21 3" xfId="19264"/>
    <cellStyle name="Percent 4 21 3 2" xfId="19265"/>
    <cellStyle name="Percent 4 21 3 2 2" xfId="19266"/>
    <cellStyle name="Percent 4 21 3 3" xfId="19267"/>
    <cellStyle name="Percent 4 21 3 3 2" xfId="19268"/>
    <cellStyle name="Percent 4 21 3 4" xfId="19269"/>
    <cellStyle name="Percent 4 21 4" xfId="19270"/>
    <cellStyle name="Percent 4 21 4 2" xfId="19271"/>
    <cellStyle name="Percent 4 21 4 2 2" xfId="19272"/>
    <cellStyle name="Percent 4 21 4 3" xfId="19273"/>
    <cellStyle name="Percent 4 21 4 3 2" xfId="19274"/>
    <cellStyle name="Percent 4 21 4 4" xfId="19275"/>
    <cellStyle name="Percent 4 21 5" xfId="19276"/>
    <cellStyle name="Percent 4 21 5 2" xfId="19277"/>
    <cellStyle name="Percent 4 21 5 2 2" xfId="19278"/>
    <cellStyle name="Percent 4 21 5 3" xfId="19279"/>
    <cellStyle name="Percent 4 21 5 3 2" xfId="19280"/>
    <cellStyle name="Percent 4 21 5 4" xfId="19281"/>
    <cellStyle name="Percent 4 21 5 4 2" xfId="19282"/>
    <cellStyle name="Percent 4 21 5 5" xfId="19283"/>
    <cellStyle name="Percent 4 21 6" xfId="19284"/>
    <cellStyle name="Percent 4 21 6 2" xfId="19285"/>
    <cellStyle name="Percent 4 21 6 2 2" xfId="19286"/>
    <cellStyle name="Percent 4 21 6 3" xfId="19287"/>
    <cellStyle name="Percent 4 21 6 3 2" xfId="19288"/>
    <cellStyle name="Percent 4 21 6 4" xfId="19289"/>
    <cellStyle name="Percent 4 21 7" xfId="19290"/>
    <cellStyle name="Percent 4 21 7 2" xfId="19291"/>
    <cellStyle name="Percent 4 21 8" xfId="19292"/>
    <cellStyle name="Percent 4 21 8 2" xfId="19293"/>
    <cellStyle name="Percent 4 21 9" xfId="19294"/>
    <cellStyle name="Percent 4 21 9 2" xfId="19295"/>
    <cellStyle name="Percent 4 22" xfId="19296"/>
    <cellStyle name="Percent 4 22 10" xfId="19297"/>
    <cellStyle name="Percent 4 22 11" xfId="19298"/>
    <cellStyle name="Percent 4 22 12" xfId="19299"/>
    <cellStyle name="Percent 4 22 2" xfId="19300"/>
    <cellStyle name="Percent 4 22 2 2" xfId="19301"/>
    <cellStyle name="Percent 4 22 2 2 2" xfId="19302"/>
    <cellStyle name="Percent 4 22 2 3" xfId="19303"/>
    <cellStyle name="Percent 4 22 2 3 2" xfId="19304"/>
    <cellStyle name="Percent 4 22 2 4" xfId="19305"/>
    <cellStyle name="Percent 4 22 2 5" xfId="19306"/>
    <cellStyle name="Percent 4 22 3" xfId="19307"/>
    <cellStyle name="Percent 4 22 3 2" xfId="19308"/>
    <cellStyle name="Percent 4 22 3 2 2" xfId="19309"/>
    <cellStyle name="Percent 4 22 3 3" xfId="19310"/>
    <cellStyle name="Percent 4 22 3 3 2" xfId="19311"/>
    <cellStyle name="Percent 4 22 3 4" xfId="19312"/>
    <cellStyle name="Percent 4 22 4" xfId="19313"/>
    <cellStyle name="Percent 4 22 4 2" xfId="19314"/>
    <cellStyle name="Percent 4 22 4 2 2" xfId="19315"/>
    <cellStyle name="Percent 4 22 4 3" xfId="19316"/>
    <cellStyle name="Percent 4 22 4 3 2" xfId="19317"/>
    <cellStyle name="Percent 4 22 4 4" xfId="19318"/>
    <cellStyle name="Percent 4 22 5" xfId="19319"/>
    <cellStyle name="Percent 4 22 5 2" xfId="19320"/>
    <cellStyle name="Percent 4 22 5 2 2" xfId="19321"/>
    <cellStyle name="Percent 4 22 5 3" xfId="19322"/>
    <cellStyle name="Percent 4 22 5 3 2" xfId="19323"/>
    <cellStyle name="Percent 4 22 5 4" xfId="19324"/>
    <cellStyle name="Percent 4 22 5 4 2" xfId="19325"/>
    <cellStyle name="Percent 4 22 5 5" xfId="19326"/>
    <cellStyle name="Percent 4 22 6" xfId="19327"/>
    <cellStyle name="Percent 4 22 6 2" xfId="19328"/>
    <cellStyle name="Percent 4 22 6 2 2" xfId="19329"/>
    <cellStyle name="Percent 4 22 6 3" xfId="19330"/>
    <cellStyle name="Percent 4 22 6 3 2" xfId="19331"/>
    <cellStyle name="Percent 4 22 6 4" xfId="19332"/>
    <cellStyle name="Percent 4 22 7" xfId="19333"/>
    <cellStyle name="Percent 4 22 7 2" xfId="19334"/>
    <cellStyle name="Percent 4 22 8" xfId="19335"/>
    <cellStyle name="Percent 4 22 8 2" xfId="19336"/>
    <cellStyle name="Percent 4 22 9" xfId="19337"/>
    <cellStyle name="Percent 4 22 9 2" xfId="19338"/>
    <cellStyle name="Percent 4 23" xfId="19339"/>
    <cellStyle name="Percent 4 23 10" xfId="19340"/>
    <cellStyle name="Percent 4 23 11" xfId="19341"/>
    <cellStyle name="Percent 4 23 12" xfId="19342"/>
    <cellStyle name="Percent 4 23 2" xfId="19343"/>
    <cellStyle name="Percent 4 23 2 2" xfId="19344"/>
    <cellStyle name="Percent 4 23 2 2 2" xfId="19345"/>
    <cellStyle name="Percent 4 23 2 3" xfId="19346"/>
    <cellStyle name="Percent 4 23 2 3 2" xfId="19347"/>
    <cellStyle name="Percent 4 23 2 4" xfId="19348"/>
    <cellStyle name="Percent 4 23 2 5" xfId="19349"/>
    <cellStyle name="Percent 4 23 3" xfId="19350"/>
    <cellStyle name="Percent 4 23 3 2" xfId="19351"/>
    <cellStyle name="Percent 4 23 3 2 2" xfId="19352"/>
    <cellStyle name="Percent 4 23 3 3" xfId="19353"/>
    <cellStyle name="Percent 4 23 3 3 2" xfId="19354"/>
    <cellStyle name="Percent 4 23 3 4" xfId="19355"/>
    <cellStyle name="Percent 4 23 4" xfId="19356"/>
    <cellStyle name="Percent 4 23 4 2" xfId="19357"/>
    <cellStyle name="Percent 4 23 4 2 2" xfId="19358"/>
    <cellStyle name="Percent 4 23 4 3" xfId="19359"/>
    <cellStyle name="Percent 4 23 4 3 2" xfId="19360"/>
    <cellStyle name="Percent 4 23 4 4" xfId="19361"/>
    <cellStyle name="Percent 4 23 5" xfId="19362"/>
    <cellStyle name="Percent 4 23 5 2" xfId="19363"/>
    <cellStyle name="Percent 4 23 5 2 2" xfId="19364"/>
    <cellStyle name="Percent 4 23 5 3" xfId="19365"/>
    <cellStyle name="Percent 4 23 5 3 2" xfId="19366"/>
    <cellStyle name="Percent 4 23 5 4" xfId="19367"/>
    <cellStyle name="Percent 4 23 5 4 2" xfId="19368"/>
    <cellStyle name="Percent 4 23 5 5" xfId="19369"/>
    <cellStyle name="Percent 4 23 6" xfId="19370"/>
    <cellStyle name="Percent 4 23 6 2" xfId="19371"/>
    <cellStyle name="Percent 4 23 6 2 2" xfId="19372"/>
    <cellStyle name="Percent 4 23 6 3" xfId="19373"/>
    <cellStyle name="Percent 4 23 6 3 2" xfId="19374"/>
    <cellStyle name="Percent 4 23 6 4" xfId="19375"/>
    <cellStyle name="Percent 4 23 7" xfId="19376"/>
    <cellStyle name="Percent 4 23 7 2" xfId="19377"/>
    <cellStyle name="Percent 4 23 8" xfId="19378"/>
    <cellStyle name="Percent 4 23 8 2" xfId="19379"/>
    <cellStyle name="Percent 4 23 9" xfId="19380"/>
    <cellStyle name="Percent 4 23 9 2" xfId="19381"/>
    <cellStyle name="Percent 4 24" xfId="19382"/>
    <cellStyle name="Percent 4 24 10" xfId="19383"/>
    <cellStyle name="Percent 4 24 11" xfId="19384"/>
    <cellStyle name="Percent 4 24 12" xfId="19385"/>
    <cellStyle name="Percent 4 24 2" xfId="19386"/>
    <cellStyle name="Percent 4 24 2 2" xfId="19387"/>
    <cellStyle name="Percent 4 24 2 2 2" xfId="19388"/>
    <cellStyle name="Percent 4 24 2 3" xfId="19389"/>
    <cellStyle name="Percent 4 24 2 3 2" xfId="19390"/>
    <cellStyle name="Percent 4 24 2 4" xfId="19391"/>
    <cellStyle name="Percent 4 24 2 5" xfId="19392"/>
    <cellStyle name="Percent 4 24 3" xfId="19393"/>
    <cellStyle name="Percent 4 24 3 2" xfId="19394"/>
    <cellStyle name="Percent 4 24 3 2 2" xfId="19395"/>
    <cellStyle name="Percent 4 24 3 3" xfId="19396"/>
    <cellStyle name="Percent 4 24 3 3 2" xfId="19397"/>
    <cellStyle name="Percent 4 24 3 4" xfId="19398"/>
    <cellStyle name="Percent 4 24 4" xfId="19399"/>
    <cellStyle name="Percent 4 24 4 2" xfId="19400"/>
    <cellStyle name="Percent 4 24 4 2 2" xfId="19401"/>
    <cellStyle name="Percent 4 24 4 3" xfId="19402"/>
    <cellStyle name="Percent 4 24 4 3 2" xfId="19403"/>
    <cellStyle name="Percent 4 24 4 4" xfId="19404"/>
    <cellStyle name="Percent 4 24 5" xfId="19405"/>
    <cellStyle name="Percent 4 24 5 2" xfId="19406"/>
    <cellStyle name="Percent 4 24 5 2 2" xfId="19407"/>
    <cellStyle name="Percent 4 24 5 3" xfId="19408"/>
    <cellStyle name="Percent 4 24 5 3 2" xfId="19409"/>
    <cellStyle name="Percent 4 24 5 4" xfId="19410"/>
    <cellStyle name="Percent 4 24 5 4 2" xfId="19411"/>
    <cellStyle name="Percent 4 24 5 5" xfId="19412"/>
    <cellStyle name="Percent 4 24 6" xfId="19413"/>
    <cellStyle name="Percent 4 24 6 2" xfId="19414"/>
    <cellStyle name="Percent 4 24 6 2 2" xfId="19415"/>
    <cellStyle name="Percent 4 24 6 3" xfId="19416"/>
    <cellStyle name="Percent 4 24 6 3 2" xfId="19417"/>
    <cellStyle name="Percent 4 24 6 4" xfId="19418"/>
    <cellStyle name="Percent 4 24 7" xfId="19419"/>
    <cellStyle name="Percent 4 24 7 2" xfId="19420"/>
    <cellStyle name="Percent 4 24 8" xfId="19421"/>
    <cellStyle name="Percent 4 24 8 2" xfId="19422"/>
    <cellStyle name="Percent 4 24 9" xfId="19423"/>
    <cellStyle name="Percent 4 24 9 2" xfId="19424"/>
    <cellStyle name="Percent 4 25" xfId="19425"/>
    <cellStyle name="Percent 4 25 10" xfId="19426"/>
    <cellStyle name="Percent 4 25 11" xfId="19427"/>
    <cellStyle name="Percent 4 25 12" xfId="19428"/>
    <cellStyle name="Percent 4 25 2" xfId="19429"/>
    <cellStyle name="Percent 4 25 2 2" xfId="19430"/>
    <cellStyle name="Percent 4 25 2 2 2" xfId="19431"/>
    <cellStyle name="Percent 4 25 2 3" xfId="19432"/>
    <cellStyle name="Percent 4 25 2 3 2" xfId="19433"/>
    <cellStyle name="Percent 4 25 2 4" xfId="19434"/>
    <cellStyle name="Percent 4 25 2 5" xfId="19435"/>
    <cellStyle name="Percent 4 25 3" xfId="19436"/>
    <cellStyle name="Percent 4 25 3 2" xfId="19437"/>
    <cellStyle name="Percent 4 25 3 2 2" xfId="19438"/>
    <cellStyle name="Percent 4 25 3 3" xfId="19439"/>
    <cellStyle name="Percent 4 25 3 3 2" xfId="19440"/>
    <cellStyle name="Percent 4 25 3 4" xfId="19441"/>
    <cellStyle name="Percent 4 25 4" xfId="19442"/>
    <cellStyle name="Percent 4 25 4 2" xfId="19443"/>
    <cellStyle name="Percent 4 25 4 2 2" xfId="19444"/>
    <cellStyle name="Percent 4 25 4 3" xfId="19445"/>
    <cellStyle name="Percent 4 25 4 3 2" xfId="19446"/>
    <cellStyle name="Percent 4 25 4 4" xfId="19447"/>
    <cellStyle name="Percent 4 25 5" xfId="19448"/>
    <cellStyle name="Percent 4 25 5 2" xfId="19449"/>
    <cellStyle name="Percent 4 25 5 2 2" xfId="19450"/>
    <cellStyle name="Percent 4 25 5 3" xfId="19451"/>
    <cellStyle name="Percent 4 25 5 3 2" xfId="19452"/>
    <cellStyle name="Percent 4 25 5 4" xfId="19453"/>
    <cellStyle name="Percent 4 25 5 4 2" xfId="19454"/>
    <cellStyle name="Percent 4 25 5 5" xfId="19455"/>
    <cellStyle name="Percent 4 25 6" xfId="19456"/>
    <cellStyle name="Percent 4 25 6 2" xfId="19457"/>
    <cellStyle name="Percent 4 25 6 2 2" xfId="19458"/>
    <cellStyle name="Percent 4 25 6 3" xfId="19459"/>
    <cellStyle name="Percent 4 25 6 3 2" xfId="19460"/>
    <cellStyle name="Percent 4 25 6 4" xfId="19461"/>
    <cellStyle name="Percent 4 25 7" xfId="19462"/>
    <cellStyle name="Percent 4 25 7 2" xfId="19463"/>
    <cellStyle name="Percent 4 25 8" xfId="19464"/>
    <cellStyle name="Percent 4 25 8 2" xfId="19465"/>
    <cellStyle name="Percent 4 25 9" xfId="19466"/>
    <cellStyle name="Percent 4 25 9 2" xfId="19467"/>
    <cellStyle name="Percent 4 26" xfId="19468"/>
    <cellStyle name="Percent 4 26 10" xfId="19469"/>
    <cellStyle name="Percent 4 26 11" xfId="19470"/>
    <cellStyle name="Percent 4 26 12" xfId="19471"/>
    <cellStyle name="Percent 4 26 2" xfId="19472"/>
    <cellStyle name="Percent 4 26 2 2" xfId="19473"/>
    <cellStyle name="Percent 4 26 2 2 2" xfId="19474"/>
    <cellStyle name="Percent 4 26 2 3" xfId="19475"/>
    <cellStyle name="Percent 4 26 2 3 2" xfId="19476"/>
    <cellStyle name="Percent 4 26 2 4" xfId="19477"/>
    <cellStyle name="Percent 4 26 2 5" xfId="19478"/>
    <cellStyle name="Percent 4 26 3" xfId="19479"/>
    <cellStyle name="Percent 4 26 3 2" xfId="19480"/>
    <cellStyle name="Percent 4 26 3 2 2" xfId="19481"/>
    <cellStyle name="Percent 4 26 3 3" xfId="19482"/>
    <cellStyle name="Percent 4 26 3 3 2" xfId="19483"/>
    <cellStyle name="Percent 4 26 3 4" xfId="19484"/>
    <cellStyle name="Percent 4 26 4" xfId="19485"/>
    <cellStyle name="Percent 4 26 4 2" xfId="19486"/>
    <cellStyle name="Percent 4 26 4 2 2" xfId="19487"/>
    <cellStyle name="Percent 4 26 4 3" xfId="19488"/>
    <cellStyle name="Percent 4 26 4 3 2" xfId="19489"/>
    <cellStyle name="Percent 4 26 4 4" xfId="19490"/>
    <cellStyle name="Percent 4 26 5" xfId="19491"/>
    <cellStyle name="Percent 4 26 5 2" xfId="19492"/>
    <cellStyle name="Percent 4 26 5 2 2" xfId="19493"/>
    <cellStyle name="Percent 4 26 5 3" xfId="19494"/>
    <cellStyle name="Percent 4 26 5 3 2" xfId="19495"/>
    <cellStyle name="Percent 4 26 5 4" xfId="19496"/>
    <cellStyle name="Percent 4 26 5 4 2" xfId="19497"/>
    <cellStyle name="Percent 4 26 5 5" xfId="19498"/>
    <cellStyle name="Percent 4 26 6" xfId="19499"/>
    <cellStyle name="Percent 4 26 6 2" xfId="19500"/>
    <cellStyle name="Percent 4 26 6 2 2" xfId="19501"/>
    <cellStyle name="Percent 4 26 6 3" xfId="19502"/>
    <cellStyle name="Percent 4 26 6 3 2" xfId="19503"/>
    <cellStyle name="Percent 4 26 6 4" xfId="19504"/>
    <cellStyle name="Percent 4 26 7" xfId="19505"/>
    <cellStyle name="Percent 4 26 7 2" xfId="19506"/>
    <cellStyle name="Percent 4 26 8" xfId="19507"/>
    <cellStyle name="Percent 4 26 8 2" xfId="19508"/>
    <cellStyle name="Percent 4 26 9" xfId="19509"/>
    <cellStyle name="Percent 4 26 9 2" xfId="19510"/>
    <cellStyle name="Percent 4 27" xfId="19511"/>
    <cellStyle name="Percent 4 27 10" xfId="19512"/>
    <cellStyle name="Percent 4 27 11" xfId="19513"/>
    <cellStyle name="Percent 4 27 12" xfId="19514"/>
    <cellStyle name="Percent 4 27 2" xfId="19515"/>
    <cellStyle name="Percent 4 27 2 2" xfId="19516"/>
    <cellStyle name="Percent 4 27 2 2 2" xfId="19517"/>
    <cellStyle name="Percent 4 27 2 3" xfId="19518"/>
    <cellStyle name="Percent 4 27 2 3 2" xfId="19519"/>
    <cellStyle name="Percent 4 27 2 4" xfId="19520"/>
    <cellStyle name="Percent 4 27 2 5" xfId="19521"/>
    <cellStyle name="Percent 4 27 3" xfId="19522"/>
    <cellStyle name="Percent 4 27 3 2" xfId="19523"/>
    <cellStyle name="Percent 4 27 3 2 2" xfId="19524"/>
    <cellStyle name="Percent 4 27 3 3" xfId="19525"/>
    <cellStyle name="Percent 4 27 3 3 2" xfId="19526"/>
    <cellStyle name="Percent 4 27 3 4" xfId="19527"/>
    <cellStyle name="Percent 4 27 4" xfId="19528"/>
    <cellStyle name="Percent 4 27 4 2" xfId="19529"/>
    <cellStyle name="Percent 4 27 4 2 2" xfId="19530"/>
    <cellStyle name="Percent 4 27 4 3" xfId="19531"/>
    <cellStyle name="Percent 4 27 4 3 2" xfId="19532"/>
    <cellStyle name="Percent 4 27 4 4" xfId="19533"/>
    <cellStyle name="Percent 4 27 5" xfId="19534"/>
    <cellStyle name="Percent 4 27 5 2" xfId="19535"/>
    <cellStyle name="Percent 4 27 5 2 2" xfId="19536"/>
    <cellStyle name="Percent 4 27 5 3" xfId="19537"/>
    <cellStyle name="Percent 4 27 5 3 2" xfId="19538"/>
    <cellStyle name="Percent 4 27 5 4" xfId="19539"/>
    <cellStyle name="Percent 4 27 5 4 2" xfId="19540"/>
    <cellStyle name="Percent 4 27 5 5" xfId="19541"/>
    <cellStyle name="Percent 4 27 6" xfId="19542"/>
    <cellStyle name="Percent 4 27 6 2" xfId="19543"/>
    <cellStyle name="Percent 4 27 6 2 2" xfId="19544"/>
    <cellStyle name="Percent 4 27 6 3" xfId="19545"/>
    <cellStyle name="Percent 4 27 6 3 2" xfId="19546"/>
    <cellStyle name="Percent 4 27 6 4" xfId="19547"/>
    <cellStyle name="Percent 4 27 7" xfId="19548"/>
    <cellStyle name="Percent 4 27 7 2" xfId="19549"/>
    <cellStyle name="Percent 4 27 8" xfId="19550"/>
    <cellStyle name="Percent 4 27 8 2" xfId="19551"/>
    <cellStyle name="Percent 4 27 9" xfId="19552"/>
    <cellStyle name="Percent 4 27 9 2" xfId="19553"/>
    <cellStyle name="Percent 4 28" xfId="19554"/>
    <cellStyle name="Percent 4 28 10" xfId="19555"/>
    <cellStyle name="Percent 4 28 11" xfId="19556"/>
    <cellStyle name="Percent 4 28 12" xfId="19557"/>
    <cellStyle name="Percent 4 28 2" xfId="19558"/>
    <cellStyle name="Percent 4 28 2 2" xfId="19559"/>
    <cellStyle name="Percent 4 28 2 2 2" xfId="19560"/>
    <cellStyle name="Percent 4 28 2 3" xfId="19561"/>
    <cellStyle name="Percent 4 28 2 3 2" xfId="19562"/>
    <cellStyle name="Percent 4 28 2 4" xfId="19563"/>
    <cellStyle name="Percent 4 28 2 5" xfId="19564"/>
    <cellStyle name="Percent 4 28 3" xfId="19565"/>
    <cellStyle name="Percent 4 28 3 2" xfId="19566"/>
    <cellStyle name="Percent 4 28 3 2 2" xfId="19567"/>
    <cellStyle name="Percent 4 28 3 3" xfId="19568"/>
    <cellStyle name="Percent 4 28 3 3 2" xfId="19569"/>
    <cellStyle name="Percent 4 28 3 4" xfId="19570"/>
    <cellStyle name="Percent 4 28 4" xfId="19571"/>
    <cellStyle name="Percent 4 28 4 2" xfId="19572"/>
    <cellStyle name="Percent 4 28 4 2 2" xfId="19573"/>
    <cellStyle name="Percent 4 28 4 3" xfId="19574"/>
    <cellStyle name="Percent 4 28 4 3 2" xfId="19575"/>
    <cellStyle name="Percent 4 28 4 4" xfId="19576"/>
    <cellStyle name="Percent 4 28 5" xfId="19577"/>
    <cellStyle name="Percent 4 28 5 2" xfId="19578"/>
    <cellStyle name="Percent 4 28 5 2 2" xfId="19579"/>
    <cellStyle name="Percent 4 28 5 3" xfId="19580"/>
    <cellStyle name="Percent 4 28 5 3 2" xfId="19581"/>
    <cellStyle name="Percent 4 28 5 4" xfId="19582"/>
    <cellStyle name="Percent 4 28 5 4 2" xfId="19583"/>
    <cellStyle name="Percent 4 28 5 5" xfId="19584"/>
    <cellStyle name="Percent 4 28 6" xfId="19585"/>
    <cellStyle name="Percent 4 28 6 2" xfId="19586"/>
    <cellStyle name="Percent 4 28 6 2 2" xfId="19587"/>
    <cellStyle name="Percent 4 28 6 3" xfId="19588"/>
    <cellStyle name="Percent 4 28 6 3 2" xfId="19589"/>
    <cellStyle name="Percent 4 28 6 4" xfId="19590"/>
    <cellStyle name="Percent 4 28 7" xfId="19591"/>
    <cellStyle name="Percent 4 28 7 2" xfId="19592"/>
    <cellStyle name="Percent 4 28 8" xfId="19593"/>
    <cellStyle name="Percent 4 28 8 2" xfId="19594"/>
    <cellStyle name="Percent 4 28 9" xfId="19595"/>
    <cellStyle name="Percent 4 28 9 2" xfId="19596"/>
    <cellStyle name="Percent 4 29" xfId="19597"/>
    <cellStyle name="Percent 4 29 10" xfId="19598"/>
    <cellStyle name="Percent 4 29 11" xfId="19599"/>
    <cellStyle name="Percent 4 29 12" xfId="19600"/>
    <cellStyle name="Percent 4 29 2" xfId="19601"/>
    <cellStyle name="Percent 4 29 2 2" xfId="19602"/>
    <cellStyle name="Percent 4 29 2 2 2" xfId="19603"/>
    <cellStyle name="Percent 4 29 2 2 3" xfId="19604"/>
    <cellStyle name="Percent 4 29 2 3" xfId="19605"/>
    <cellStyle name="Percent 4 29 2 3 2" xfId="19606"/>
    <cellStyle name="Percent 4 29 2 4" xfId="19607"/>
    <cellStyle name="Percent 4 29 2 5" xfId="19608"/>
    <cellStyle name="Percent 4 29 2 6" xfId="19609"/>
    <cellStyle name="Percent 4 29 3" xfId="19610"/>
    <cellStyle name="Percent 4 29 3 2" xfId="19611"/>
    <cellStyle name="Percent 4 29 3 2 2" xfId="19612"/>
    <cellStyle name="Percent 4 29 3 3" xfId="19613"/>
    <cellStyle name="Percent 4 29 3 3 2" xfId="19614"/>
    <cellStyle name="Percent 4 29 3 4" xfId="19615"/>
    <cellStyle name="Percent 4 29 3 5" xfId="19616"/>
    <cellStyle name="Percent 4 29 4" xfId="19617"/>
    <cellStyle name="Percent 4 29 4 2" xfId="19618"/>
    <cellStyle name="Percent 4 29 4 2 2" xfId="19619"/>
    <cellStyle name="Percent 4 29 4 3" xfId="19620"/>
    <cellStyle name="Percent 4 29 4 3 2" xfId="19621"/>
    <cellStyle name="Percent 4 29 4 4" xfId="19622"/>
    <cellStyle name="Percent 4 29 4 5" xfId="19623"/>
    <cellStyle name="Percent 4 29 5" xfId="19624"/>
    <cellStyle name="Percent 4 29 5 2" xfId="19625"/>
    <cellStyle name="Percent 4 29 5 2 2" xfId="19626"/>
    <cellStyle name="Percent 4 29 5 3" xfId="19627"/>
    <cellStyle name="Percent 4 29 5 3 2" xfId="19628"/>
    <cellStyle name="Percent 4 29 5 4" xfId="19629"/>
    <cellStyle name="Percent 4 29 5 4 2" xfId="19630"/>
    <cellStyle name="Percent 4 29 5 5" xfId="19631"/>
    <cellStyle name="Percent 4 29 6" xfId="19632"/>
    <cellStyle name="Percent 4 29 6 2" xfId="19633"/>
    <cellStyle name="Percent 4 29 6 2 2" xfId="19634"/>
    <cellStyle name="Percent 4 29 6 3" xfId="19635"/>
    <cellStyle name="Percent 4 29 6 3 2" xfId="19636"/>
    <cellStyle name="Percent 4 29 6 4" xfId="19637"/>
    <cellStyle name="Percent 4 29 7" xfId="19638"/>
    <cellStyle name="Percent 4 29 7 2" xfId="19639"/>
    <cellStyle name="Percent 4 29 8" xfId="19640"/>
    <cellStyle name="Percent 4 29 8 2" xfId="19641"/>
    <cellStyle name="Percent 4 29 9" xfId="19642"/>
    <cellStyle name="Percent 4 29 9 2" xfId="19643"/>
    <cellStyle name="Percent 4 3" xfId="19644"/>
    <cellStyle name="Percent 4 3 10" xfId="19645"/>
    <cellStyle name="Percent 4 3 10 2" xfId="19646"/>
    <cellStyle name="Percent 4 3 10 2 2" xfId="19647"/>
    <cellStyle name="Percent 4 3 10 3" xfId="19648"/>
    <cellStyle name="Percent 4 3 10 3 2" xfId="19649"/>
    <cellStyle name="Percent 4 3 10 4" xfId="19650"/>
    <cellStyle name="Percent 4 3 11" xfId="19651"/>
    <cellStyle name="Percent 4 3 11 2" xfId="19652"/>
    <cellStyle name="Percent 4 3 11 2 2" xfId="19653"/>
    <cellStyle name="Percent 4 3 11 3" xfId="19654"/>
    <cellStyle name="Percent 4 3 11 3 2" xfId="19655"/>
    <cellStyle name="Percent 4 3 11 4" xfId="19656"/>
    <cellStyle name="Percent 4 3 12" xfId="19657"/>
    <cellStyle name="Percent 4 3 12 2" xfId="19658"/>
    <cellStyle name="Percent 4 3 12 2 2" xfId="19659"/>
    <cellStyle name="Percent 4 3 12 3" xfId="19660"/>
    <cellStyle name="Percent 4 3 12 3 2" xfId="19661"/>
    <cellStyle name="Percent 4 3 12 4" xfId="19662"/>
    <cellStyle name="Percent 4 3 12 4 2" xfId="19663"/>
    <cellStyle name="Percent 4 3 12 5" xfId="19664"/>
    <cellStyle name="Percent 4 3 13" xfId="19665"/>
    <cellStyle name="Percent 4 3 13 2" xfId="19666"/>
    <cellStyle name="Percent 4 3 13 2 2" xfId="19667"/>
    <cellStyle name="Percent 4 3 13 3" xfId="19668"/>
    <cellStyle name="Percent 4 3 13 3 2" xfId="19669"/>
    <cellStyle name="Percent 4 3 13 4" xfId="19670"/>
    <cellStyle name="Percent 4 3 14" xfId="19671"/>
    <cellStyle name="Percent 4 3 14 2" xfId="19672"/>
    <cellStyle name="Percent 4 3 15" xfId="19673"/>
    <cellStyle name="Percent 4 3 15 2" xfId="19674"/>
    <cellStyle name="Percent 4 3 16" xfId="19675"/>
    <cellStyle name="Percent 4 3 16 2" xfId="19676"/>
    <cellStyle name="Percent 4 3 17" xfId="19677"/>
    <cellStyle name="Percent 4 3 18" xfId="19678"/>
    <cellStyle name="Percent 4 3 19" xfId="19679"/>
    <cellStyle name="Percent 4 3 2" xfId="19680"/>
    <cellStyle name="Percent 4 3 2 10" xfId="19681"/>
    <cellStyle name="Percent 4 3 2 11" xfId="19682"/>
    <cellStyle name="Percent 4 3 2 2" xfId="19683"/>
    <cellStyle name="Percent 4 3 2 2 2" xfId="19684"/>
    <cellStyle name="Percent 4 3 2 2 2 2" xfId="19685"/>
    <cellStyle name="Percent 4 3 2 2 3" xfId="19686"/>
    <cellStyle name="Percent 4 3 2 2 3 2" xfId="19687"/>
    <cellStyle name="Percent 4 3 2 2 4" xfId="19688"/>
    <cellStyle name="Percent 4 3 2 3" xfId="19689"/>
    <cellStyle name="Percent 4 3 2 3 2" xfId="19690"/>
    <cellStyle name="Percent 4 3 2 3 2 2" xfId="19691"/>
    <cellStyle name="Percent 4 3 2 3 3" xfId="19692"/>
    <cellStyle name="Percent 4 3 2 3 3 2" xfId="19693"/>
    <cellStyle name="Percent 4 3 2 3 4" xfId="19694"/>
    <cellStyle name="Percent 4 3 2 4" xfId="19695"/>
    <cellStyle name="Percent 4 3 2 4 2" xfId="19696"/>
    <cellStyle name="Percent 4 3 2 4 2 2" xfId="19697"/>
    <cellStyle name="Percent 4 3 2 4 3" xfId="19698"/>
    <cellStyle name="Percent 4 3 2 4 3 2" xfId="19699"/>
    <cellStyle name="Percent 4 3 2 4 4" xfId="19700"/>
    <cellStyle name="Percent 4 3 2 4 4 2" xfId="19701"/>
    <cellStyle name="Percent 4 3 2 4 5" xfId="19702"/>
    <cellStyle name="Percent 4 3 2 5" xfId="19703"/>
    <cellStyle name="Percent 4 3 2 5 2" xfId="19704"/>
    <cellStyle name="Percent 4 3 2 5 2 2" xfId="19705"/>
    <cellStyle name="Percent 4 3 2 5 3" xfId="19706"/>
    <cellStyle name="Percent 4 3 2 5 3 2" xfId="19707"/>
    <cellStyle name="Percent 4 3 2 5 4" xfId="19708"/>
    <cellStyle name="Percent 4 3 2 6" xfId="19709"/>
    <cellStyle name="Percent 4 3 2 6 2" xfId="19710"/>
    <cellStyle name="Percent 4 3 2 7" xfId="19711"/>
    <cellStyle name="Percent 4 3 2 7 2" xfId="19712"/>
    <cellStyle name="Percent 4 3 2 8" xfId="19713"/>
    <cellStyle name="Percent 4 3 2 8 2" xfId="19714"/>
    <cellStyle name="Percent 4 3 2 9" xfId="19715"/>
    <cellStyle name="Percent 4 3 3" xfId="19716"/>
    <cellStyle name="Percent 4 3 3 10" xfId="19717"/>
    <cellStyle name="Percent 4 3 3 11" xfId="19718"/>
    <cellStyle name="Percent 4 3 3 2" xfId="19719"/>
    <cellStyle name="Percent 4 3 3 2 2" xfId="19720"/>
    <cellStyle name="Percent 4 3 3 2 2 2" xfId="19721"/>
    <cellStyle name="Percent 4 3 3 2 3" xfId="19722"/>
    <cellStyle name="Percent 4 3 3 2 3 2" xfId="19723"/>
    <cellStyle name="Percent 4 3 3 2 4" xfId="19724"/>
    <cellStyle name="Percent 4 3 3 3" xfId="19725"/>
    <cellStyle name="Percent 4 3 3 3 2" xfId="19726"/>
    <cellStyle name="Percent 4 3 3 3 2 2" xfId="19727"/>
    <cellStyle name="Percent 4 3 3 3 3" xfId="19728"/>
    <cellStyle name="Percent 4 3 3 3 3 2" xfId="19729"/>
    <cellStyle name="Percent 4 3 3 3 4" xfId="19730"/>
    <cellStyle name="Percent 4 3 3 4" xfId="19731"/>
    <cellStyle name="Percent 4 3 3 4 2" xfId="19732"/>
    <cellStyle name="Percent 4 3 3 4 2 2" xfId="19733"/>
    <cellStyle name="Percent 4 3 3 4 3" xfId="19734"/>
    <cellStyle name="Percent 4 3 3 4 3 2" xfId="19735"/>
    <cellStyle name="Percent 4 3 3 4 4" xfId="19736"/>
    <cellStyle name="Percent 4 3 3 4 4 2" xfId="19737"/>
    <cellStyle name="Percent 4 3 3 4 5" xfId="19738"/>
    <cellStyle name="Percent 4 3 3 5" xfId="19739"/>
    <cellStyle name="Percent 4 3 3 5 2" xfId="19740"/>
    <cellStyle name="Percent 4 3 3 5 2 2" xfId="19741"/>
    <cellStyle name="Percent 4 3 3 5 3" xfId="19742"/>
    <cellStyle name="Percent 4 3 3 5 3 2" xfId="19743"/>
    <cellStyle name="Percent 4 3 3 5 4" xfId="19744"/>
    <cellStyle name="Percent 4 3 3 6" xfId="19745"/>
    <cellStyle name="Percent 4 3 3 6 2" xfId="19746"/>
    <cellStyle name="Percent 4 3 3 7" xfId="19747"/>
    <cellStyle name="Percent 4 3 3 7 2" xfId="19748"/>
    <cellStyle name="Percent 4 3 3 8" xfId="19749"/>
    <cellStyle name="Percent 4 3 3 8 2" xfId="19750"/>
    <cellStyle name="Percent 4 3 3 9" xfId="19751"/>
    <cellStyle name="Percent 4 3 4" xfId="19752"/>
    <cellStyle name="Percent 4 3 4 10" xfId="19753"/>
    <cellStyle name="Percent 4 3 4 11" xfId="19754"/>
    <cellStyle name="Percent 4 3 4 2" xfId="19755"/>
    <cellStyle name="Percent 4 3 4 2 2" xfId="19756"/>
    <cellStyle name="Percent 4 3 4 2 2 2" xfId="19757"/>
    <cellStyle name="Percent 4 3 4 2 3" xfId="19758"/>
    <cellStyle name="Percent 4 3 4 2 3 2" xfId="19759"/>
    <cellStyle name="Percent 4 3 4 2 4" xfId="19760"/>
    <cellStyle name="Percent 4 3 4 3" xfId="19761"/>
    <cellStyle name="Percent 4 3 4 3 2" xfId="19762"/>
    <cellStyle name="Percent 4 3 4 3 2 2" xfId="19763"/>
    <cellStyle name="Percent 4 3 4 3 3" xfId="19764"/>
    <cellStyle name="Percent 4 3 4 3 3 2" xfId="19765"/>
    <cellStyle name="Percent 4 3 4 3 4" xfId="19766"/>
    <cellStyle name="Percent 4 3 4 4" xfId="19767"/>
    <cellStyle name="Percent 4 3 4 4 2" xfId="19768"/>
    <cellStyle name="Percent 4 3 4 4 2 2" xfId="19769"/>
    <cellStyle name="Percent 4 3 4 4 3" xfId="19770"/>
    <cellStyle name="Percent 4 3 4 4 3 2" xfId="19771"/>
    <cellStyle name="Percent 4 3 4 4 4" xfId="19772"/>
    <cellStyle name="Percent 4 3 4 4 4 2" xfId="19773"/>
    <cellStyle name="Percent 4 3 4 4 5" xfId="19774"/>
    <cellStyle name="Percent 4 3 4 5" xfId="19775"/>
    <cellStyle name="Percent 4 3 4 5 2" xfId="19776"/>
    <cellStyle name="Percent 4 3 4 5 2 2" xfId="19777"/>
    <cellStyle name="Percent 4 3 4 5 3" xfId="19778"/>
    <cellStyle name="Percent 4 3 4 5 3 2" xfId="19779"/>
    <cellStyle name="Percent 4 3 4 5 4" xfId="19780"/>
    <cellStyle name="Percent 4 3 4 6" xfId="19781"/>
    <cellStyle name="Percent 4 3 4 6 2" xfId="19782"/>
    <cellStyle name="Percent 4 3 4 7" xfId="19783"/>
    <cellStyle name="Percent 4 3 4 7 2" xfId="19784"/>
    <cellStyle name="Percent 4 3 4 8" xfId="19785"/>
    <cellStyle name="Percent 4 3 4 8 2" xfId="19786"/>
    <cellStyle name="Percent 4 3 4 9" xfId="19787"/>
    <cellStyle name="Percent 4 3 5" xfId="19788"/>
    <cellStyle name="Percent 4 3 5 10" xfId="19789"/>
    <cellStyle name="Percent 4 3 5 11" xfId="19790"/>
    <cellStyle name="Percent 4 3 5 2" xfId="19791"/>
    <cellStyle name="Percent 4 3 5 2 2" xfId="19792"/>
    <cellStyle name="Percent 4 3 5 2 2 2" xfId="19793"/>
    <cellStyle name="Percent 4 3 5 2 3" xfId="19794"/>
    <cellStyle name="Percent 4 3 5 2 3 2" xfId="19795"/>
    <cellStyle name="Percent 4 3 5 2 4" xfId="19796"/>
    <cellStyle name="Percent 4 3 5 3" xfId="19797"/>
    <cellStyle name="Percent 4 3 5 3 2" xfId="19798"/>
    <cellStyle name="Percent 4 3 5 3 2 2" xfId="19799"/>
    <cellStyle name="Percent 4 3 5 3 3" xfId="19800"/>
    <cellStyle name="Percent 4 3 5 3 3 2" xfId="19801"/>
    <cellStyle name="Percent 4 3 5 3 4" xfId="19802"/>
    <cellStyle name="Percent 4 3 5 4" xfId="19803"/>
    <cellStyle name="Percent 4 3 5 4 2" xfId="19804"/>
    <cellStyle name="Percent 4 3 5 4 2 2" xfId="19805"/>
    <cellStyle name="Percent 4 3 5 4 3" xfId="19806"/>
    <cellStyle name="Percent 4 3 5 4 3 2" xfId="19807"/>
    <cellStyle name="Percent 4 3 5 4 4" xfId="19808"/>
    <cellStyle name="Percent 4 3 5 4 4 2" xfId="19809"/>
    <cellStyle name="Percent 4 3 5 4 5" xfId="19810"/>
    <cellStyle name="Percent 4 3 5 5" xfId="19811"/>
    <cellStyle name="Percent 4 3 5 5 2" xfId="19812"/>
    <cellStyle name="Percent 4 3 5 5 2 2" xfId="19813"/>
    <cellStyle name="Percent 4 3 5 5 3" xfId="19814"/>
    <cellStyle name="Percent 4 3 5 5 3 2" xfId="19815"/>
    <cellStyle name="Percent 4 3 5 5 4" xfId="19816"/>
    <cellStyle name="Percent 4 3 5 6" xfId="19817"/>
    <cellStyle name="Percent 4 3 5 6 2" xfId="19818"/>
    <cellStyle name="Percent 4 3 5 7" xfId="19819"/>
    <cellStyle name="Percent 4 3 5 7 2" xfId="19820"/>
    <cellStyle name="Percent 4 3 5 8" xfId="19821"/>
    <cellStyle name="Percent 4 3 5 8 2" xfId="19822"/>
    <cellStyle name="Percent 4 3 5 9" xfId="19823"/>
    <cellStyle name="Percent 4 3 6" xfId="19824"/>
    <cellStyle name="Percent 4 3 6 10" xfId="19825"/>
    <cellStyle name="Percent 4 3 6 11" xfId="19826"/>
    <cellStyle name="Percent 4 3 6 2" xfId="19827"/>
    <cellStyle name="Percent 4 3 6 2 2" xfId="19828"/>
    <cellStyle name="Percent 4 3 6 2 2 2" xfId="19829"/>
    <cellStyle name="Percent 4 3 6 2 3" xfId="19830"/>
    <cellStyle name="Percent 4 3 6 2 3 2" xfId="19831"/>
    <cellStyle name="Percent 4 3 6 2 4" xfId="19832"/>
    <cellStyle name="Percent 4 3 6 3" xfId="19833"/>
    <cellStyle name="Percent 4 3 6 3 2" xfId="19834"/>
    <cellStyle name="Percent 4 3 6 3 2 2" xfId="19835"/>
    <cellStyle name="Percent 4 3 6 3 3" xfId="19836"/>
    <cellStyle name="Percent 4 3 6 3 3 2" xfId="19837"/>
    <cellStyle name="Percent 4 3 6 3 4" xfId="19838"/>
    <cellStyle name="Percent 4 3 6 4" xfId="19839"/>
    <cellStyle name="Percent 4 3 6 4 2" xfId="19840"/>
    <cellStyle name="Percent 4 3 6 4 2 2" xfId="19841"/>
    <cellStyle name="Percent 4 3 6 4 3" xfId="19842"/>
    <cellStyle name="Percent 4 3 6 4 3 2" xfId="19843"/>
    <cellStyle name="Percent 4 3 6 4 4" xfId="19844"/>
    <cellStyle name="Percent 4 3 6 4 4 2" xfId="19845"/>
    <cellStyle name="Percent 4 3 6 4 5" xfId="19846"/>
    <cellStyle name="Percent 4 3 6 5" xfId="19847"/>
    <cellStyle name="Percent 4 3 6 5 2" xfId="19848"/>
    <cellStyle name="Percent 4 3 6 5 2 2" xfId="19849"/>
    <cellStyle name="Percent 4 3 6 5 3" xfId="19850"/>
    <cellStyle name="Percent 4 3 6 5 3 2" xfId="19851"/>
    <cellStyle name="Percent 4 3 6 5 4" xfId="19852"/>
    <cellStyle name="Percent 4 3 6 6" xfId="19853"/>
    <cellStyle name="Percent 4 3 6 6 2" xfId="19854"/>
    <cellStyle name="Percent 4 3 6 7" xfId="19855"/>
    <cellStyle name="Percent 4 3 6 7 2" xfId="19856"/>
    <cellStyle name="Percent 4 3 6 8" xfId="19857"/>
    <cellStyle name="Percent 4 3 6 8 2" xfId="19858"/>
    <cellStyle name="Percent 4 3 6 9" xfId="19859"/>
    <cellStyle name="Percent 4 3 7" xfId="19860"/>
    <cellStyle name="Percent 4 3 7 10" xfId="19861"/>
    <cellStyle name="Percent 4 3 7 11" xfId="19862"/>
    <cellStyle name="Percent 4 3 7 2" xfId="19863"/>
    <cellStyle name="Percent 4 3 7 2 2" xfId="19864"/>
    <cellStyle name="Percent 4 3 7 2 2 2" xfId="19865"/>
    <cellStyle name="Percent 4 3 7 2 3" xfId="19866"/>
    <cellStyle name="Percent 4 3 7 2 3 2" xfId="19867"/>
    <cellStyle name="Percent 4 3 7 2 4" xfId="19868"/>
    <cellStyle name="Percent 4 3 7 3" xfId="19869"/>
    <cellStyle name="Percent 4 3 7 3 2" xfId="19870"/>
    <cellStyle name="Percent 4 3 7 3 2 2" xfId="19871"/>
    <cellStyle name="Percent 4 3 7 3 3" xfId="19872"/>
    <cellStyle name="Percent 4 3 7 3 3 2" xfId="19873"/>
    <cellStyle name="Percent 4 3 7 3 4" xfId="19874"/>
    <cellStyle name="Percent 4 3 7 4" xfId="19875"/>
    <cellStyle name="Percent 4 3 7 4 2" xfId="19876"/>
    <cellStyle name="Percent 4 3 7 4 2 2" xfId="19877"/>
    <cellStyle name="Percent 4 3 7 4 3" xfId="19878"/>
    <cellStyle name="Percent 4 3 7 4 3 2" xfId="19879"/>
    <cellStyle name="Percent 4 3 7 4 4" xfId="19880"/>
    <cellStyle name="Percent 4 3 7 4 4 2" xfId="19881"/>
    <cellStyle name="Percent 4 3 7 4 5" xfId="19882"/>
    <cellStyle name="Percent 4 3 7 5" xfId="19883"/>
    <cellStyle name="Percent 4 3 7 5 2" xfId="19884"/>
    <cellStyle name="Percent 4 3 7 5 2 2" xfId="19885"/>
    <cellStyle name="Percent 4 3 7 5 3" xfId="19886"/>
    <cellStyle name="Percent 4 3 7 5 3 2" xfId="19887"/>
    <cellStyle name="Percent 4 3 7 5 4" xfId="19888"/>
    <cellStyle name="Percent 4 3 7 6" xfId="19889"/>
    <cellStyle name="Percent 4 3 7 6 2" xfId="19890"/>
    <cellStyle name="Percent 4 3 7 7" xfId="19891"/>
    <cellStyle name="Percent 4 3 7 7 2" xfId="19892"/>
    <cellStyle name="Percent 4 3 7 8" xfId="19893"/>
    <cellStyle name="Percent 4 3 7 8 2" xfId="19894"/>
    <cellStyle name="Percent 4 3 7 9" xfId="19895"/>
    <cellStyle name="Percent 4 3 8" xfId="19896"/>
    <cellStyle name="Percent 4 3 8 10" xfId="19897"/>
    <cellStyle name="Percent 4 3 8 11" xfId="19898"/>
    <cellStyle name="Percent 4 3 8 2" xfId="19899"/>
    <cellStyle name="Percent 4 3 8 2 2" xfId="19900"/>
    <cellStyle name="Percent 4 3 8 2 2 2" xfId="19901"/>
    <cellStyle name="Percent 4 3 8 2 3" xfId="19902"/>
    <cellStyle name="Percent 4 3 8 2 3 2" xfId="19903"/>
    <cellStyle name="Percent 4 3 8 2 4" xfId="19904"/>
    <cellStyle name="Percent 4 3 8 3" xfId="19905"/>
    <cellStyle name="Percent 4 3 8 3 2" xfId="19906"/>
    <cellStyle name="Percent 4 3 8 3 2 2" xfId="19907"/>
    <cellStyle name="Percent 4 3 8 3 3" xfId="19908"/>
    <cellStyle name="Percent 4 3 8 3 3 2" xfId="19909"/>
    <cellStyle name="Percent 4 3 8 3 4" xfId="19910"/>
    <cellStyle name="Percent 4 3 8 4" xfId="19911"/>
    <cellStyle name="Percent 4 3 8 4 2" xfId="19912"/>
    <cellStyle name="Percent 4 3 8 4 2 2" xfId="19913"/>
    <cellStyle name="Percent 4 3 8 4 3" xfId="19914"/>
    <cellStyle name="Percent 4 3 8 4 3 2" xfId="19915"/>
    <cellStyle name="Percent 4 3 8 4 4" xfId="19916"/>
    <cellStyle name="Percent 4 3 8 4 4 2" xfId="19917"/>
    <cellStyle name="Percent 4 3 8 4 5" xfId="19918"/>
    <cellStyle name="Percent 4 3 8 5" xfId="19919"/>
    <cellStyle name="Percent 4 3 8 5 2" xfId="19920"/>
    <cellStyle name="Percent 4 3 8 5 2 2" xfId="19921"/>
    <cellStyle name="Percent 4 3 8 5 3" xfId="19922"/>
    <cellStyle name="Percent 4 3 8 5 3 2" xfId="19923"/>
    <cellStyle name="Percent 4 3 8 5 4" xfId="19924"/>
    <cellStyle name="Percent 4 3 8 6" xfId="19925"/>
    <cellStyle name="Percent 4 3 8 6 2" xfId="19926"/>
    <cellStyle name="Percent 4 3 8 7" xfId="19927"/>
    <cellStyle name="Percent 4 3 8 7 2" xfId="19928"/>
    <cellStyle name="Percent 4 3 8 8" xfId="19929"/>
    <cellStyle name="Percent 4 3 8 8 2" xfId="19930"/>
    <cellStyle name="Percent 4 3 8 9" xfId="19931"/>
    <cellStyle name="Percent 4 3 9" xfId="19932"/>
    <cellStyle name="Percent 4 3 9 2" xfId="19933"/>
    <cellStyle name="Percent 4 3 9 2 2" xfId="19934"/>
    <cellStyle name="Percent 4 3 9 3" xfId="19935"/>
    <cellStyle name="Percent 4 3 9 3 2" xfId="19936"/>
    <cellStyle name="Percent 4 3 9 4" xfId="19937"/>
    <cellStyle name="Percent 4 3 9 5" xfId="19938"/>
    <cellStyle name="Percent 4 30" xfId="19939"/>
    <cellStyle name="Percent 4 30 2" xfId="19940"/>
    <cellStyle name="Percent 4 30 2 2" xfId="19941"/>
    <cellStyle name="Percent 4 30 3" xfId="19942"/>
    <cellStyle name="Percent 4 30 3 2" xfId="19943"/>
    <cellStyle name="Percent 4 30 4" xfId="19944"/>
    <cellStyle name="Percent 4 30 5" xfId="19945"/>
    <cellStyle name="Percent 4 30 6" xfId="19946"/>
    <cellStyle name="Percent 4 31" xfId="19947"/>
    <cellStyle name="Percent 4 31 2" xfId="19948"/>
    <cellStyle name="Percent 4 31 2 2" xfId="19949"/>
    <cellStyle name="Percent 4 31 3" xfId="19950"/>
    <cellStyle name="Percent 4 31 3 2" xfId="19951"/>
    <cellStyle name="Percent 4 31 4" xfId="19952"/>
    <cellStyle name="Percent 4 31 5" xfId="19953"/>
    <cellStyle name="Percent 4 32" xfId="19954"/>
    <cellStyle name="Percent 4 32 2" xfId="19955"/>
    <cellStyle name="Percent 4 32 2 2" xfId="19956"/>
    <cellStyle name="Percent 4 32 3" xfId="19957"/>
    <cellStyle name="Percent 4 32 3 2" xfId="19958"/>
    <cellStyle name="Percent 4 32 4" xfId="19959"/>
    <cellStyle name="Percent 4 33" xfId="19960"/>
    <cellStyle name="Percent 4 33 2" xfId="19961"/>
    <cellStyle name="Percent 4 33 2 2" xfId="19962"/>
    <cellStyle name="Percent 4 33 3" xfId="19963"/>
    <cellStyle name="Percent 4 33 3 2" xfId="19964"/>
    <cellStyle name="Percent 4 33 4" xfId="19965"/>
    <cellStyle name="Percent 4 33 4 2" xfId="19966"/>
    <cellStyle name="Percent 4 33 5" xfId="19967"/>
    <cellStyle name="Percent 4 34" xfId="19968"/>
    <cellStyle name="Percent 4 34 2" xfId="19969"/>
    <cellStyle name="Percent 4 34 2 2" xfId="19970"/>
    <cellStyle name="Percent 4 34 3" xfId="19971"/>
    <cellStyle name="Percent 4 34 3 2" xfId="19972"/>
    <cellStyle name="Percent 4 34 4" xfId="19973"/>
    <cellStyle name="Percent 4 35" xfId="19974"/>
    <cellStyle name="Percent 4 35 2" xfId="19975"/>
    <cellStyle name="Percent 4 36" xfId="19976"/>
    <cellStyle name="Percent 4 36 2" xfId="19977"/>
    <cellStyle name="Percent 4 37" xfId="19978"/>
    <cellStyle name="Percent 4 37 2" xfId="19979"/>
    <cellStyle name="Percent 4 38" xfId="19980"/>
    <cellStyle name="Percent 4 39" xfId="19981"/>
    <cellStyle name="Percent 4 4" xfId="19982"/>
    <cellStyle name="Percent 4 4 10" xfId="19983"/>
    <cellStyle name="Percent 4 4 10 2" xfId="19984"/>
    <cellStyle name="Percent 4 4 10 2 2" xfId="19985"/>
    <cellStyle name="Percent 4 4 10 3" xfId="19986"/>
    <cellStyle name="Percent 4 4 10 3 2" xfId="19987"/>
    <cellStyle name="Percent 4 4 10 4" xfId="19988"/>
    <cellStyle name="Percent 4 4 11" xfId="19989"/>
    <cellStyle name="Percent 4 4 11 2" xfId="19990"/>
    <cellStyle name="Percent 4 4 11 2 2" xfId="19991"/>
    <cellStyle name="Percent 4 4 11 3" xfId="19992"/>
    <cellStyle name="Percent 4 4 11 3 2" xfId="19993"/>
    <cellStyle name="Percent 4 4 11 4" xfId="19994"/>
    <cellStyle name="Percent 4 4 12" xfId="19995"/>
    <cellStyle name="Percent 4 4 12 2" xfId="19996"/>
    <cellStyle name="Percent 4 4 12 2 2" xfId="19997"/>
    <cellStyle name="Percent 4 4 12 3" xfId="19998"/>
    <cellStyle name="Percent 4 4 12 3 2" xfId="19999"/>
    <cellStyle name="Percent 4 4 12 4" xfId="20000"/>
    <cellStyle name="Percent 4 4 12 4 2" xfId="20001"/>
    <cellStyle name="Percent 4 4 12 5" xfId="20002"/>
    <cellStyle name="Percent 4 4 13" xfId="20003"/>
    <cellStyle name="Percent 4 4 13 2" xfId="20004"/>
    <cellStyle name="Percent 4 4 13 2 2" xfId="20005"/>
    <cellStyle name="Percent 4 4 13 3" xfId="20006"/>
    <cellStyle name="Percent 4 4 13 3 2" xfId="20007"/>
    <cellStyle name="Percent 4 4 13 4" xfId="20008"/>
    <cellStyle name="Percent 4 4 14" xfId="20009"/>
    <cellStyle name="Percent 4 4 14 2" xfId="20010"/>
    <cellStyle name="Percent 4 4 15" xfId="20011"/>
    <cellStyle name="Percent 4 4 15 2" xfId="20012"/>
    <cellStyle name="Percent 4 4 16" xfId="20013"/>
    <cellStyle name="Percent 4 4 16 2" xfId="20014"/>
    <cellStyle name="Percent 4 4 17" xfId="20015"/>
    <cellStyle name="Percent 4 4 18" xfId="20016"/>
    <cellStyle name="Percent 4 4 19" xfId="20017"/>
    <cellStyle name="Percent 4 4 2" xfId="20018"/>
    <cellStyle name="Percent 4 4 2 10" xfId="20019"/>
    <cellStyle name="Percent 4 4 2 11" xfId="20020"/>
    <cellStyle name="Percent 4 4 2 2" xfId="20021"/>
    <cellStyle name="Percent 4 4 2 2 2" xfId="20022"/>
    <cellStyle name="Percent 4 4 2 2 2 2" xfId="20023"/>
    <cellStyle name="Percent 4 4 2 2 3" xfId="20024"/>
    <cellStyle name="Percent 4 4 2 2 3 2" xfId="20025"/>
    <cellStyle name="Percent 4 4 2 2 4" xfId="20026"/>
    <cellStyle name="Percent 4 4 2 2 5" xfId="20027"/>
    <cellStyle name="Percent 4 4 2 3" xfId="20028"/>
    <cellStyle name="Percent 4 4 2 3 2" xfId="20029"/>
    <cellStyle name="Percent 4 4 2 3 2 2" xfId="20030"/>
    <cellStyle name="Percent 4 4 2 3 3" xfId="20031"/>
    <cellStyle name="Percent 4 4 2 3 3 2" xfId="20032"/>
    <cellStyle name="Percent 4 4 2 3 4" xfId="20033"/>
    <cellStyle name="Percent 4 4 2 4" xfId="20034"/>
    <cellStyle name="Percent 4 4 2 4 2" xfId="20035"/>
    <cellStyle name="Percent 4 4 2 4 2 2" xfId="20036"/>
    <cellStyle name="Percent 4 4 2 4 3" xfId="20037"/>
    <cellStyle name="Percent 4 4 2 4 3 2" xfId="20038"/>
    <cellStyle name="Percent 4 4 2 4 4" xfId="20039"/>
    <cellStyle name="Percent 4 4 2 4 4 2" xfId="20040"/>
    <cellStyle name="Percent 4 4 2 4 5" xfId="20041"/>
    <cellStyle name="Percent 4 4 2 5" xfId="20042"/>
    <cellStyle name="Percent 4 4 2 5 2" xfId="20043"/>
    <cellStyle name="Percent 4 4 2 5 2 2" xfId="20044"/>
    <cellStyle name="Percent 4 4 2 5 3" xfId="20045"/>
    <cellStyle name="Percent 4 4 2 5 3 2" xfId="20046"/>
    <cellStyle name="Percent 4 4 2 5 4" xfId="20047"/>
    <cellStyle name="Percent 4 4 2 6" xfId="20048"/>
    <cellStyle name="Percent 4 4 2 6 2" xfId="20049"/>
    <cellStyle name="Percent 4 4 2 7" xfId="20050"/>
    <cellStyle name="Percent 4 4 2 7 2" xfId="20051"/>
    <cellStyle name="Percent 4 4 2 8" xfId="20052"/>
    <cellStyle name="Percent 4 4 2 8 2" xfId="20053"/>
    <cellStyle name="Percent 4 4 2 9" xfId="20054"/>
    <cellStyle name="Percent 4 4 3" xfId="20055"/>
    <cellStyle name="Percent 4 4 3 10" xfId="20056"/>
    <cellStyle name="Percent 4 4 3 11" xfId="20057"/>
    <cellStyle name="Percent 4 4 3 2" xfId="20058"/>
    <cellStyle name="Percent 4 4 3 2 2" xfId="20059"/>
    <cellStyle name="Percent 4 4 3 2 2 2" xfId="20060"/>
    <cellStyle name="Percent 4 4 3 2 3" xfId="20061"/>
    <cellStyle name="Percent 4 4 3 2 3 2" xfId="20062"/>
    <cellStyle name="Percent 4 4 3 2 4" xfId="20063"/>
    <cellStyle name="Percent 4 4 3 3" xfId="20064"/>
    <cellStyle name="Percent 4 4 3 3 2" xfId="20065"/>
    <cellStyle name="Percent 4 4 3 3 2 2" xfId="20066"/>
    <cellStyle name="Percent 4 4 3 3 3" xfId="20067"/>
    <cellStyle name="Percent 4 4 3 3 3 2" xfId="20068"/>
    <cellStyle name="Percent 4 4 3 3 4" xfId="20069"/>
    <cellStyle name="Percent 4 4 3 4" xfId="20070"/>
    <cellStyle name="Percent 4 4 3 4 2" xfId="20071"/>
    <cellStyle name="Percent 4 4 3 4 2 2" xfId="20072"/>
    <cellStyle name="Percent 4 4 3 4 3" xfId="20073"/>
    <cellStyle name="Percent 4 4 3 4 3 2" xfId="20074"/>
    <cellStyle name="Percent 4 4 3 4 4" xfId="20075"/>
    <cellStyle name="Percent 4 4 3 4 4 2" xfId="20076"/>
    <cellStyle name="Percent 4 4 3 4 5" xfId="20077"/>
    <cellStyle name="Percent 4 4 3 5" xfId="20078"/>
    <cellStyle name="Percent 4 4 3 5 2" xfId="20079"/>
    <cellStyle name="Percent 4 4 3 5 2 2" xfId="20080"/>
    <cellStyle name="Percent 4 4 3 5 3" xfId="20081"/>
    <cellStyle name="Percent 4 4 3 5 3 2" xfId="20082"/>
    <cellStyle name="Percent 4 4 3 5 4" xfId="20083"/>
    <cellStyle name="Percent 4 4 3 6" xfId="20084"/>
    <cellStyle name="Percent 4 4 3 6 2" xfId="20085"/>
    <cellStyle name="Percent 4 4 3 7" xfId="20086"/>
    <cellStyle name="Percent 4 4 3 7 2" xfId="20087"/>
    <cellStyle name="Percent 4 4 3 8" xfId="20088"/>
    <cellStyle name="Percent 4 4 3 8 2" xfId="20089"/>
    <cellStyle name="Percent 4 4 3 9" xfId="20090"/>
    <cellStyle name="Percent 4 4 4" xfId="20091"/>
    <cellStyle name="Percent 4 4 4 10" xfId="20092"/>
    <cellStyle name="Percent 4 4 4 11" xfId="20093"/>
    <cellStyle name="Percent 4 4 4 2" xfId="20094"/>
    <cellStyle name="Percent 4 4 4 2 2" xfId="20095"/>
    <cellStyle name="Percent 4 4 4 2 2 2" xfId="20096"/>
    <cellStyle name="Percent 4 4 4 2 3" xfId="20097"/>
    <cellStyle name="Percent 4 4 4 2 3 2" xfId="20098"/>
    <cellStyle name="Percent 4 4 4 2 4" xfId="20099"/>
    <cellStyle name="Percent 4 4 4 3" xfId="20100"/>
    <cellStyle name="Percent 4 4 4 3 2" xfId="20101"/>
    <cellStyle name="Percent 4 4 4 3 2 2" xfId="20102"/>
    <cellStyle name="Percent 4 4 4 3 3" xfId="20103"/>
    <cellStyle name="Percent 4 4 4 3 3 2" xfId="20104"/>
    <cellStyle name="Percent 4 4 4 3 4" xfId="20105"/>
    <cellStyle name="Percent 4 4 4 4" xfId="20106"/>
    <cellStyle name="Percent 4 4 4 4 2" xfId="20107"/>
    <cellStyle name="Percent 4 4 4 4 2 2" xfId="20108"/>
    <cellStyle name="Percent 4 4 4 4 3" xfId="20109"/>
    <cellStyle name="Percent 4 4 4 4 3 2" xfId="20110"/>
    <cellStyle name="Percent 4 4 4 4 4" xfId="20111"/>
    <cellStyle name="Percent 4 4 4 4 4 2" xfId="20112"/>
    <cellStyle name="Percent 4 4 4 4 5" xfId="20113"/>
    <cellStyle name="Percent 4 4 4 5" xfId="20114"/>
    <cellStyle name="Percent 4 4 4 5 2" xfId="20115"/>
    <cellStyle name="Percent 4 4 4 5 2 2" xfId="20116"/>
    <cellStyle name="Percent 4 4 4 5 3" xfId="20117"/>
    <cellStyle name="Percent 4 4 4 5 3 2" xfId="20118"/>
    <cellStyle name="Percent 4 4 4 5 4" xfId="20119"/>
    <cellStyle name="Percent 4 4 4 6" xfId="20120"/>
    <cellStyle name="Percent 4 4 4 6 2" xfId="20121"/>
    <cellStyle name="Percent 4 4 4 7" xfId="20122"/>
    <cellStyle name="Percent 4 4 4 7 2" xfId="20123"/>
    <cellStyle name="Percent 4 4 4 8" xfId="20124"/>
    <cellStyle name="Percent 4 4 4 8 2" xfId="20125"/>
    <cellStyle name="Percent 4 4 4 9" xfId="20126"/>
    <cellStyle name="Percent 4 4 5" xfId="20127"/>
    <cellStyle name="Percent 4 4 5 10" xfId="20128"/>
    <cellStyle name="Percent 4 4 5 11" xfId="20129"/>
    <cellStyle name="Percent 4 4 5 2" xfId="20130"/>
    <cellStyle name="Percent 4 4 5 2 2" xfId="20131"/>
    <cellStyle name="Percent 4 4 5 2 2 2" xfId="20132"/>
    <cellStyle name="Percent 4 4 5 2 3" xfId="20133"/>
    <cellStyle name="Percent 4 4 5 2 3 2" xfId="20134"/>
    <cellStyle name="Percent 4 4 5 2 4" xfId="20135"/>
    <cellStyle name="Percent 4 4 5 3" xfId="20136"/>
    <cellStyle name="Percent 4 4 5 3 2" xfId="20137"/>
    <cellStyle name="Percent 4 4 5 3 2 2" xfId="20138"/>
    <cellStyle name="Percent 4 4 5 3 3" xfId="20139"/>
    <cellStyle name="Percent 4 4 5 3 3 2" xfId="20140"/>
    <cellStyle name="Percent 4 4 5 3 4" xfId="20141"/>
    <cellStyle name="Percent 4 4 5 4" xfId="20142"/>
    <cellStyle name="Percent 4 4 5 4 2" xfId="20143"/>
    <cellStyle name="Percent 4 4 5 4 2 2" xfId="20144"/>
    <cellStyle name="Percent 4 4 5 4 3" xfId="20145"/>
    <cellStyle name="Percent 4 4 5 4 3 2" xfId="20146"/>
    <cellStyle name="Percent 4 4 5 4 4" xfId="20147"/>
    <cellStyle name="Percent 4 4 5 4 4 2" xfId="20148"/>
    <cellStyle name="Percent 4 4 5 4 5" xfId="20149"/>
    <cellStyle name="Percent 4 4 5 5" xfId="20150"/>
    <cellStyle name="Percent 4 4 5 5 2" xfId="20151"/>
    <cellStyle name="Percent 4 4 5 5 2 2" xfId="20152"/>
    <cellStyle name="Percent 4 4 5 5 3" xfId="20153"/>
    <cellStyle name="Percent 4 4 5 5 3 2" xfId="20154"/>
    <cellStyle name="Percent 4 4 5 5 4" xfId="20155"/>
    <cellStyle name="Percent 4 4 5 6" xfId="20156"/>
    <cellStyle name="Percent 4 4 5 6 2" xfId="20157"/>
    <cellStyle name="Percent 4 4 5 7" xfId="20158"/>
    <cellStyle name="Percent 4 4 5 7 2" xfId="20159"/>
    <cellStyle name="Percent 4 4 5 8" xfId="20160"/>
    <cellStyle name="Percent 4 4 5 8 2" xfId="20161"/>
    <cellStyle name="Percent 4 4 5 9" xfId="20162"/>
    <cellStyle name="Percent 4 4 6" xfId="20163"/>
    <cellStyle name="Percent 4 4 6 10" xfId="20164"/>
    <cellStyle name="Percent 4 4 6 11" xfId="20165"/>
    <cellStyle name="Percent 4 4 6 2" xfId="20166"/>
    <cellStyle name="Percent 4 4 6 2 2" xfId="20167"/>
    <cellStyle name="Percent 4 4 6 2 2 2" xfId="20168"/>
    <cellStyle name="Percent 4 4 6 2 3" xfId="20169"/>
    <cellStyle name="Percent 4 4 6 2 3 2" xfId="20170"/>
    <cellStyle name="Percent 4 4 6 2 4" xfId="20171"/>
    <cellStyle name="Percent 4 4 6 3" xfId="20172"/>
    <cellStyle name="Percent 4 4 6 3 2" xfId="20173"/>
    <cellStyle name="Percent 4 4 6 3 2 2" xfId="20174"/>
    <cellStyle name="Percent 4 4 6 3 3" xfId="20175"/>
    <cellStyle name="Percent 4 4 6 3 3 2" xfId="20176"/>
    <cellStyle name="Percent 4 4 6 3 4" xfId="20177"/>
    <cellStyle name="Percent 4 4 6 4" xfId="20178"/>
    <cellStyle name="Percent 4 4 6 4 2" xfId="20179"/>
    <cellStyle name="Percent 4 4 6 4 2 2" xfId="20180"/>
    <cellStyle name="Percent 4 4 6 4 3" xfId="20181"/>
    <cellStyle name="Percent 4 4 6 4 3 2" xfId="20182"/>
    <cellStyle name="Percent 4 4 6 4 4" xfId="20183"/>
    <cellStyle name="Percent 4 4 6 4 4 2" xfId="20184"/>
    <cellStyle name="Percent 4 4 6 4 5" xfId="20185"/>
    <cellStyle name="Percent 4 4 6 5" xfId="20186"/>
    <cellStyle name="Percent 4 4 6 5 2" xfId="20187"/>
    <cellStyle name="Percent 4 4 6 5 2 2" xfId="20188"/>
    <cellStyle name="Percent 4 4 6 5 3" xfId="20189"/>
    <cellStyle name="Percent 4 4 6 5 3 2" xfId="20190"/>
    <cellStyle name="Percent 4 4 6 5 4" xfId="20191"/>
    <cellStyle name="Percent 4 4 6 6" xfId="20192"/>
    <cellStyle name="Percent 4 4 6 6 2" xfId="20193"/>
    <cellStyle name="Percent 4 4 6 7" xfId="20194"/>
    <cellStyle name="Percent 4 4 6 7 2" xfId="20195"/>
    <cellStyle name="Percent 4 4 6 8" xfId="20196"/>
    <cellStyle name="Percent 4 4 6 8 2" xfId="20197"/>
    <cellStyle name="Percent 4 4 6 9" xfId="20198"/>
    <cellStyle name="Percent 4 4 7" xfId="20199"/>
    <cellStyle name="Percent 4 4 7 10" xfId="20200"/>
    <cellStyle name="Percent 4 4 7 11" xfId="20201"/>
    <cellStyle name="Percent 4 4 7 2" xfId="20202"/>
    <cellStyle name="Percent 4 4 7 2 2" xfId="20203"/>
    <cellStyle name="Percent 4 4 7 2 2 2" xfId="20204"/>
    <cellStyle name="Percent 4 4 7 2 3" xfId="20205"/>
    <cellStyle name="Percent 4 4 7 2 3 2" xfId="20206"/>
    <cellStyle name="Percent 4 4 7 2 4" xfId="20207"/>
    <cellStyle name="Percent 4 4 7 3" xfId="20208"/>
    <cellStyle name="Percent 4 4 7 3 2" xfId="20209"/>
    <cellStyle name="Percent 4 4 7 3 2 2" xfId="20210"/>
    <cellStyle name="Percent 4 4 7 3 3" xfId="20211"/>
    <cellStyle name="Percent 4 4 7 3 3 2" xfId="20212"/>
    <cellStyle name="Percent 4 4 7 3 4" xfId="20213"/>
    <cellStyle name="Percent 4 4 7 4" xfId="20214"/>
    <cellStyle name="Percent 4 4 7 4 2" xfId="20215"/>
    <cellStyle name="Percent 4 4 7 4 2 2" xfId="20216"/>
    <cellStyle name="Percent 4 4 7 4 3" xfId="20217"/>
    <cellStyle name="Percent 4 4 7 4 3 2" xfId="20218"/>
    <cellStyle name="Percent 4 4 7 4 4" xfId="20219"/>
    <cellStyle name="Percent 4 4 7 4 4 2" xfId="20220"/>
    <cellStyle name="Percent 4 4 7 4 5" xfId="20221"/>
    <cellStyle name="Percent 4 4 7 5" xfId="20222"/>
    <cellStyle name="Percent 4 4 7 5 2" xfId="20223"/>
    <cellStyle name="Percent 4 4 7 5 2 2" xfId="20224"/>
    <cellStyle name="Percent 4 4 7 5 3" xfId="20225"/>
    <cellStyle name="Percent 4 4 7 5 3 2" xfId="20226"/>
    <cellStyle name="Percent 4 4 7 5 4" xfId="20227"/>
    <cellStyle name="Percent 4 4 7 6" xfId="20228"/>
    <cellStyle name="Percent 4 4 7 6 2" xfId="20229"/>
    <cellStyle name="Percent 4 4 7 7" xfId="20230"/>
    <cellStyle name="Percent 4 4 7 7 2" xfId="20231"/>
    <cellStyle name="Percent 4 4 7 8" xfId="20232"/>
    <cellStyle name="Percent 4 4 7 8 2" xfId="20233"/>
    <cellStyle name="Percent 4 4 7 9" xfId="20234"/>
    <cellStyle name="Percent 4 4 8" xfId="20235"/>
    <cellStyle name="Percent 4 4 8 10" xfId="20236"/>
    <cellStyle name="Percent 4 4 8 11" xfId="20237"/>
    <cellStyle name="Percent 4 4 8 2" xfId="20238"/>
    <cellStyle name="Percent 4 4 8 2 2" xfId="20239"/>
    <cellStyle name="Percent 4 4 8 2 2 2" xfId="20240"/>
    <cellStyle name="Percent 4 4 8 2 3" xfId="20241"/>
    <cellStyle name="Percent 4 4 8 2 3 2" xfId="20242"/>
    <cellStyle name="Percent 4 4 8 2 4" xfId="20243"/>
    <cellStyle name="Percent 4 4 8 3" xfId="20244"/>
    <cellStyle name="Percent 4 4 8 3 2" xfId="20245"/>
    <cellStyle name="Percent 4 4 8 3 2 2" xfId="20246"/>
    <cellStyle name="Percent 4 4 8 3 3" xfId="20247"/>
    <cellStyle name="Percent 4 4 8 3 3 2" xfId="20248"/>
    <cellStyle name="Percent 4 4 8 3 4" xfId="20249"/>
    <cellStyle name="Percent 4 4 8 4" xfId="20250"/>
    <cellStyle name="Percent 4 4 8 4 2" xfId="20251"/>
    <cellStyle name="Percent 4 4 8 4 2 2" xfId="20252"/>
    <cellStyle name="Percent 4 4 8 4 3" xfId="20253"/>
    <cellStyle name="Percent 4 4 8 4 3 2" xfId="20254"/>
    <cellStyle name="Percent 4 4 8 4 4" xfId="20255"/>
    <cellStyle name="Percent 4 4 8 4 4 2" xfId="20256"/>
    <cellStyle name="Percent 4 4 8 4 5" xfId="20257"/>
    <cellStyle name="Percent 4 4 8 5" xfId="20258"/>
    <cellStyle name="Percent 4 4 8 5 2" xfId="20259"/>
    <cellStyle name="Percent 4 4 8 5 2 2" xfId="20260"/>
    <cellStyle name="Percent 4 4 8 5 3" xfId="20261"/>
    <cellStyle name="Percent 4 4 8 5 3 2" xfId="20262"/>
    <cellStyle name="Percent 4 4 8 5 4" xfId="20263"/>
    <cellStyle name="Percent 4 4 8 6" xfId="20264"/>
    <cellStyle name="Percent 4 4 8 6 2" xfId="20265"/>
    <cellStyle name="Percent 4 4 8 7" xfId="20266"/>
    <cellStyle name="Percent 4 4 8 7 2" xfId="20267"/>
    <cellStyle name="Percent 4 4 8 8" xfId="20268"/>
    <cellStyle name="Percent 4 4 8 8 2" xfId="20269"/>
    <cellStyle name="Percent 4 4 8 9" xfId="20270"/>
    <cellStyle name="Percent 4 4 9" xfId="20271"/>
    <cellStyle name="Percent 4 4 9 2" xfId="20272"/>
    <cellStyle name="Percent 4 4 9 2 2" xfId="20273"/>
    <cellStyle name="Percent 4 4 9 3" xfId="20274"/>
    <cellStyle name="Percent 4 4 9 3 2" xfId="20275"/>
    <cellStyle name="Percent 4 4 9 4" xfId="20276"/>
    <cellStyle name="Percent 4 4 9 5" xfId="20277"/>
    <cellStyle name="Percent 4 40" xfId="20278"/>
    <cellStyle name="Percent 4 41" xfId="20279"/>
    <cellStyle name="Percent 4 42" xfId="20280"/>
    <cellStyle name="Percent 4 5" xfId="20281"/>
    <cellStyle name="Percent 4 5 10" xfId="20282"/>
    <cellStyle name="Percent 4 5 10 2" xfId="20283"/>
    <cellStyle name="Percent 4 5 10 2 2" xfId="20284"/>
    <cellStyle name="Percent 4 5 10 3" xfId="20285"/>
    <cellStyle name="Percent 4 5 10 3 2" xfId="20286"/>
    <cellStyle name="Percent 4 5 10 4" xfId="20287"/>
    <cellStyle name="Percent 4 5 11" xfId="20288"/>
    <cellStyle name="Percent 4 5 11 2" xfId="20289"/>
    <cellStyle name="Percent 4 5 11 2 2" xfId="20290"/>
    <cellStyle name="Percent 4 5 11 3" xfId="20291"/>
    <cellStyle name="Percent 4 5 11 3 2" xfId="20292"/>
    <cellStyle name="Percent 4 5 11 4" xfId="20293"/>
    <cellStyle name="Percent 4 5 12" xfId="20294"/>
    <cellStyle name="Percent 4 5 12 2" xfId="20295"/>
    <cellStyle name="Percent 4 5 12 2 2" xfId="20296"/>
    <cellStyle name="Percent 4 5 12 3" xfId="20297"/>
    <cellStyle name="Percent 4 5 12 3 2" xfId="20298"/>
    <cellStyle name="Percent 4 5 12 4" xfId="20299"/>
    <cellStyle name="Percent 4 5 12 4 2" xfId="20300"/>
    <cellStyle name="Percent 4 5 12 5" xfId="20301"/>
    <cellStyle name="Percent 4 5 13" xfId="20302"/>
    <cellStyle name="Percent 4 5 13 2" xfId="20303"/>
    <cellStyle name="Percent 4 5 13 2 2" xfId="20304"/>
    <cellStyle name="Percent 4 5 13 3" xfId="20305"/>
    <cellStyle name="Percent 4 5 13 3 2" xfId="20306"/>
    <cellStyle name="Percent 4 5 13 4" xfId="20307"/>
    <cellStyle name="Percent 4 5 14" xfId="20308"/>
    <cellStyle name="Percent 4 5 14 2" xfId="20309"/>
    <cellStyle name="Percent 4 5 15" xfId="20310"/>
    <cellStyle name="Percent 4 5 15 2" xfId="20311"/>
    <cellStyle name="Percent 4 5 16" xfId="20312"/>
    <cellStyle name="Percent 4 5 16 2" xfId="20313"/>
    <cellStyle name="Percent 4 5 17" xfId="20314"/>
    <cellStyle name="Percent 4 5 18" xfId="20315"/>
    <cellStyle name="Percent 4 5 19" xfId="20316"/>
    <cellStyle name="Percent 4 5 2" xfId="20317"/>
    <cellStyle name="Percent 4 5 2 10" xfId="20318"/>
    <cellStyle name="Percent 4 5 2 11" xfId="20319"/>
    <cellStyle name="Percent 4 5 2 2" xfId="20320"/>
    <cellStyle name="Percent 4 5 2 2 2" xfId="20321"/>
    <cellStyle name="Percent 4 5 2 2 2 2" xfId="20322"/>
    <cellStyle name="Percent 4 5 2 2 3" xfId="20323"/>
    <cellStyle name="Percent 4 5 2 2 3 2" xfId="20324"/>
    <cellStyle name="Percent 4 5 2 2 4" xfId="20325"/>
    <cellStyle name="Percent 4 5 2 2 5" xfId="20326"/>
    <cellStyle name="Percent 4 5 2 3" xfId="20327"/>
    <cellStyle name="Percent 4 5 2 3 2" xfId="20328"/>
    <cellStyle name="Percent 4 5 2 3 2 2" xfId="20329"/>
    <cellStyle name="Percent 4 5 2 3 3" xfId="20330"/>
    <cellStyle name="Percent 4 5 2 3 3 2" xfId="20331"/>
    <cellStyle name="Percent 4 5 2 3 4" xfId="20332"/>
    <cellStyle name="Percent 4 5 2 4" xfId="20333"/>
    <cellStyle name="Percent 4 5 2 4 2" xfId="20334"/>
    <cellStyle name="Percent 4 5 2 4 2 2" xfId="20335"/>
    <cellStyle name="Percent 4 5 2 4 3" xfId="20336"/>
    <cellStyle name="Percent 4 5 2 4 3 2" xfId="20337"/>
    <cellStyle name="Percent 4 5 2 4 4" xfId="20338"/>
    <cellStyle name="Percent 4 5 2 4 4 2" xfId="20339"/>
    <cellStyle name="Percent 4 5 2 4 5" xfId="20340"/>
    <cellStyle name="Percent 4 5 2 5" xfId="20341"/>
    <cellStyle name="Percent 4 5 2 5 2" xfId="20342"/>
    <cellStyle name="Percent 4 5 2 5 2 2" xfId="20343"/>
    <cellStyle name="Percent 4 5 2 5 3" xfId="20344"/>
    <cellStyle name="Percent 4 5 2 5 3 2" xfId="20345"/>
    <cellStyle name="Percent 4 5 2 5 4" xfId="20346"/>
    <cellStyle name="Percent 4 5 2 6" xfId="20347"/>
    <cellStyle name="Percent 4 5 2 6 2" xfId="20348"/>
    <cellStyle name="Percent 4 5 2 7" xfId="20349"/>
    <cellStyle name="Percent 4 5 2 7 2" xfId="20350"/>
    <cellStyle name="Percent 4 5 2 8" xfId="20351"/>
    <cellStyle name="Percent 4 5 2 8 2" xfId="20352"/>
    <cellStyle name="Percent 4 5 2 9" xfId="20353"/>
    <cellStyle name="Percent 4 5 3" xfId="20354"/>
    <cellStyle name="Percent 4 5 3 10" xfId="20355"/>
    <cellStyle name="Percent 4 5 3 11" xfId="20356"/>
    <cellStyle name="Percent 4 5 3 2" xfId="20357"/>
    <cellStyle name="Percent 4 5 3 2 2" xfId="20358"/>
    <cellStyle name="Percent 4 5 3 2 2 2" xfId="20359"/>
    <cellStyle name="Percent 4 5 3 2 3" xfId="20360"/>
    <cellStyle name="Percent 4 5 3 2 3 2" xfId="20361"/>
    <cellStyle name="Percent 4 5 3 2 4" xfId="20362"/>
    <cellStyle name="Percent 4 5 3 2 5" xfId="20363"/>
    <cellStyle name="Percent 4 5 3 3" xfId="20364"/>
    <cellStyle name="Percent 4 5 3 3 2" xfId="20365"/>
    <cellStyle name="Percent 4 5 3 3 2 2" xfId="20366"/>
    <cellStyle name="Percent 4 5 3 3 3" xfId="20367"/>
    <cellStyle name="Percent 4 5 3 3 3 2" xfId="20368"/>
    <cellStyle name="Percent 4 5 3 3 4" xfId="20369"/>
    <cellStyle name="Percent 4 5 3 4" xfId="20370"/>
    <cellStyle name="Percent 4 5 3 4 2" xfId="20371"/>
    <cellStyle name="Percent 4 5 3 4 2 2" xfId="20372"/>
    <cellStyle name="Percent 4 5 3 4 3" xfId="20373"/>
    <cellStyle name="Percent 4 5 3 4 3 2" xfId="20374"/>
    <cellStyle name="Percent 4 5 3 4 4" xfId="20375"/>
    <cellStyle name="Percent 4 5 3 4 4 2" xfId="20376"/>
    <cellStyle name="Percent 4 5 3 4 5" xfId="20377"/>
    <cellStyle name="Percent 4 5 3 5" xfId="20378"/>
    <cellStyle name="Percent 4 5 3 5 2" xfId="20379"/>
    <cellStyle name="Percent 4 5 3 5 2 2" xfId="20380"/>
    <cellStyle name="Percent 4 5 3 5 3" xfId="20381"/>
    <cellStyle name="Percent 4 5 3 5 3 2" xfId="20382"/>
    <cellStyle name="Percent 4 5 3 5 4" xfId="20383"/>
    <cellStyle name="Percent 4 5 3 6" xfId="20384"/>
    <cellStyle name="Percent 4 5 3 6 2" xfId="20385"/>
    <cellStyle name="Percent 4 5 3 7" xfId="20386"/>
    <cellStyle name="Percent 4 5 3 7 2" xfId="20387"/>
    <cellStyle name="Percent 4 5 3 8" xfId="20388"/>
    <cellStyle name="Percent 4 5 3 8 2" xfId="20389"/>
    <cellStyle name="Percent 4 5 3 9" xfId="20390"/>
    <cellStyle name="Percent 4 5 4" xfId="20391"/>
    <cellStyle name="Percent 4 5 4 10" xfId="20392"/>
    <cellStyle name="Percent 4 5 4 11" xfId="20393"/>
    <cellStyle name="Percent 4 5 4 2" xfId="20394"/>
    <cellStyle name="Percent 4 5 4 2 2" xfId="20395"/>
    <cellStyle name="Percent 4 5 4 2 2 2" xfId="20396"/>
    <cellStyle name="Percent 4 5 4 2 3" xfId="20397"/>
    <cellStyle name="Percent 4 5 4 2 3 2" xfId="20398"/>
    <cellStyle name="Percent 4 5 4 2 4" xfId="20399"/>
    <cellStyle name="Percent 4 5 4 3" xfId="20400"/>
    <cellStyle name="Percent 4 5 4 3 2" xfId="20401"/>
    <cellStyle name="Percent 4 5 4 3 2 2" xfId="20402"/>
    <cellStyle name="Percent 4 5 4 3 3" xfId="20403"/>
    <cellStyle name="Percent 4 5 4 3 3 2" xfId="20404"/>
    <cellStyle name="Percent 4 5 4 3 4" xfId="20405"/>
    <cellStyle name="Percent 4 5 4 4" xfId="20406"/>
    <cellStyle name="Percent 4 5 4 4 2" xfId="20407"/>
    <cellStyle name="Percent 4 5 4 4 2 2" xfId="20408"/>
    <cellStyle name="Percent 4 5 4 4 3" xfId="20409"/>
    <cellStyle name="Percent 4 5 4 4 3 2" xfId="20410"/>
    <cellStyle name="Percent 4 5 4 4 4" xfId="20411"/>
    <cellStyle name="Percent 4 5 4 4 4 2" xfId="20412"/>
    <cellStyle name="Percent 4 5 4 4 5" xfId="20413"/>
    <cellStyle name="Percent 4 5 4 5" xfId="20414"/>
    <cellStyle name="Percent 4 5 4 5 2" xfId="20415"/>
    <cellStyle name="Percent 4 5 4 5 2 2" xfId="20416"/>
    <cellStyle name="Percent 4 5 4 5 3" xfId="20417"/>
    <cellStyle name="Percent 4 5 4 5 3 2" xfId="20418"/>
    <cellStyle name="Percent 4 5 4 5 4" xfId="20419"/>
    <cellStyle name="Percent 4 5 4 6" xfId="20420"/>
    <cellStyle name="Percent 4 5 4 6 2" xfId="20421"/>
    <cellStyle name="Percent 4 5 4 7" xfId="20422"/>
    <cellStyle name="Percent 4 5 4 7 2" xfId="20423"/>
    <cellStyle name="Percent 4 5 4 8" xfId="20424"/>
    <cellStyle name="Percent 4 5 4 8 2" xfId="20425"/>
    <cellStyle name="Percent 4 5 4 9" xfId="20426"/>
    <cellStyle name="Percent 4 5 5" xfId="20427"/>
    <cellStyle name="Percent 4 5 5 10" xfId="20428"/>
    <cellStyle name="Percent 4 5 5 11" xfId="20429"/>
    <cellStyle name="Percent 4 5 5 2" xfId="20430"/>
    <cellStyle name="Percent 4 5 5 2 2" xfId="20431"/>
    <cellStyle name="Percent 4 5 5 2 2 2" xfId="20432"/>
    <cellStyle name="Percent 4 5 5 2 3" xfId="20433"/>
    <cellStyle name="Percent 4 5 5 2 3 2" xfId="20434"/>
    <cellStyle name="Percent 4 5 5 2 4" xfId="20435"/>
    <cellStyle name="Percent 4 5 5 3" xfId="20436"/>
    <cellStyle name="Percent 4 5 5 3 2" xfId="20437"/>
    <cellStyle name="Percent 4 5 5 3 2 2" xfId="20438"/>
    <cellStyle name="Percent 4 5 5 3 3" xfId="20439"/>
    <cellStyle name="Percent 4 5 5 3 3 2" xfId="20440"/>
    <cellStyle name="Percent 4 5 5 3 4" xfId="20441"/>
    <cellStyle name="Percent 4 5 5 4" xfId="20442"/>
    <cellStyle name="Percent 4 5 5 4 2" xfId="20443"/>
    <cellStyle name="Percent 4 5 5 4 2 2" xfId="20444"/>
    <cellStyle name="Percent 4 5 5 4 3" xfId="20445"/>
    <cellStyle name="Percent 4 5 5 4 3 2" xfId="20446"/>
    <cellStyle name="Percent 4 5 5 4 4" xfId="20447"/>
    <cellStyle name="Percent 4 5 5 4 4 2" xfId="20448"/>
    <cellStyle name="Percent 4 5 5 4 5" xfId="20449"/>
    <cellStyle name="Percent 4 5 5 5" xfId="20450"/>
    <cellStyle name="Percent 4 5 5 5 2" xfId="20451"/>
    <cellStyle name="Percent 4 5 5 5 2 2" xfId="20452"/>
    <cellStyle name="Percent 4 5 5 5 3" xfId="20453"/>
    <cellStyle name="Percent 4 5 5 5 3 2" xfId="20454"/>
    <cellStyle name="Percent 4 5 5 5 4" xfId="20455"/>
    <cellStyle name="Percent 4 5 5 6" xfId="20456"/>
    <cellStyle name="Percent 4 5 5 6 2" xfId="20457"/>
    <cellStyle name="Percent 4 5 5 7" xfId="20458"/>
    <cellStyle name="Percent 4 5 5 7 2" xfId="20459"/>
    <cellStyle name="Percent 4 5 5 8" xfId="20460"/>
    <cellStyle name="Percent 4 5 5 8 2" xfId="20461"/>
    <cellStyle name="Percent 4 5 5 9" xfId="20462"/>
    <cellStyle name="Percent 4 5 6" xfId="20463"/>
    <cellStyle name="Percent 4 5 6 10" xfId="20464"/>
    <cellStyle name="Percent 4 5 6 11" xfId="20465"/>
    <cellStyle name="Percent 4 5 6 2" xfId="20466"/>
    <cellStyle name="Percent 4 5 6 2 2" xfId="20467"/>
    <cellStyle name="Percent 4 5 6 2 2 2" xfId="20468"/>
    <cellStyle name="Percent 4 5 6 2 3" xfId="20469"/>
    <cellStyle name="Percent 4 5 6 2 3 2" xfId="20470"/>
    <cellStyle name="Percent 4 5 6 2 4" xfId="20471"/>
    <cellStyle name="Percent 4 5 6 3" xfId="20472"/>
    <cellStyle name="Percent 4 5 6 3 2" xfId="20473"/>
    <cellStyle name="Percent 4 5 6 3 2 2" xfId="20474"/>
    <cellStyle name="Percent 4 5 6 3 3" xfId="20475"/>
    <cellStyle name="Percent 4 5 6 3 3 2" xfId="20476"/>
    <cellStyle name="Percent 4 5 6 3 4" xfId="20477"/>
    <cellStyle name="Percent 4 5 6 4" xfId="20478"/>
    <cellStyle name="Percent 4 5 6 4 2" xfId="20479"/>
    <cellStyle name="Percent 4 5 6 4 2 2" xfId="20480"/>
    <cellStyle name="Percent 4 5 6 4 3" xfId="20481"/>
    <cellStyle name="Percent 4 5 6 4 3 2" xfId="20482"/>
    <cellStyle name="Percent 4 5 6 4 4" xfId="20483"/>
    <cellStyle name="Percent 4 5 6 4 4 2" xfId="20484"/>
    <cellStyle name="Percent 4 5 6 4 5" xfId="20485"/>
    <cellStyle name="Percent 4 5 6 5" xfId="20486"/>
    <cellStyle name="Percent 4 5 6 5 2" xfId="20487"/>
    <cellStyle name="Percent 4 5 6 5 2 2" xfId="20488"/>
    <cellStyle name="Percent 4 5 6 5 3" xfId="20489"/>
    <cellStyle name="Percent 4 5 6 5 3 2" xfId="20490"/>
    <cellStyle name="Percent 4 5 6 5 4" xfId="20491"/>
    <cellStyle name="Percent 4 5 6 6" xfId="20492"/>
    <cellStyle name="Percent 4 5 6 6 2" xfId="20493"/>
    <cellStyle name="Percent 4 5 6 7" xfId="20494"/>
    <cellStyle name="Percent 4 5 6 7 2" xfId="20495"/>
    <cellStyle name="Percent 4 5 6 8" xfId="20496"/>
    <cellStyle name="Percent 4 5 6 8 2" xfId="20497"/>
    <cellStyle name="Percent 4 5 6 9" xfId="20498"/>
    <cellStyle name="Percent 4 5 7" xfId="20499"/>
    <cellStyle name="Percent 4 5 7 10" xfId="20500"/>
    <cellStyle name="Percent 4 5 7 11" xfId="20501"/>
    <cellStyle name="Percent 4 5 7 2" xfId="20502"/>
    <cellStyle name="Percent 4 5 7 2 2" xfId="20503"/>
    <cellStyle name="Percent 4 5 7 2 2 2" xfId="20504"/>
    <cellStyle name="Percent 4 5 7 2 3" xfId="20505"/>
    <cellStyle name="Percent 4 5 7 2 3 2" xfId="20506"/>
    <cellStyle name="Percent 4 5 7 2 4" xfId="20507"/>
    <cellStyle name="Percent 4 5 7 3" xfId="20508"/>
    <cellStyle name="Percent 4 5 7 3 2" xfId="20509"/>
    <cellStyle name="Percent 4 5 7 3 2 2" xfId="20510"/>
    <cellStyle name="Percent 4 5 7 3 3" xfId="20511"/>
    <cellStyle name="Percent 4 5 7 3 3 2" xfId="20512"/>
    <cellStyle name="Percent 4 5 7 3 4" xfId="20513"/>
    <cellStyle name="Percent 4 5 7 4" xfId="20514"/>
    <cellStyle name="Percent 4 5 7 4 2" xfId="20515"/>
    <cellStyle name="Percent 4 5 7 4 2 2" xfId="20516"/>
    <cellStyle name="Percent 4 5 7 4 3" xfId="20517"/>
    <cellStyle name="Percent 4 5 7 4 3 2" xfId="20518"/>
    <cellStyle name="Percent 4 5 7 4 4" xfId="20519"/>
    <cellStyle name="Percent 4 5 7 4 4 2" xfId="20520"/>
    <cellStyle name="Percent 4 5 7 4 5" xfId="20521"/>
    <cellStyle name="Percent 4 5 7 5" xfId="20522"/>
    <cellStyle name="Percent 4 5 7 5 2" xfId="20523"/>
    <cellStyle name="Percent 4 5 7 5 2 2" xfId="20524"/>
    <cellStyle name="Percent 4 5 7 5 3" xfId="20525"/>
    <cellStyle name="Percent 4 5 7 5 3 2" xfId="20526"/>
    <cellStyle name="Percent 4 5 7 5 4" xfId="20527"/>
    <cellStyle name="Percent 4 5 7 6" xfId="20528"/>
    <cellStyle name="Percent 4 5 7 6 2" xfId="20529"/>
    <cellStyle name="Percent 4 5 7 7" xfId="20530"/>
    <cellStyle name="Percent 4 5 7 7 2" xfId="20531"/>
    <cellStyle name="Percent 4 5 7 8" xfId="20532"/>
    <cellStyle name="Percent 4 5 7 8 2" xfId="20533"/>
    <cellStyle name="Percent 4 5 7 9" xfId="20534"/>
    <cellStyle name="Percent 4 5 8" xfId="20535"/>
    <cellStyle name="Percent 4 5 8 10" xfId="20536"/>
    <cellStyle name="Percent 4 5 8 11" xfId="20537"/>
    <cellStyle name="Percent 4 5 8 2" xfId="20538"/>
    <cellStyle name="Percent 4 5 8 2 2" xfId="20539"/>
    <cellStyle name="Percent 4 5 8 2 2 2" xfId="20540"/>
    <cellStyle name="Percent 4 5 8 2 3" xfId="20541"/>
    <cellStyle name="Percent 4 5 8 2 3 2" xfId="20542"/>
    <cellStyle name="Percent 4 5 8 2 4" xfId="20543"/>
    <cellStyle name="Percent 4 5 8 3" xfId="20544"/>
    <cellStyle name="Percent 4 5 8 3 2" xfId="20545"/>
    <cellStyle name="Percent 4 5 8 3 2 2" xfId="20546"/>
    <cellStyle name="Percent 4 5 8 3 3" xfId="20547"/>
    <cellStyle name="Percent 4 5 8 3 3 2" xfId="20548"/>
    <cellStyle name="Percent 4 5 8 3 4" xfId="20549"/>
    <cellStyle name="Percent 4 5 8 4" xfId="20550"/>
    <cellStyle name="Percent 4 5 8 4 2" xfId="20551"/>
    <cellStyle name="Percent 4 5 8 4 2 2" xfId="20552"/>
    <cellStyle name="Percent 4 5 8 4 3" xfId="20553"/>
    <cellStyle name="Percent 4 5 8 4 3 2" xfId="20554"/>
    <cellStyle name="Percent 4 5 8 4 4" xfId="20555"/>
    <cellStyle name="Percent 4 5 8 4 4 2" xfId="20556"/>
    <cellStyle name="Percent 4 5 8 4 5" xfId="20557"/>
    <cellStyle name="Percent 4 5 8 5" xfId="20558"/>
    <cellStyle name="Percent 4 5 8 5 2" xfId="20559"/>
    <cellStyle name="Percent 4 5 8 5 2 2" xfId="20560"/>
    <cellStyle name="Percent 4 5 8 5 3" xfId="20561"/>
    <cellStyle name="Percent 4 5 8 5 3 2" xfId="20562"/>
    <cellStyle name="Percent 4 5 8 5 4" xfId="20563"/>
    <cellStyle name="Percent 4 5 8 6" xfId="20564"/>
    <cellStyle name="Percent 4 5 8 6 2" xfId="20565"/>
    <cellStyle name="Percent 4 5 8 7" xfId="20566"/>
    <cellStyle name="Percent 4 5 8 7 2" xfId="20567"/>
    <cellStyle name="Percent 4 5 8 8" xfId="20568"/>
    <cellStyle name="Percent 4 5 8 8 2" xfId="20569"/>
    <cellStyle name="Percent 4 5 8 9" xfId="20570"/>
    <cellStyle name="Percent 4 5 9" xfId="20571"/>
    <cellStyle name="Percent 4 5 9 2" xfId="20572"/>
    <cellStyle name="Percent 4 5 9 2 2" xfId="20573"/>
    <cellStyle name="Percent 4 5 9 3" xfId="20574"/>
    <cellStyle name="Percent 4 5 9 3 2" xfId="20575"/>
    <cellStyle name="Percent 4 5 9 4" xfId="20576"/>
    <cellStyle name="Percent 4 5 9 5" xfId="20577"/>
    <cellStyle name="Percent 4 6" xfId="20578"/>
    <cellStyle name="Percent 4 6 10" xfId="20579"/>
    <cellStyle name="Percent 4 6 10 2" xfId="20580"/>
    <cellStyle name="Percent 4 6 10 2 2" xfId="20581"/>
    <cellStyle name="Percent 4 6 10 3" xfId="20582"/>
    <cellStyle name="Percent 4 6 10 3 2" xfId="20583"/>
    <cellStyle name="Percent 4 6 10 4" xfId="20584"/>
    <cellStyle name="Percent 4 6 11" xfId="20585"/>
    <cellStyle name="Percent 4 6 11 2" xfId="20586"/>
    <cellStyle name="Percent 4 6 11 2 2" xfId="20587"/>
    <cellStyle name="Percent 4 6 11 3" xfId="20588"/>
    <cellStyle name="Percent 4 6 11 3 2" xfId="20589"/>
    <cellStyle name="Percent 4 6 11 4" xfId="20590"/>
    <cellStyle name="Percent 4 6 12" xfId="20591"/>
    <cellStyle name="Percent 4 6 12 2" xfId="20592"/>
    <cellStyle name="Percent 4 6 12 2 2" xfId="20593"/>
    <cellStyle name="Percent 4 6 12 3" xfId="20594"/>
    <cellStyle name="Percent 4 6 12 3 2" xfId="20595"/>
    <cellStyle name="Percent 4 6 12 4" xfId="20596"/>
    <cellStyle name="Percent 4 6 12 4 2" xfId="20597"/>
    <cellStyle name="Percent 4 6 12 5" xfId="20598"/>
    <cellStyle name="Percent 4 6 13" xfId="20599"/>
    <cellStyle name="Percent 4 6 13 2" xfId="20600"/>
    <cellStyle name="Percent 4 6 13 2 2" xfId="20601"/>
    <cellStyle name="Percent 4 6 13 3" xfId="20602"/>
    <cellStyle name="Percent 4 6 13 3 2" xfId="20603"/>
    <cellStyle name="Percent 4 6 13 4" xfId="20604"/>
    <cellStyle name="Percent 4 6 14" xfId="20605"/>
    <cellStyle name="Percent 4 6 14 2" xfId="20606"/>
    <cellStyle name="Percent 4 6 15" xfId="20607"/>
    <cellStyle name="Percent 4 6 15 2" xfId="20608"/>
    <cellStyle name="Percent 4 6 16" xfId="20609"/>
    <cellStyle name="Percent 4 6 16 2" xfId="20610"/>
    <cellStyle name="Percent 4 6 17" xfId="20611"/>
    <cellStyle name="Percent 4 6 18" xfId="20612"/>
    <cellStyle name="Percent 4 6 19" xfId="20613"/>
    <cellStyle name="Percent 4 6 2" xfId="20614"/>
    <cellStyle name="Percent 4 6 2 10" xfId="20615"/>
    <cellStyle name="Percent 4 6 2 11" xfId="20616"/>
    <cellStyle name="Percent 4 6 2 2" xfId="20617"/>
    <cellStyle name="Percent 4 6 2 2 2" xfId="20618"/>
    <cellStyle name="Percent 4 6 2 2 2 2" xfId="20619"/>
    <cellStyle name="Percent 4 6 2 2 3" xfId="20620"/>
    <cellStyle name="Percent 4 6 2 2 3 2" xfId="20621"/>
    <cellStyle name="Percent 4 6 2 2 4" xfId="20622"/>
    <cellStyle name="Percent 4 6 2 3" xfId="20623"/>
    <cellStyle name="Percent 4 6 2 3 2" xfId="20624"/>
    <cellStyle name="Percent 4 6 2 3 2 2" xfId="20625"/>
    <cellStyle name="Percent 4 6 2 3 3" xfId="20626"/>
    <cellStyle name="Percent 4 6 2 3 3 2" xfId="20627"/>
    <cellStyle name="Percent 4 6 2 3 4" xfId="20628"/>
    <cellStyle name="Percent 4 6 2 4" xfId="20629"/>
    <cellStyle name="Percent 4 6 2 4 2" xfId="20630"/>
    <cellStyle name="Percent 4 6 2 4 2 2" xfId="20631"/>
    <cellStyle name="Percent 4 6 2 4 3" xfId="20632"/>
    <cellStyle name="Percent 4 6 2 4 3 2" xfId="20633"/>
    <cellStyle name="Percent 4 6 2 4 4" xfId="20634"/>
    <cellStyle name="Percent 4 6 2 4 4 2" xfId="20635"/>
    <cellStyle name="Percent 4 6 2 4 5" xfId="20636"/>
    <cellStyle name="Percent 4 6 2 5" xfId="20637"/>
    <cellStyle name="Percent 4 6 2 5 2" xfId="20638"/>
    <cellStyle name="Percent 4 6 2 5 2 2" xfId="20639"/>
    <cellStyle name="Percent 4 6 2 5 3" xfId="20640"/>
    <cellStyle name="Percent 4 6 2 5 3 2" xfId="20641"/>
    <cellStyle name="Percent 4 6 2 5 4" xfId="20642"/>
    <cellStyle name="Percent 4 6 2 6" xfId="20643"/>
    <cellStyle name="Percent 4 6 2 6 2" xfId="20644"/>
    <cellStyle name="Percent 4 6 2 7" xfId="20645"/>
    <cellStyle name="Percent 4 6 2 7 2" xfId="20646"/>
    <cellStyle name="Percent 4 6 2 8" xfId="20647"/>
    <cellStyle name="Percent 4 6 2 8 2" xfId="20648"/>
    <cellStyle name="Percent 4 6 2 9" xfId="20649"/>
    <cellStyle name="Percent 4 6 3" xfId="20650"/>
    <cellStyle name="Percent 4 6 3 10" xfId="20651"/>
    <cellStyle name="Percent 4 6 3 11" xfId="20652"/>
    <cellStyle name="Percent 4 6 3 2" xfId="20653"/>
    <cellStyle name="Percent 4 6 3 2 2" xfId="20654"/>
    <cellStyle name="Percent 4 6 3 2 2 2" xfId="20655"/>
    <cellStyle name="Percent 4 6 3 2 3" xfId="20656"/>
    <cellStyle name="Percent 4 6 3 2 3 2" xfId="20657"/>
    <cellStyle name="Percent 4 6 3 2 4" xfId="20658"/>
    <cellStyle name="Percent 4 6 3 3" xfId="20659"/>
    <cellStyle name="Percent 4 6 3 3 2" xfId="20660"/>
    <cellStyle name="Percent 4 6 3 3 2 2" xfId="20661"/>
    <cellStyle name="Percent 4 6 3 3 3" xfId="20662"/>
    <cellStyle name="Percent 4 6 3 3 3 2" xfId="20663"/>
    <cellStyle name="Percent 4 6 3 3 4" xfId="20664"/>
    <cellStyle name="Percent 4 6 3 4" xfId="20665"/>
    <cellStyle name="Percent 4 6 3 4 2" xfId="20666"/>
    <cellStyle name="Percent 4 6 3 4 2 2" xfId="20667"/>
    <cellStyle name="Percent 4 6 3 4 3" xfId="20668"/>
    <cellStyle name="Percent 4 6 3 4 3 2" xfId="20669"/>
    <cellStyle name="Percent 4 6 3 4 4" xfId="20670"/>
    <cellStyle name="Percent 4 6 3 4 4 2" xfId="20671"/>
    <cellStyle name="Percent 4 6 3 4 5" xfId="20672"/>
    <cellStyle name="Percent 4 6 3 5" xfId="20673"/>
    <cellStyle name="Percent 4 6 3 5 2" xfId="20674"/>
    <cellStyle name="Percent 4 6 3 5 2 2" xfId="20675"/>
    <cellStyle name="Percent 4 6 3 5 3" xfId="20676"/>
    <cellStyle name="Percent 4 6 3 5 3 2" xfId="20677"/>
    <cellStyle name="Percent 4 6 3 5 4" xfId="20678"/>
    <cellStyle name="Percent 4 6 3 6" xfId="20679"/>
    <cellStyle name="Percent 4 6 3 6 2" xfId="20680"/>
    <cellStyle name="Percent 4 6 3 7" xfId="20681"/>
    <cellStyle name="Percent 4 6 3 7 2" xfId="20682"/>
    <cellStyle name="Percent 4 6 3 8" xfId="20683"/>
    <cellStyle name="Percent 4 6 3 8 2" xfId="20684"/>
    <cellStyle name="Percent 4 6 3 9" xfId="20685"/>
    <cellStyle name="Percent 4 6 4" xfId="20686"/>
    <cellStyle name="Percent 4 6 4 10" xfId="20687"/>
    <cellStyle name="Percent 4 6 4 11" xfId="20688"/>
    <cellStyle name="Percent 4 6 4 2" xfId="20689"/>
    <cellStyle name="Percent 4 6 4 2 2" xfId="20690"/>
    <cellStyle name="Percent 4 6 4 2 2 2" xfId="20691"/>
    <cellStyle name="Percent 4 6 4 2 3" xfId="20692"/>
    <cellStyle name="Percent 4 6 4 2 3 2" xfId="20693"/>
    <cellStyle name="Percent 4 6 4 2 4" xfId="20694"/>
    <cellStyle name="Percent 4 6 4 3" xfId="20695"/>
    <cellStyle name="Percent 4 6 4 3 2" xfId="20696"/>
    <cellStyle name="Percent 4 6 4 3 2 2" xfId="20697"/>
    <cellStyle name="Percent 4 6 4 3 3" xfId="20698"/>
    <cellStyle name="Percent 4 6 4 3 3 2" xfId="20699"/>
    <cellStyle name="Percent 4 6 4 3 4" xfId="20700"/>
    <cellStyle name="Percent 4 6 4 4" xfId="20701"/>
    <cellStyle name="Percent 4 6 4 4 2" xfId="20702"/>
    <cellStyle name="Percent 4 6 4 4 2 2" xfId="20703"/>
    <cellStyle name="Percent 4 6 4 4 3" xfId="20704"/>
    <cellStyle name="Percent 4 6 4 4 3 2" xfId="20705"/>
    <cellStyle name="Percent 4 6 4 4 4" xfId="20706"/>
    <cellStyle name="Percent 4 6 4 4 4 2" xfId="20707"/>
    <cellStyle name="Percent 4 6 4 4 5" xfId="20708"/>
    <cellStyle name="Percent 4 6 4 5" xfId="20709"/>
    <cellStyle name="Percent 4 6 4 5 2" xfId="20710"/>
    <cellStyle name="Percent 4 6 4 5 2 2" xfId="20711"/>
    <cellStyle name="Percent 4 6 4 5 3" xfId="20712"/>
    <cellStyle name="Percent 4 6 4 5 3 2" xfId="20713"/>
    <cellStyle name="Percent 4 6 4 5 4" xfId="20714"/>
    <cellStyle name="Percent 4 6 4 6" xfId="20715"/>
    <cellStyle name="Percent 4 6 4 6 2" xfId="20716"/>
    <cellStyle name="Percent 4 6 4 7" xfId="20717"/>
    <cellStyle name="Percent 4 6 4 7 2" xfId="20718"/>
    <cellStyle name="Percent 4 6 4 8" xfId="20719"/>
    <cellStyle name="Percent 4 6 4 8 2" xfId="20720"/>
    <cellStyle name="Percent 4 6 4 9" xfId="20721"/>
    <cellStyle name="Percent 4 6 5" xfId="20722"/>
    <cellStyle name="Percent 4 6 5 10" xfId="20723"/>
    <cellStyle name="Percent 4 6 5 11" xfId="20724"/>
    <cellStyle name="Percent 4 6 5 2" xfId="20725"/>
    <cellStyle name="Percent 4 6 5 2 2" xfId="20726"/>
    <cellStyle name="Percent 4 6 5 2 2 2" xfId="20727"/>
    <cellStyle name="Percent 4 6 5 2 3" xfId="20728"/>
    <cellStyle name="Percent 4 6 5 2 3 2" xfId="20729"/>
    <cellStyle name="Percent 4 6 5 2 4" xfId="20730"/>
    <cellStyle name="Percent 4 6 5 3" xfId="20731"/>
    <cellStyle name="Percent 4 6 5 3 2" xfId="20732"/>
    <cellStyle name="Percent 4 6 5 3 2 2" xfId="20733"/>
    <cellStyle name="Percent 4 6 5 3 3" xfId="20734"/>
    <cellStyle name="Percent 4 6 5 3 3 2" xfId="20735"/>
    <cellStyle name="Percent 4 6 5 3 4" xfId="20736"/>
    <cellStyle name="Percent 4 6 5 4" xfId="20737"/>
    <cellStyle name="Percent 4 6 5 4 2" xfId="20738"/>
    <cellStyle name="Percent 4 6 5 4 2 2" xfId="20739"/>
    <cellStyle name="Percent 4 6 5 4 3" xfId="20740"/>
    <cellStyle name="Percent 4 6 5 4 3 2" xfId="20741"/>
    <cellStyle name="Percent 4 6 5 4 4" xfId="20742"/>
    <cellStyle name="Percent 4 6 5 4 4 2" xfId="20743"/>
    <cellStyle name="Percent 4 6 5 4 5" xfId="20744"/>
    <cellStyle name="Percent 4 6 5 5" xfId="20745"/>
    <cellStyle name="Percent 4 6 5 5 2" xfId="20746"/>
    <cellStyle name="Percent 4 6 5 5 2 2" xfId="20747"/>
    <cellStyle name="Percent 4 6 5 5 3" xfId="20748"/>
    <cellStyle name="Percent 4 6 5 5 3 2" xfId="20749"/>
    <cellStyle name="Percent 4 6 5 5 4" xfId="20750"/>
    <cellStyle name="Percent 4 6 5 6" xfId="20751"/>
    <cellStyle name="Percent 4 6 5 6 2" xfId="20752"/>
    <cellStyle name="Percent 4 6 5 7" xfId="20753"/>
    <cellStyle name="Percent 4 6 5 7 2" xfId="20754"/>
    <cellStyle name="Percent 4 6 5 8" xfId="20755"/>
    <cellStyle name="Percent 4 6 5 8 2" xfId="20756"/>
    <cellStyle name="Percent 4 6 5 9" xfId="20757"/>
    <cellStyle name="Percent 4 6 6" xfId="20758"/>
    <cellStyle name="Percent 4 6 6 10" xfId="20759"/>
    <cellStyle name="Percent 4 6 6 11" xfId="20760"/>
    <cellStyle name="Percent 4 6 6 2" xfId="20761"/>
    <cellStyle name="Percent 4 6 6 2 2" xfId="20762"/>
    <cellStyle name="Percent 4 6 6 2 2 2" xfId="20763"/>
    <cellStyle name="Percent 4 6 6 2 3" xfId="20764"/>
    <cellStyle name="Percent 4 6 6 2 3 2" xfId="20765"/>
    <cellStyle name="Percent 4 6 6 2 4" xfId="20766"/>
    <cellStyle name="Percent 4 6 6 3" xfId="20767"/>
    <cellStyle name="Percent 4 6 6 3 2" xfId="20768"/>
    <cellStyle name="Percent 4 6 6 3 2 2" xfId="20769"/>
    <cellStyle name="Percent 4 6 6 3 3" xfId="20770"/>
    <cellStyle name="Percent 4 6 6 3 3 2" xfId="20771"/>
    <cellStyle name="Percent 4 6 6 3 4" xfId="20772"/>
    <cellStyle name="Percent 4 6 6 4" xfId="20773"/>
    <cellStyle name="Percent 4 6 6 4 2" xfId="20774"/>
    <cellStyle name="Percent 4 6 6 4 2 2" xfId="20775"/>
    <cellStyle name="Percent 4 6 6 4 3" xfId="20776"/>
    <cellStyle name="Percent 4 6 6 4 3 2" xfId="20777"/>
    <cellStyle name="Percent 4 6 6 4 4" xfId="20778"/>
    <cellStyle name="Percent 4 6 6 4 4 2" xfId="20779"/>
    <cellStyle name="Percent 4 6 6 4 5" xfId="20780"/>
    <cellStyle name="Percent 4 6 6 5" xfId="20781"/>
    <cellStyle name="Percent 4 6 6 5 2" xfId="20782"/>
    <cellStyle name="Percent 4 6 6 5 2 2" xfId="20783"/>
    <cellStyle name="Percent 4 6 6 5 3" xfId="20784"/>
    <cellStyle name="Percent 4 6 6 5 3 2" xfId="20785"/>
    <cellStyle name="Percent 4 6 6 5 4" xfId="20786"/>
    <cellStyle name="Percent 4 6 6 6" xfId="20787"/>
    <cellStyle name="Percent 4 6 6 6 2" xfId="20788"/>
    <cellStyle name="Percent 4 6 6 7" xfId="20789"/>
    <cellStyle name="Percent 4 6 6 7 2" xfId="20790"/>
    <cellStyle name="Percent 4 6 6 8" xfId="20791"/>
    <cellStyle name="Percent 4 6 6 8 2" xfId="20792"/>
    <cellStyle name="Percent 4 6 6 9" xfId="20793"/>
    <cellStyle name="Percent 4 6 7" xfId="20794"/>
    <cellStyle name="Percent 4 6 7 10" xfId="20795"/>
    <cellStyle name="Percent 4 6 7 11" xfId="20796"/>
    <cellStyle name="Percent 4 6 7 2" xfId="20797"/>
    <cellStyle name="Percent 4 6 7 2 2" xfId="20798"/>
    <cellStyle name="Percent 4 6 7 2 2 2" xfId="20799"/>
    <cellStyle name="Percent 4 6 7 2 3" xfId="20800"/>
    <cellStyle name="Percent 4 6 7 2 3 2" xfId="20801"/>
    <cellStyle name="Percent 4 6 7 2 4" xfId="20802"/>
    <cellStyle name="Percent 4 6 7 3" xfId="20803"/>
    <cellStyle name="Percent 4 6 7 3 2" xfId="20804"/>
    <cellStyle name="Percent 4 6 7 3 2 2" xfId="20805"/>
    <cellStyle name="Percent 4 6 7 3 3" xfId="20806"/>
    <cellStyle name="Percent 4 6 7 3 3 2" xfId="20807"/>
    <cellStyle name="Percent 4 6 7 3 4" xfId="20808"/>
    <cellStyle name="Percent 4 6 7 4" xfId="20809"/>
    <cellStyle name="Percent 4 6 7 4 2" xfId="20810"/>
    <cellStyle name="Percent 4 6 7 4 2 2" xfId="20811"/>
    <cellStyle name="Percent 4 6 7 4 3" xfId="20812"/>
    <cellStyle name="Percent 4 6 7 4 3 2" xfId="20813"/>
    <cellStyle name="Percent 4 6 7 4 4" xfId="20814"/>
    <cellStyle name="Percent 4 6 7 4 4 2" xfId="20815"/>
    <cellStyle name="Percent 4 6 7 4 5" xfId="20816"/>
    <cellStyle name="Percent 4 6 7 5" xfId="20817"/>
    <cellStyle name="Percent 4 6 7 5 2" xfId="20818"/>
    <cellStyle name="Percent 4 6 7 5 2 2" xfId="20819"/>
    <cellStyle name="Percent 4 6 7 5 3" xfId="20820"/>
    <cellStyle name="Percent 4 6 7 5 3 2" xfId="20821"/>
    <cellStyle name="Percent 4 6 7 5 4" xfId="20822"/>
    <cellStyle name="Percent 4 6 7 6" xfId="20823"/>
    <cellStyle name="Percent 4 6 7 6 2" xfId="20824"/>
    <cellStyle name="Percent 4 6 7 7" xfId="20825"/>
    <cellStyle name="Percent 4 6 7 7 2" xfId="20826"/>
    <cellStyle name="Percent 4 6 7 8" xfId="20827"/>
    <cellStyle name="Percent 4 6 7 8 2" xfId="20828"/>
    <cellStyle name="Percent 4 6 7 9" xfId="20829"/>
    <cellStyle name="Percent 4 6 8" xfId="20830"/>
    <cellStyle name="Percent 4 6 8 10" xfId="20831"/>
    <cellStyle name="Percent 4 6 8 11" xfId="20832"/>
    <cellStyle name="Percent 4 6 8 2" xfId="20833"/>
    <cellStyle name="Percent 4 6 8 2 2" xfId="20834"/>
    <cellStyle name="Percent 4 6 8 2 2 2" xfId="20835"/>
    <cellStyle name="Percent 4 6 8 2 3" xfId="20836"/>
    <cellStyle name="Percent 4 6 8 2 3 2" xfId="20837"/>
    <cellStyle name="Percent 4 6 8 2 4" xfId="20838"/>
    <cellStyle name="Percent 4 6 8 3" xfId="20839"/>
    <cellStyle name="Percent 4 6 8 3 2" xfId="20840"/>
    <cellStyle name="Percent 4 6 8 3 2 2" xfId="20841"/>
    <cellStyle name="Percent 4 6 8 3 3" xfId="20842"/>
    <cellStyle name="Percent 4 6 8 3 3 2" xfId="20843"/>
    <cellStyle name="Percent 4 6 8 3 4" xfId="20844"/>
    <cellStyle name="Percent 4 6 8 4" xfId="20845"/>
    <cellStyle name="Percent 4 6 8 4 2" xfId="20846"/>
    <cellStyle name="Percent 4 6 8 4 2 2" xfId="20847"/>
    <cellStyle name="Percent 4 6 8 4 3" xfId="20848"/>
    <cellStyle name="Percent 4 6 8 4 3 2" xfId="20849"/>
    <cellStyle name="Percent 4 6 8 4 4" xfId="20850"/>
    <cellStyle name="Percent 4 6 8 4 4 2" xfId="20851"/>
    <cellStyle name="Percent 4 6 8 4 5" xfId="20852"/>
    <cellStyle name="Percent 4 6 8 5" xfId="20853"/>
    <cellStyle name="Percent 4 6 8 5 2" xfId="20854"/>
    <cellStyle name="Percent 4 6 8 5 2 2" xfId="20855"/>
    <cellStyle name="Percent 4 6 8 5 3" xfId="20856"/>
    <cellStyle name="Percent 4 6 8 5 3 2" xfId="20857"/>
    <cellStyle name="Percent 4 6 8 5 4" xfId="20858"/>
    <cellStyle name="Percent 4 6 8 6" xfId="20859"/>
    <cellStyle name="Percent 4 6 8 6 2" xfId="20860"/>
    <cellStyle name="Percent 4 6 8 7" xfId="20861"/>
    <cellStyle name="Percent 4 6 8 7 2" xfId="20862"/>
    <cellStyle name="Percent 4 6 8 8" xfId="20863"/>
    <cellStyle name="Percent 4 6 8 8 2" xfId="20864"/>
    <cellStyle name="Percent 4 6 8 9" xfId="20865"/>
    <cellStyle name="Percent 4 6 9" xfId="20866"/>
    <cellStyle name="Percent 4 6 9 2" xfId="20867"/>
    <cellStyle name="Percent 4 6 9 2 2" xfId="20868"/>
    <cellStyle name="Percent 4 6 9 3" xfId="20869"/>
    <cellStyle name="Percent 4 6 9 3 2" xfId="20870"/>
    <cellStyle name="Percent 4 6 9 4" xfId="20871"/>
    <cellStyle name="Percent 4 6 9 5" xfId="20872"/>
    <cellStyle name="Percent 4 7" xfId="20873"/>
    <cellStyle name="Percent 4 7 10" xfId="20874"/>
    <cellStyle name="Percent 4 7 11" xfId="20875"/>
    <cellStyle name="Percent 4 7 12" xfId="20876"/>
    <cellStyle name="Percent 4 7 2" xfId="20877"/>
    <cellStyle name="Percent 4 7 2 2" xfId="20878"/>
    <cellStyle name="Percent 4 7 2 2 2" xfId="20879"/>
    <cellStyle name="Percent 4 7 2 3" xfId="20880"/>
    <cellStyle name="Percent 4 7 2 3 2" xfId="20881"/>
    <cellStyle name="Percent 4 7 2 4" xfId="20882"/>
    <cellStyle name="Percent 4 7 2 5" xfId="20883"/>
    <cellStyle name="Percent 4 7 3" xfId="20884"/>
    <cellStyle name="Percent 4 7 3 2" xfId="20885"/>
    <cellStyle name="Percent 4 7 3 2 2" xfId="20886"/>
    <cellStyle name="Percent 4 7 3 3" xfId="20887"/>
    <cellStyle name="Percent 4 7 3 3 2" xfId="20888"/>
    <cellStyle name="Percent 4 7 3 4" xfId="20889"/>
    <cellStyle name="Percent 4 7 4" xfId="20890"/>
    <cellStyle name="Percent 4 7 4 2" xfId="20891"/>
    <cellStyle name="Percent 4 7 4 2 2" xfId="20892"/>
    <cellStyle name="Percent 4 7 4 3" xfId="20893"/>
    <cellStyle name="Percent 4 7 4 3 2" xfId="20894"/>
    <cellStyle name="Percent 4 7 4 4" xfId="20895"/>
    <cellStyle name="Percent 4 7 5" xfId="20896"/>
    <cellStyle name="Percent 4 7 5 2" xfId="20897"/>
    <cellStyle name="Percent 4 7 5 2 2" xfId="20898"/>
    <cellStyle name="Percent 4 7 5 3" xfId="20899"/>
    <cellStyle name="Percent 4 7 5 3 2" xfId="20900"/>
    <cellStyle name="Percent 4 7 5 4" xfId="20901"/>
    <cellStyle name="Percent 4 7 5 4 2" xfId="20902"/>
    <cellStyle name="Percent 4 7 5 5" xfId="20903"/>
    <cellStyle name="Percent 4 7 6" xfId="20904"/>
    <cellStyle name="Percent 4 7 6 2" xfId="20905"/>
    <cellStyle name="Percent 4 7 6 2 2" xfId="20906"/>
    <cellStyle name="Percent 4 7 6 3" xfId="20907"/>
    <cellStyle name="Percent 4 7 6 3 2" xfId="20908"/>
    <cellStyle name="Percent 4 7 6 4" xfId="20909"/>
    <cellStyle name="Percent 4 7 7" xfId="20910"/>
    <cellStyle name="Percent 4 7 7 2" xfId="20911"/>
    <cellStyle name="Percent 4 7 8" xfId="20912"/>
    <cellStyle name="Percent 4 7 8 2" xfId="20913"/>
    <cellStyle name="Percent 4 7 9" xfId="20914"/>
    <cellStyle name="Percent 4 7 9 2" xfId="20915"/>
    <cellStyle name="Percent 4 8" xfId="20916"/>
    <cellStyle name="Percent 4 8 10" xfId="20917"/>
    <cellStyle name="Percent 4 8 11" xfId="20918"/>
    <cellStyle name="Percent 4 8 12" xfId="20919"/>
    <cellStyle name="Percent 4 8 2" xfId="20920"/>
    <cellStyle name="Percent 4 8 2 2" xfId="20921"/>
    <cellStyle name="Percent 4 8 2 2 2" xfId="20922"/>
    <cellStyle name="Percent 4 8 2 3" xfId="20923"/>
    <cellStyle name="Percent 4 8 2 3 2" xfId="20924"/>
    <cellStyle name="Percent 4 8 2 4" xfId="20925"/>
    <cellStyle name="Percent 4 8 2 5" xfId="20926"/>
    <cellStyle name="Percent 4 8 3" xfId="20927"/>
    <cellStyle name="Percent 4 8 3 2" xfId="20928"/>
    <cellStyle name="Percent 4 8 3 2 2" xfId="20929"/>
    <cellStyle name="Percent 4 8 3 3" xfId="20930"/>
    <cellStyle name="Percent 4 8 3 3 2" xfId="20931"/>
    <cellStyle name="Percent 4 8 3 4" xfId="20932"/>
    <cellStyle name="Percent 4 8 4" xfId="20933"/>
    <cellStyle name="Percent 4 8 4 2" xfId="20934"/>
    <cellStyle name="Percent 4 8 4 2 2" xfId="20935"/>
    <cellStyle name="Percent 4 8 4 3" xfId="20936"/>
    <cellStyle name="Percent 4 8 4 3 2" xfId="20937"/>
    <cellStyle name="Percent 4 8 4 4" xfId="20938"/>
    <cellStyle name="Percent 4 8 5" xfId="20939"/>
    <cellStyle name="Percent 4 8 5 2" xfId="20940"/>
    <cellStyle name="Percent 4 8 5 2 2" xfId="20941"/>
    <cellStyle name="Percent 4 8 5 3" xfId="20942"/>
    <cellStyle name="Percent 4 8 5 3 2" xfId="20943"/>
    <cellStyle name="Percent 4 8 5 4" xfId="20944"/>
    <cellStyle name="Percent 4 8 5 4 2" xfId="20945"/>
    <cellStyle name="Percent 4 8 5 5" xfId="20946"/>
    <cellStyle name="Percent 4 8 6" xfId="20947"/>
    <cellStyle name="Percent 4 8 6 2" xfId="20948"/>
    <cellStyle name="Percent 4 8 6 2 2" xfId="20949"/>
    <cellStyle name="Percent 4 8 6 3" xfId="20950"/>
    <cellStyle name="Percent 4 8 6 3 2" xfId="20951"/>
    <cellStyle name="Percent 4 8 6 4" xfId="20952"/>
    <cellStyle name="Percent 4 8 7" xfId="20953"/>
    <cellStyle name="Percent 4 8 7 2" xfId="20954"/>
    <cellStyle name="Percent 4 8 8" xfId="20955"/>
    <cellStyle name="Percent 4 8 8 2" xfId="20956"/>
    <cellStyle name="Percent 4 8 9" xfId="20957"/>
    <cellStyle name="Percent 4 8 9 2" xfId="20958"/>
    <cellStyle name="Percent 4 9" xfId="20959"/>
    <cellStyle name="Percent 4 9 10" xfId="20960"/>
    <cellStyle name="Percent 4 9 11" xfId="20961"/>
    <cellStyle name="Percent 4 9 12" xfId="20962"/>
    <cellStyle name="Percent 4 9 2" xfId="20963"/>
    <cellStyle name="Percent 4 9 2 2" xfId="20964"/>
    <cellStyle name="Percent 4 9 2 2 2" xfId="20965"/>
    <cellStyle name="Percent 4 9 2 3" xfId="20966"/>
    <cellStyle name="Percent 4 9 2 3 2" xfId="20967"/>
    <cellStyle name="Percent 4 9 2 4" xfId="20968"/>
    <cellStyle name="Percent 4 9 2 5" xfId="20969"/>
    <cellStyle name="Percent 4 9 3" xfId="20970"/>
    <cellStyle name="Percent 4 9 3 2" xfId="20971"/>
    <cellStyle name="Percent 4 9 3 2 2" xfId="20972"/>
    <cellStyle name="Percent 4 9 3 3" xfId="20973"/>
    <cellStyle name="Percent 4 9 3 3 2" xfId="20974"/>
    <cellStyle name="Percent 4 9 3 4" xfId="20975"/>
    <cellStyle name="Percent 4 9 4" xfId="20976"/>
    <cellStyle name="Percent 4 9 4 2" xfId="20977"/>
    <cellStyle name="Percent 4 9 4 2 2" xfId="20978"/>
    <cellStyle name="Percent 4 9 4 3" xfId="20979"/>
    <cellStyle name="Percent 4 9 4 3 2" xfId="20980"/>
    <cellStyle name="Percent 4 9 4 4" xfId="20981"/>
    <cellStyle name="Percent 4 9 5" xfId="20982"/>
    <cellStyle name="Percent 4 9 5 2" xfId="20983"/>
    <cellStyle name="Percent 4 9 5 2 2" xfId="20984"/>
    <cellStyle name="Percent 4 9 5 3" xfId="20985"/>
    <cellStyle name="Percent 4 9 5 3 2" xfId="20986"/>
    <cellStyle name="Percent 4 9 5 4" xfId="20987"/>
    <cellStyle name="Percent 4 9 5 4 2" xfId="20988"/>
    <cellStyle name="Percent 4 9 5 5" xfId="20989"/>
    <cellStyle name="Percent 4 9 6" xfId="20990"/>
    <cellStyle name="Percent 4 9 6 2" xfId="20991"/>
    <cellStyle name="Percent 4 9 6 2 2" xfId="20992"/>
    <cellStyle name="Percent 4 9 6 3" xfId="20993"/>
    <cellStyle name="Percent 4 9 6 3 2" xfId="20994"/>
    <cellStyle name="Percent 4 9 6 4" xfId="20995"/>
    <cellStyle name="Percent 4 9 7" xfId="20996"/>
    <cellStyle name="Percent 4 9 7 2" xfId="20997"/>
    <cellStyle name="Percent 4 9 8" xfId="20998"/>
    <cellStyle name="Percent 4 9 8 2" xfId="20999"/>
    <cellStyle name="Percent 4 9 9" xfId="21000"/>
    <cellStyle name="Percent 4 9 9 2" xfId="21001"/>
    <cellStyle name="Percent 5" xfId="21002"/>
    <cellStyle name="Percent 5 10" xfId="21003"/>
    <cellStyle name="Percent 5 10 2" xfId="21004"/>
    <cellStyle name="Percent 5 10 2 2" xfId="21005"/>
    <cellStyle name="Percent 5 10 3" xfId="21006"/>
    <cellStyle name="Percent 5 10 3 2" xfId="21007"/>
    <cellStyle name="Percent 5 10 4" xfId="21008"/>
    <cellStyle name="Percent 5 10 5" xfId="21009"/>
    <cellStyle name="Percent 5 10 6" xfId="21010"/>
    <cellStyle name="Percent 5 11" xfId="21011"/>
    <cellStyle name="Percent 5 11 2" xfId="21012"/>
    <cellStyle name="Percent 5 11 2 2" xfId="21013"/>
    <cellStyle name="Percent 5 11 3" xfId="21014"/>
    <cellStyle name="Percent 5 11 3 2" xfId="21015"/>
    <cellStyle name="Percent 5 11 4" xfId="21016"/>
    <cellStyle name="Percent 5 11 5" xfId="21017"/>
    <cellStyle name="Percent 5 11 6" xfId="21018"/>
    <cellStyle name="Percent 5 12" xfId="21019"/>
    <cellStyle name="Percent 5 12 2" xfId="21020"/>
    <cellStyle name="Percent 5 12 2 2" xfId="21021"/>
    <cellStyle name="Percent 5 12 3" xfId="21022"/>
    <cellStyle name="Percent 5 12 3 2" xfId="21023"/>
    <cellStyle name="Percent 5 12 4" xfId="21024"/>
    <cellStyle name="Percent 5 13" xfId="21025"/>
    <cellStyle name="Percent 5 13 2" xfId="21026"/>
    <cellStyle name="Percent 5 13 2 2" xfId="21027"/>
    <cellStyle name="Percent 5 13 3" xfId="21028"/>
    <cellStyle name="Percent 5 13 3 2" xfId="21029"/>
    <cellStyle name="Percent 5 13 4" xfId="21030"/>
    <cellStyle name="Percent 5 13 4 2" xfId="21031"/>
    <cellStyle name="Percent 5 13 5" xfId="21032"/>
    <cellStyle name="Percent 5 14" xfId="21033"/>
    <cellStyle name="Percent 5 14 2" xfId="21034"/>
    <cellStyle name="Percent 5 14 2 2" xfId="21035"/>
    <cellStyle name="Percent 5 14 3" xfId="21036"/>
    <cellStyle name="Percent 5 14 3 2" xfId="21037"/>
    <cellStyle name="Percent 5 14 4" xfId="21038"/>
    <cellStyle name="Percent 5 15" xfId="21039"/>
    <cellStyle name="Percent 5 15 2" xfId="21040"/>
    <cellStyle name="Percent 5 16" xfId="21041"/>
    <cellStyle name="Percent 5 16 2" xfId="21042"/>
    <cellStyle name="Percent 5 17" xfId="21043"/>
    <cellStyle name="Percent 5 17 2" xfId="21044"/>
    <cellStyle name="Percent 5 18" xfId="21045"/>
    <cellStyle name="Percent 5 19" xfId="21046"/>
    <cellStyle name="Percent 5 2" xfId="21047"/>
    <cellStyle name="Percent 5 2 10" xfId="21048"/>
    <cellStyle name="Percent 5 2 11" xfId="21049"/>
    <cellStyle name="Percent 5 2 2" xfId="21050"/>
    <cellStyle name="Percent 5 2 2 2" xfId="21051"/>
    <cellStyle name="Percent 5 2 2 2 2" xfId="21052"/>
    <cellStyle name="Percent 5 2 2 3" xfId="21053"/>
    <cellStyle name="Percent 5 2 2 3 2" xfId="21054"/>
    <cellStyle name="Percent 5 2 2 4" xfId="21055"/>
    <cellStyle name="Percent 5 2 2 5" xfId="21056"/>
    <cellStyle name="Percent 5 2 3" xfId="21057"/>
    <cellStyle name="Percent 5 2 3 2" xfId="21058"/>
    <cellStyle name="Percent 5 2 3 2 2" xfId="21059"/>
    <cellStyle name="Percent 5 2 3 3" xfId="21060"/>
    <cellStyle name="Percent 5 2 3 3 2" xfId="21061"/>
    <cellStyle name="Percent 5 2 3 4" xfId="21062"/>
    <cellStyle name="Percent 5 2 4" xfId="21063"/>
    <cellStyle name="Percent 5 2 4 2" xfId="21064"/>
    <cellStyle name="Percent 5 2 4 2 2" xfId="21065"/>
    <cellStyle name="Percent 5 2 4 3" xfId="21066"/>
    <cellStyle name="Percent 5 2 4 3 2" xfId="21067"/>
    <cellStyle name="Percent 5 2 4 4" xfId="21068"/>
    <cellStyle name="Percent 5 2 4 4 2" xfId="21069"/>
    <cellStyle name="Percent 5 2 4 5" xfId="21070"/>
    <cellStyle name="Percent 5 2 5" xfId="21071"/>
    <cellStyle name="Percent 5 2 5 2" xfId="21072"/>
    <cellStyle name="Percent 5 2 5 2 2" xfId="21073"/>
    <cellStyle name="Percent 5 2 5 3" xfId="21074"/>
    <cellStyle name="Percent 5 2 5 3 2" xfId="21075"/>
    <cellStyle name="Percent 5 2 5 4" xfId="21076"/>
    <cellStyle name="Percent 5 2 6" xfId="21077"/>
    <cellStyle name="Percent 5 2 6 2" xfId="21078"/>
    <cellStyle name="Percent 5 2 7" xfId="21079"/>
    <cellStyle name="Percent 5 2 7 2" xfId="21080"/>
    <cellStyle name="Percent 5 2 8" xfId="21081"/>
    <cellStyle name="Percent 5 2 8 2" xfId="21082"/>
    <cellStyle name="Percent 5 2 9" xfId="21083"/>
    <cellStyle name="Percent 5 20" xfId="21084"/>
    <cellStyle name="Percent 5 21" xfId="21085"/>
    <cellStyle name="Percent 5 22" xfId="21086"/>
    <cellStyle name="Percent 5 3" xfId="21087"/>
    <cellStyle name="Percent 5 3 10" xfId="21088"/>
    <cellStyle name="Percent 5 3 11" xfId="21089"/>
    <cellStyle name="Percent 5 3 12" xfId="21090"/>
    <cellStyle name="Percent 5 3 2" xfId="21091"/>
    <cellStyle name="Percent 5 3 2 10" xfId="21092"/>
    <cellStyle name="Percent 5 3 2 11" xfId="21093"/>
    <cellStyle name="Percent 5 3 2 2" xfId="21094"/>
    <cellStyle name="Percent 5 3 2 2 2" xfId="21095"/>
    <cellStyle name="Percent 5 3 2 2 2 2" xfId="21096"/>
    <cellStyle name="Percent 5 3 2 2 3" xfId="21097"/>
    <cellStyle name="Percent 5 3 2 2 3 2" xfId="21098"/>
    <cellStyle name="Percent 5 3 2 2 4" xfId="21099"/>
    <cellStyle name="Percent 5 3 2 2 5" xfId="21100"/>
    <cellStyle name="Percent 5 3 2 3" xfId="21101"/>
    <cellStyle name="Percent 5 3 2 3 2" xfId="21102"/>
    <cellStyle name="Percent 5 3 2 3 2 2" xfId="21103"/>
    <cellStyle name="Percent 5 3 2 3 3" xfId="21104"/>
    <cellStyle name="Percent 5 3 2 3 3 2" xfId="21105"/>
    <cellStyle name="Percent 5 3 2 3 4" xfId="21106"/>
    <cellStyle name="Percent 5 3 2 4" xfId="21107"/>
    <cellStyle name="Percent 5 3 2 4 2" xfId="21108"/>
    <cellStyle name="Percent 5 3 2 4 2 2" xfId="21109"/>
    <cellStyle name="Percent 5 3 2 4 3" xfId="21110"/>
    <cellStyle name="Percent 5 3 2 4 3 2" xfId="21111"/>
    <cellStyle name="Percent 5 3 2 4 4" xfId="21112"/>
    <cellStyle name="Percent 5 3 2 4 4 2" xfId="21113"/>
    <cellStyle name="Percent 5 3 2 4 5" xfId="21114"/>
    <cellStyle name="Percent 5 3 2 5" xfId="21115"/>
    <cellStyle name="Percent 5 3 2 5 2" xfId="21116"/>
    <cellStyle name="Percent 5 3 2 5 2 2" xfId="21117"/>
    <cellStyle name="Percent 5 3 2 5 3" xfId="21118"/>
    <cellStyle name="Percent 5 3 2 5 3 2" xfId="21119"/>
    <cellStyle name="Percent 5 3 2 5 4" xfId="21120"/>
    <cellStyle name="Percent 5 3 2 6" xfId="21121"/>
    <cellStyle name="Percent 5 3 2 6 2" xfId="21122"/>
    <cellStyle name="Percent 5 3 2 7" xfId="21123"/>
    <cellStyle name="Percent 5 3 2 7 2" xfId="21124"/>
    <cellStyle name="Percent 5 3 2 8" xfId="21125"/>
    <cellStyle name="Percent 5 3 2 8 2" xfId="21126"/>
    <cellStyle name="Percent 5 3 2 9" xfId="21127"/>
    <cellStyle name="Percent 5 3 3" xfId="21128"/>
    <cellStyle name="Percent 5 3 3 2" xfId="21129"/>
    <cellStyle name="Percent 5 3 3 2 2" xfId="21130"/>
    <cellStyle name="Percent 5 3 3 3" xfId="21131"/>
    <cellStyle name="Percent 5 3 3 3 2" xfId="21132"/>
    <cellStyle name="Percent 5 3 3 4" xfId="21133"/>
    <cellStyle name="Percent 5 3 3 5" xfId="21134"/>
    <cellStyle name="Percent 5 3 4" xfId="21135"/>
    <cellStyle name="Percent 5 3 4 2" xfId="21136"/>
    <cellStyle name="Percent 5 3 4 2 2" xfId="21137"/>
    <cellStyle name="Percent 5 3 4 3" xfId="21138"/>
    <cellStyle name="Percent 5 3 4 3 2" xfId="21139"/>
    <cellStyle name="Percent 5 3 4 4" xfId="21140"/>
    <cellStyle name="Percent 5 3 5" xfId="21141"/>
    <cellStyle name="Percent 5 3 5 2" xfId="21142"/>
    <cellStyle name="Percent 5 3 5 2 2" xfId="21143"/>
    <cellStyle name="Percent 5 3 5 3" xfId="21144"/>
    <cellStyle name="Percent 5 3 5 3 2" xfId="21145"/>
    <cellStyle name="Percent 5 3 5 4" xfId="21146"/>
    <cellStyle name="Percent 5 3 5 4 2" xfId="21147"/>
    <cellStyle name="Percent 5 3 5 5" xfId="21148"/>
    <cellStyle name="Percent 5 3 6" xfId="21149"/>
    <cellStyle name="Percent 5 3 6 2" xfId="21150"/>
    <cellStyle name="Percent 5 3 6 2 2" xfId="21151"/>
    <cellStyle name="Percent 5 3 6 3" xfId="21152"/>
    <cellStyle name="Percent 5 3 6 3 2" xfId="21153"/>
    <cellStyle name="Percent 5 3 6 4" xfId="21154"/>
    <cellStyle name="Percent 5 3 7" xfId="21155"/>
    <cellStyle name="Percent 5 3 7 2" xfId="21156"/>
    <cellStyle name="Percent 5 3 8" xfId="21157"/>
    <cellStyle name="Percent 5 3 8 2" xfId="21158"/>
    <cellStyle name="Percent 5 3 9" xfId="21159"/>
    <cellStyle name="Percent 5 3 9 2" xfId="21160"/>
    <cellStyle name="Percent 5 4" xfId="21161"/>
    <cellStyle name="Percent 5 4 10" xfId="21162"/>
    <cellStyle name="Percent 5 4 11" xfId="21163"/>
    <cellStyle name="Percent 5 4 2" xfId="21164"/>
    <cellStyle name="Percent 5 4 2 2" xfId="21165"/>
    <cellStyle name="Percent 5 4 2 2 2" xfId="21166"/>
    <cellStyle name="Percent 5 4 2 3" xfId="21167"/>
    <cellStyle name="Percent 5 4 2 3 2" xfId="21168"/>
    <cellStyle name="Percent 5 4 2 4" xfId="21169"/>
    <cellStyle name="Percent 5 4 2 5" xfId="21170"/>
    <cellStyle name="Percent 5 4 3" xfId="21171"/>
    <cellStyle name="Percent 5 4 3 2" xfId="21172"/>
    <cellStyle name="Percent 5 4 3 2 2" xfId="21173"/>
    <cellStyle name="Percent 5 4 3 3" xfId="21174"/>
    <cellStyle name="Percent 5 4 3 3 2" xfId="21175"/>
    <cellStyle name="Percent 5 4 3 4" xfId="21176"/>
    <cellStyle name="Percent 5 4 4" xfId="21177"/>
    <cellStyle name="Percent 5 4 4 2" xfId="21178"/>
    <cellStyle name="Percent 5 4 4 2 2" xfId="21179"/>
    <cellStyle name="Percent 5 4 4 3" xfId="21180"/>
    <cellStyle name="Percent 5 4 4 3 2" xfId="21181"/>
    <cellStyle name="Percent 5 4 4 4" xfId="21182"/>
    <cellStyle name="Percent 5 4 4 4 2" xfId="21183"/>
    <cellStyle name="Percent 5 4 4 5" xfId="21184"/>
    <cellStyle name="Percent 5 4 5" xfId="21185"/>
    <cellStyle name="Percent 5 4 5 2" xfId="21186"/>
    <cellStyle name="Percent 5 4 5 2 2" xfId="21187"/>
    <cellStyle name="Percent 5 4 5 3" xfId="21188"/>
    <cellStyle name="Percent 5 4 5 3 2" xfId="21189"/>
    <cellStyle name="Percent 5 4 5 4" xfId="21190"/>
    <cellStyle name="Percent 5 4 6" xfId="21191"/>
    <cellStyle name="Percent 5 4 6 2" xfId="21192"/>
    <cellStyle name="Percent 5 4 7" xfId="21193"/>
    <cellStyle name="Percent 5 4 7 2" xfId="21194"/>
    <cellStyle name="Percent 5 4 8" xfId="21195"/>
    <cellStyle name="Percent 5 4 8 2" xfId="21196"/>
    <cellStyle name="Percent 5 4 9" xfId="21197"/>
    <cellStyle name="Percent 5 5" xfId="21198"/>
    <cellStyle name="Percent 5 5 10" xfId="21199"/>
    <cellStyle name="Percent 5 5 11" xfId="21200"/>
    <cellStyle name="Percent 5 5 2" xfId="21201"/>
    <cellStyle name="Percent 5 5 2 2" xfId="21202"/>
    <cellStyle name="Percent 5 5 2 2 2" xfId="21203"/>
    <cellStyle name="Percent 5 5 2 3" xfId="21204"/>
    <cellStyle name="Percent 5 5 2 3 2" xfId="21205"/>
    <cellStyle name="Percent 5 5 2 4" xfId="21206"/>
    <cellStyle name="Percent 5 5 2 5" xfId="21207"/>
    <cellStyle name="Percent 5 5 3" xfId="21208"/>
    <cellStyle name="Percent 5 5 3 2" xfId="21209"/>
    <cellStyle name="Percent 5 5 3 2 2" xfId="21210"/>
    <cellStyle name="Percent 5 5 3 3" xfId="21211"/>
    <cellStyle name="Percent 5 5 3 3 2" xfId="21212"/>
    <cellStyle name="Percent 5 5 3 4" xfId="21213"/>
    <cellStyle name="Percent 5 5 4" xfId="21214"/>
    <cellStyle name="Percent 5 5 4 2" xfId="21215"/>
    <cellStyle name="Percent 5 5 4 2 2" xfId="21216"/>
    <cellStyle name="Percent 5 5 4 3" xfId="21217"/>
    <cellStyle name="Percent 5 5 4 3 2" xfId="21218"/>
    <cellStyle name="Percent 5 5 4 4" xfId="21219"/>
    <cellStyle name="Percent 5 5 4 4 2" xfId="21220"/>
    <cellStyle name="Percent 5 5 4 5" xfId="21221"/>
    <cellStyle name="Percent 5 5 5" xfId="21222"/>
    <cellStyle name="Percent 5 5 5 2" xfId="21223"/>
    <cellStyle name="Percent 5 5 5 2 2" xfId="21224"/>
    <cellStyle name="Percent 5 5 5 3" xfId="21225"/>
    <cellStyle name="Percent 5 5 5 3 2" xfId="21226"/>
    <cellStyle name="Percent 5 5 5 4" xfId="21227"/>
    <cellStyle name="Percent 5 5 6" xfId="21228"/>
    <cellStyle name="Percent 5 5 6 2" xfId="21229"/>
    <cellStyle name="Percent 5 5 7" xfId="21230"/>
    <cellStyle name="Percent 5 5 7 2" xfId="21231"/>
    <cellStyle name="Percent 5 5 8" xfId="21232"/>
    <cellStyle name="Percent 5 5 8 2" xfId="21233"/>
    <cellStyle name="Percent 5 5 9" xfId="21234"/>
    <cellStyle name="Percent 5 6" xfId="21235"/>
    <cellStyle name="Percent 5 6 10" xfId="21236"/>
    <cellStyle name="Percent 5 6 11" xfId="21237"/>
    <cellStyle name="Percent 5 6 2" xfId="21238"/>
    <cellStyle name="Percent 5 6 2 2" xfId="21239"/>
    <cellStyle name="Percent 5 6 2 2 2" xfId="21240"/>
    <cellStyle name="Percent 5 6 2 3" xfId="21241"/>
    <cellStyle name="Percent 5 6 2 3 2" xfId="21242"/>
    <cellStyle name="Percent 5 6 2 4" xfId="21243"/>
    <cellStyle name="Percent 5 6 3" xfId="21244"/>
    <cellStyle name="Percent 5 6 3 2" xfId="21245"/>
    <cellStyle name="Percent 5 6 3 2 2" xfId="21246"/>
    <cellStyle name="Percent 5 6 3 3" xfId="21247"/>
    <cellStyle name="Percent 5 6 3 3 2" xfId="21248"/>
    <cellStyle name="Percent 5 6 3 4" xfId="21249"/>
    <cellStyle name="Percent 5 6 4" xfId="21250"/>
    <cellStyle name="Percent 5 6 4 2" xfId="21251"/>
    <cellStyle name="Percent 5 6 4 2 2" xfId="21252"/>
    <cellStyle name="Percent 5 6 4 3" xfId="21253"/>
    <cellStyle name="Percent 5 6 4 3 2" xfId="21254"/>
    <cellStyle name="Percent 5 6 4 4" xfId="21255"/>
    <cellStyle name="Percent 5 6 4 4 2" xfId="21256"/>
    <cellStyle name="Percent 5 6 4 5" xfId="21257"/>
    <cellStyle name="Percent 5 6 5" xfId="21258"/>
    <cellStyle name="Percent 5 6 5 2" xfId="21259"/>
    <cellStyle name="Percent 5 6 5 2 2" xfId="21260"/>
    <cellStyle name="Percent 5 6 5 3" xfId="21261"/>
    <cellStyle name="Percent 5 6 5 3 2" xfId="21262"/>
    <cellStyle name="Percent 5 6 5 4" xfId="21263"/>
    <cellStyle name="Percent 5 6 6" xfId="21264"/>
    <cellStyle name="Percent 5 6 6 2" xfId="21265"/>
    <cellStyle name="Percent 5 6 7" xfId="21266"/>
    <cellStyle name="Percent 5 6 7 2" xfId="21267"/>
    <cellStyle name="Percent 5 6 8" xfId="21268"/>
    <cellStyle name="Percent 5 6 8 2" xfId="21269"/>
    <cellStyle name="Percent 5 6 9" xfId="21270"/>
    <cellStyle name="Percent 5 7" xfId="21271"/>
    <cellStyle name="Percent 5 7 10" xfId="21272"/>
    <cellStyle name="Percent 5 7 11" xfId="21273"/>
    <cellStyle name="Percent 5 7 2" xfId="21274"/>
    <cellStyle name="Percent 5 7 2 2" xfId="21275"/>
    <cellStyle name="Percent 5 7 2 2 2" xfId="21276"/>
    <cellStyle name="Percent 5 7 2 3" xfId="21277"/>
    <cellStyle name="Percent 5 7 2 3 2" xfId="21278"/>
    <cellStyle name="Percent 5 7 2 4" xfId="21279"/>
    <cellStyle name="Percent 5 7 3" xfId="21280"/>
    <cellStyle name="Percent 5 7 3 2" xfId="21281"/>
    <cellStyle name="Percent 5 7 3 2 2" xfId="21282"/>
    <cellStyle name="Percent 5 7 3 3" xfId="21283"/>
    <cellStyle name="Percent 5 7 3 3 2" xfId="21284"/>
    <cellStyle name="Percent 5 7 3 4" xfId="21285"/>
    <cellStyle name="Percent 5 7 4" xfId="21286"/>
    <cellStyle name="Percent 5 7 4 2" xfId="21287"/>
    <cellStyle name="Percent 5 7 4 2 2" xfId="21288"/>
    <cellStyle name="Percent 5 7 4 3" xfId="21289"/>
    <cellStyle name="Percent 5 7 4 3 2" xfId="21290"/>
    <cellStyle name="Percent 5 7 4 4" xfId="21291"/>
    <cellStyle name="Percent 5 7 4 4 2" xfId="21292"/>
    <cellStyle name="Percent 5 7 4 5" xfId="21293"/>
    <cellStyle name="Percent 5 7 5" xfId="21294"/>
    <cellStyle name="Percent 5 7 5 2" xfId="21295"/>
    <cellStyle name="Percent 5 7 5 2 2" xfId="21296"/>
    <cellStyle name="Percent 5 7 5 3" xfId="21297"/>
    <cellStyle name="Percent 5 7 5 3 2" xfId="21298"/>
    <cellStyle name="Percent 5 7 5 4" xfId="21299"/>
    <cellStyle name="Percent 5 7 6" xfId="21300"/>
    <cellStyle name="Percent 5 7 6 2" xfId="21301"/>
    <cellStyle name="Percent 5 7 7" xfId="21302"/>
    <cellStyle name="Percent 5 7 7 2" xfId="21303"/>
    <cellStyle name="Percent 5 7 8" xfId="21304"/>
    <cellStyle name="Percent 5 7 8 2" xfId="21305"/>
    <cellStyle name="Percent 5 7 9" xfId="21306"/>
    <cellStyle name="Percent 5 8" xfId="21307"/>
    <cellStyle name="Percent 5 8 10" xfId="21308"/>
    <cellStyle name="Percent 5 8 11" xfId="21309"/>
    <cellStyle name="Percent 5 8 2" xfId="21310"/>
    <cellStyle name="Percent 5 8 2 2" xfId="21311"/>
    <cellStyle name="Percent 5 8 2 2 2" xfId="21312"/>
    <cellStyle name="Percent 5 8 2 3" xfId="21313"/>
    <cellStyle name="Percent 5 8 2 3 2" xfId="21314"/>
    <cellStyle name="Percent 5 8 2 4" xfId="21315"/>
    <cellStyle name="Percent 5 8 3" xfId="21316"/>
    <cellStyle name="Percent 5 8 3 2" xfId="21317"/>
    <cellStyle name="Percent 5 8 3 2 2" xfId="21318"/>
    <cellStyle name="Percent 5 8 3 3" xfId="21319"/>
    <cellStyle name="Percent 5 8 3 3 2" xfId="21320"/>
    <cellStyle name="Percent 5 8 3 4" xfId="21321"/>
    <cellStyle name="Percent 5 8 4" xfId="21322"/>
    <cellStyle name="Percent 5 8 4 2" xfId="21323"/>
    <cellStyle name="Percent 5 8 4 2 2" xfId="21324"/>
    <cellStyle name="Percent 5 8 4 3" xfId="21325"/>
    <cellStyle name="Percent 5 8 4 3 2" xfId="21326"/>
    <cellStyle name="Percent 5 8 4 4" xfId="21327"/>
    <cellStyle name="Percent 5 8 4 4 2" xfId="21328"/>
    <cellStyle name="Percent 5 8 4 5" xfId="21329"/>
    <cellStyle name="Percent 5 8 5" xfId="21330"/>
    <cellStyle name="Percent 5 8 5 2" xfId="21331"/>
    <cellStyle name="Percent 5 8 5 2 2" xfId="21332"/>
    <cellStyle name="Percent 5 8 5 3" xfId="21333"/>
    <cellStyle name="Percent 5 8 5 3 2" xfId="21334"/>
    <cellStyle name="Percent 5 8 5 4" xfId="21335"/>
    <cellStyle name="Percent 5 8 6" xfId="21336"/>
    <cellStyle name="Percent 5 8 6 2" xfId="21337"/>
    <cellStyle name="Percent 5 8 7" xfId="21338"/>
    <cellStyle name="Percent 5 8 7 2" xfId="21339"/>
    <cellStyle name="Percent 5 8 8" xfId="21340"/>
    <cellStyle name="Percent 5 8 8 2" xfId="21341"/>
    <cellStyle name="Percent 5 8 9" xfId="21342"/>
    <cellStyle name="Percent 5 9" xfId="21343"/>
    <cellStyle name="Percent 5 9 10" xfId="21344"/>
    <cellStyle name="Percent 5 9 11" xfId="21345"/>
    <cellStyle name="Percent 5 9 2" xfId="21346"/>
    <cellStyle name="Percent 5 9 2 2" xfId="21347"/>
    <cellStyle name="Percent 5 9 2 2 2" xfId="21348"/>
    <cellStyle name="Percent 5 9 2 3" xfId="21349"/>
    <cellStyle name="Percent 5 9 2 3 2" xfId="21350"/>
    <cellStyle name="Percent 5 9 2 4" xfId="21351"/>
    <cellStyle name="Percent 5 9 2 5" xfId="21352"/>
    <cellStyle name="Percent 5 9 3" xfId="21353"/>
    <cellStyle name="Percent 5 9 3 2" xfId="21354"/>
    <cellStyle name="Percent 5 9 3 2 2" xfId="21355"/>
    <cellStyle name="Percent 5 9 3 3" xfId="21356"/>
    <cellStyle name="Percent 5 9 3 3 2" xfId="21357"/>
    <cellStyle name="Percent 5 9 3 4" xfId="21358"/>
    <cellStyle name="Percent 5 9 4" xfId="21359"/>
    <cellStyle name="Percent 5 9 4 2" xfId="21360"/>
    <cellStyle name="Percent 5 9 4 2 2" xfId="21361"/>
    <cellStyle name="Percent 5 9 4 3" xfId="21362"/>
    <cellStyle name="Percent 5 9 4 3 2" xfId="21363"/>
    <cellStyle name="Percent 5 9 4 4" xfId="21364"/>
    <cellStyle name="Percent 5 9 4 4 2" xfId="21365"/>
    <cellStyle name="Percent 5 9 4 5" xfId="21366"/>
    <cellStyle name="Percent 5 9 5" xfId="21367"/>
    <cellStyle name="Percent 5 9 5 2" xfId="21368"/>
    <cellStyle name="Percent 5 9 5 2 2" xfId="21369"/>
    <cellStyle name="Percent 5 9 5 3" xfId="21370"/>
    <cellStyle name="Percent 5 9 5 3 2" xfId="21371"/>
    <cellStyle name="Percent 5 9 5 4" xfId="21372"/>
    <cellStyle name="Percent 5 9 6" xfId="21373"/>
    <cellStyle name="Percent 5 9 6 2" xfId="21374"/>
    <cellStyle name="Percent 5 9 7" xfId="21375"/>
    <cellStyle name="Percent 5 9 7 2" xfId="21376"/>
    <cellStyle name="Percent 5 9 8" xfId="21377"/>
    <cellStyle name="Percent 5 9 8 2" xfId="21378"/>
    <cellStyle name="Percent 5 9 9" xfId="21379"/>
    <cellStyle name="Percent 6" xfId="21380"/>
    <cellStyle name="Percent 6 10" xfId="21381"/>
    <cellStyle name="Percent 6 10 2" xfId="21382"/>
    <cellStyle name="Percent 6 10 2 2" xfId="21383"/>
    <cellStyle name="Percent 6 10 3" xfId="21384"/>
    <cellStyle name="Percent 6 10 3 2" xfId="21385"/>
    <cellStyle name="Percent 6 10 4" xfId="21386"/>
    <cellStyle name="Percent 6 10 5" xfId="21387"/>
    <cellStyle name="Percent 6 11" xfId="21388"/>
    <cellStyle name="Percent 6 11 2" xfId="21389"/>
    <cellStyle name="Percent 6 11 2 2" xfId="21390"/>
    <cellStyle name="Percent 6 11 3" xfId="21391"/>
    <cellStyle name="Percent 6 11 3 2" xfId="21392"/>
    <cellStyle name="Percent 6 11 4" xfId="21393"/>
    <cellStyle name="Percent 6 11 5" xfId="21394"/>
    <cellStyle name="Percent 6 12" xfId="21395"/>
    <cellStyle name="Percent 6 12 2" xfId="21396"/>
    <cellStyle name="Percent 6 12 2 2" xfId="21397"/>
    <cellStyle name="Percent 6 12 3" xfId="21398"/>
    <cellStyle name="Percent 6 12 3 2" xfId="21399"/>
    <cellStyle name="Percent 6 12 4" xfId="21400"/>
    <cellStyle name="Percent 6 13" xfId="21401"/>
    <cellStyle name="Percent 6 13 2" xfId="21402"/>
    <cellStyle name="Percent 6 13 2 2" xfId="21403"/>
    <cellStyle name="Percent 6 13 3" xfId="21404"/>
    <cellStyle name="Percent 6 13 3 2" xfId="21405"/>
    <cellStyle name="Percent 6 13 4" xfId="21406"/>
    <cellStyle name="Percent 6 13 4 2" xfId="21407"/>
    <cellStyle name="Percent 6 13 5" xfId="21408"/>
    <cellStyle name="Percent 6 14" xfId="21409"/>
    <cellStyle name="Percent 6 14 2" xfId="21410"/>
    <cellStyle name="Percent 6 14 2 2" xfId="21411"/>
    <cellStyle name="Percent 6 14 3" xfId="21412"/>
    <cellStyle name="Percent 6 14 3 2" xfId="21413"/>
    <cellStyle name="Percent 6 14 4" xfId="21414"/>
    <cellStyle name="Percent 6 15" xfId="21415"/>
    <cellStyle name="Percent 6 15 2" xfId="21416"/>
    <cellStyle name="Percent 6 16" xfId="21417"/>
    <cellStyle name="Percent 6 16 2" xfId="21418"/>
    <cellStyle name="Percent 6 17" xfId="21419"/>
    <cellStyle name="Percent 6 17 2" xfId="21420"/>
    <cellStyle name="Percent 6 18" xfId="21421"/>
    <cellStyle name="Percent 6 19" xfId="21422"/>
    <cellStyle name="Percent 6 2" xfId="21423"/>
    <cellStyle name="Percent 6 2 10" xfId="21424"/>
    <cellStyle name="Percent 6 2 11" xfId="21425"/>
    <cellStyle name="Percent 6 2 2" xfId="21426"/>
    <cellStyle name="Percent 6 2 2 2" xfId="21427"/>
    <cellStyle name="Percent 6 2 2 2 2" xfId="21428"/>
    <cellStyle name="Percent 6 2 2 3" xfId="21429"/>
    <cellStyle name="Percent 6 2 2 3 2" xfId="21430"/>
    <cellStyle name="Percent 6 2 2 4" xfId="21431"/>
    <cellStyle name="Percent 6 2 3" xfId="21432"/>
    <cellStyle name="Percent 6 2 3 2" xfId="21433"/>
    <cellStyle name="Percent 6 2 3 2 2" xfId="21434"/>
    <cellStyle name="Percent 6 2 3 3" xfId="21435"/>
    <cellStyle name="Percent 6 2 3 3 2" xfId="21436"/>
    <cellStyle name="Percent 6 2 3 4" xfId="21437"/>
    <cellStyle name="Percent 6 2 4" xfId="21438"/>
    <cellStyle name="Percent 6 2 4 2" xfId="21439"/>
    <cellStyle name="Percent 6 2 4 2 2" xfId="21440"/>
    <cellStyle name="Percent 6 2 4 3" xfId="21441"/>
    <cellStyle name="Percent 6 2 4 3 2" xfId="21442"/>
    <cellStyle name="Percent 6 2 4 4" xfId="21443"/>
    <cellStyle name="Percent 6 2 4 4 2" xfId="21444"/>
    <cellStyle name="Percent 6 2 4 5" xfId="21445"/>
    <cellStyle name="Percent 6 2 5" xfId="21446"/>
    <cellStyle name="Percent 6 2 5 2" xfId="21447"/>
    <cellStyle name="Percent 6 2 5 2 2" xfId="21448"/>
    <cellStyle name="Percent 6 2 5 3" xfId="21449"/>
    <cellStyle name="Percent 6 2 5 3 2" xfId="21450"/>
    <cellStyle name="Percent 6 2 5 4" xfId="21451"/>
    <cellStyle name="Percent 6 2 6" xfId="21452"/>
    <cellStyle name="Percent 6 2 6 2" xfId="21453"/>
    <cellStyle name="Percent 6 2 7" xfId="21454"/>
    <cellStyle name="Percent 6 2 7 2" xfId="21455"/>
    <cellStyle name="Percent 6 2 8" xfId="21456"/>
    <cellStyle name="Percent 6 2 8 2" xfId="21457"/>
    <cellStyle name="Percent 6 2 9" xfId="21458"/>
    <cellStyle name="Percent 6 20" xfId="21459"/>
    <cellStyle name="Percent 6 21" xfId="21460"/>
    <cellStyle name="Percent 6 22" xfId="21461"/>
    <cellStyle name="Percent 6 3" xfId="21462"/>
    <cellStyle name="Percent 6 3 10" xfId="21463"/>
    <cellStyle name="Percent 6 3 11" xfId="21464"/>
    <cellStyle name="Percent 6 3 2" xfId="21465"/>
    <cellStyle name="Percent 6 3 2 2" xfId="21466"/>
    <cellStyle name="Percent 6 3 2 2 2" xfId="21467"/>
    <cellStyle name="Percent 6 3 2 3" xfId="21468"/>
    <cellStyle name="Percent 6 3 2 3 2" xfId="21469"/>
    <cellStyle name="Percent 6 3 2 4" xfId="21470"/>
    <cellStyle name="Percent 6 3 2 5" xfId="21471"/>
    <cellStyle name="Percent 6 3 3" xfId="21472"/>
    <cellStyle name="Percent 6 3 3 2" xfId="21473"/>
    <cellStyle name="Percent 6 3 3 2 2" xfId="21474"/>
    <cellStyle name="Percent 6 3 3 3" xfId="21475"/>
    <cellStyle name="Percent 6 3 3 3 2" xfId="21476"/>
    <cellStyle name="Percent 6 3 3 4" xfId="21477"/>
    <cellStyle name="Percent 6 3 4" xfId="21478"/>
    <cellStyle name="Percent 6 3 4 2" xfId="21479"/>
    <cellStyle name="Percent 6 3 4 2 2" xfId="21480"/>
    <cellStyle name="Percent 6 3 4 3" xfId="21481"/>
    <cellStyle name="Percent 6 3 4 3 2" xfId="21482"/>
    <cellStyle name="Percent 6 3 4 4" xfId="21483"/>
    <cellStyle name="Percent 6 3 4 4 2" xfId="21484"/>
    <cellStyle name="Percent 6 3 4 5" xfId="21485"/>
    <cellStyle name="Percent 6 3 5" xfId="21486"/>
    <cellStyle name="Percent 6 3 5 2" xfId="21487"/>
    <cellStyle name="Percent 6 3 5 2 2" xfId="21488"/>
    <cellStyle name="Percent 6 3 5 3" xfId="21489"/>
    <cellStyle name="Percent 6 3 5 3 2" xfId="21490"/>
    <cellStyle name="Percent 6 3 5 4" xfId="21491"/>
    <cellStyle name="Percent 6 3 6" xfId="21492"/>
    <cellStyle name="Percent 6 3 6 2" xfId="21493"/>
    <cellStyle name="Percent 6 3 7" xfId="21494"/>
    <cellStyle name="Percent 6 3 7 2" xfId="21495"/>
    <cellStyle name="Percent 6 3 8" xfId="21496"/>
    <cellStyle name="Percent 6 3 8 2" xfId="21497"/>
    <cellStyle name="Percent 6 3 9" xfId="21498"/>
    <cellStyle name="Percent 6 4" xfId="21499"/>
    <cellStyle name="Percent 6 4 10" xfId="21500"/>
    <cellStyle name="Percent 6 4 11" xfId="21501"/>
    <cellStyle name="Percent 6 4 2" xfId="21502"/>
    <cellStyle name="Percent 6 4 2 2" xfId="21503"/>
    <cellStyle name="Percent 6 4 2 2 2" xfId="21504"/>
    <cellStyle name="Percent 6 4 2 3" xfId="21505"/>
    <cellStyle name="Percent 6 4 2 3 2" xfId="21506"/>
    <cellStyle name="Percent 6 4 2 4" xfId="21507"/>
    <cellStyle name="Percent 6 4 3" xfId="21508"/>
    <cellStyle name="Percent 6 4 3 2" xfId="21509"/>
    <cellStyle name="Percent 6 4 3 2 2" xfId="21510"/>
    <cellStyle name="Percent 6 4 3 3" xfId="21511"/>
    <cellStyle name="Percent 6 4 3 3 2" xfId="21512"/>
    <cellStyle name="Percent 6 4 3 4" xfId="21513"/>
    <cellStyle name="Percent 6 4 4" xfId="21514"/>
    <cellStyle name="Percent 6 4 4 2" xfId="21515"/>
    <cellStyle name="Percent 6 4 4 2 2" xfId="21516"/>
    <cellStyle name="Percent 6 4 4 3" xfId="21517"/>
    <cellStyle name="Percent 6 4 4 3 2" xfId="21518"/>
    <cellStyle name="Percent 6 4 4 4" xfId="21519"/>
    <cellStyle name="Percent 6 4 4 4 2" xfId="21520"/>
    <cellStyle name="Percent 6 4 4 5" xfId="21521"/>
    <cellStyle name="Percent 6 4 5" xfId="21522"/>
    <cellStyle name="Percent 6 4 5 2" xfId="21523"/>
    <cellStyle name="Percent 6 4 5 2 2" xfId="21524"/>
    <cellStyle name="Percent 6 4 5 3" xfId="21525"/>
    <cellStyle name="Percent 6 4 5 3 2" xfId="21526"/>
    <cellStyle name="Percent 6 4 5 4" xfId="21527"/>
    <cellStyle name="Percent 6 4 6" xfId="21528"/>
    <cellStyle name="Percent 6 4 6 2" xfId="21529"/>
    <cellStyle name="Percent 6 4 7" xfId="21530"/>
    <cellStyle name="Percent 6 4 7 2" xfId="21531"/>
    <cellStyle name="Percent 6 4 8" xfId="21532"/>
    <cellStyle name="Percent 6 4 8 2" xfId="21533"/>
    <cellStyle name="Percent 6 4 9" xfId="21534"/>
    <cellStyle name="Percent 6 5" xfId="21535"/>
    <cellStyle name="Percent 6 5 10" xfId="21536"/>
    <cellStyle name="Percent 6 5 11" xfId="21537"/>
    <cellStyle name="Percent 6 5 2" xfId="21538"/>
    <cellStyle name="Percent 6 5 2 2" xfId="21539"/>
    <cellStyle name="Percent 6 5 2 2 2" xfId="21540"/>
    <cellStyle name="Percent 6 5 2 3" xfId="21541"/>
    <cellStyle name="Percent 6 5 2 3 2" xfId="21542"/>
    <cellStyle name="Percent 6 5 2 4" xfId="21543"/>
    <cellStyle name="Percent 6 5 3" xfId="21544"/>
    <cellStyle name="Percent 6 5 3 2" xfId="21545"/>
    <cellStyle name="Percent 6 5 3 2 2" xfId="21546"/>
    <cellStyle name="Percent 6 5 3 3" xfId="21547"/>
    <cellStyle name="Percent 6 5 3 3 2" xfId="21548"/>
    <cellStyle name="Percent 6 5 3 4" xfId="21549"/>
    <cellStyle name="Percent 6 5 4" xfId="21550"/>
    <cellStyle name="Percent 6 5 4 2" xfId="21551"/>
    <cellStyle name="Percent 6 5 4 2 2" xfId="21552"/>
    <cellStyle name="Percent 6 5 4 3" xfId="21553"/>
    <cellStyle name="Percent 6 5 4 3 2" xfId="21554"/>
    <cellStyle name="Percent 6 5 4 4" xfId="21555"/>
    <cellStyle name="Percent 6 5 4 4 2" xfId="21556"/>
    <cellStyle name="Percent 6 5 4 5" xfId="21557"/>
    <cellStyle name="Percent 6 5 5" xfId="21558"/>
    <cellStyle name="Percent 6 5 5 2" xfId="21559"/>
    <cellStyle name="Percent 6 5 5 2 2" xfId="21560"/>
    <cellStyle name="Percent 6 5 5 3" xfId="21561"/>
    <cellStyle name="Percent 6 5 5 3 2" xfId="21562"/>
    <cellStyle name="Percent 6 5 5 4" xfId="21563"/>
    <cellStyle name="Percent 6 5 6" xfId="21564"/>
    <cellStyle name="Percent 6 5 6 2" xfId="21565"/>
    <cellStyle name="Percent 6 5 7" xfId="21566"/>
    <cellStyle name="Percent 6 5 7 2" xfId="21567"/>
    <cellStyle name="Percent 6 5 8" xfId="21568"/>
    <cellStyle name="Percent 6 5 8 2" xfId="21569"/>
    <cellStyle name="Percent 6 5 9" xfId="21570"/>
    <cellStyle name="Percent 6 6" xfId="21571"/>
    <cellStyle name="Percent 6 6 10" xfId="21572"/>
    <cellStyle name="Percent 6 6 11" xfId="21573"/>
    <cellStyle name="Percent 6 6 2" xfId="21574"/>
    <cellStyle name="Percent 6 6 2 2" xfId="21575"/>
    <cellStyle name="Percent 6 6 2 2 2" xfId="21576"/>
    <cellStyle name="Percent 6 6 2 3" xfId="21577"/>
    <cellStyle name="Percent 6 6 2 3 2" xfId="21578"/>
    <cellStyle name="Percent 6 6 2 4" xfId="21579"/>
    <cellStyle name="Percent 6 6 3" xfId="21580"/>
    <cellStyle name="Percent 6 6 3 2" xfId="21581"/>
    <cellStyle name="Percent 6 6 3 2 2" xfId="21582"/>
    <cellStyle name="Percent 6 6 3 3" xfId="21583"/>
    <cellStyle name="Percent 6 6 3 3 2" xfId="21584"/>
    <cellStyle name="Percent 6 6 3 4" xfId="21585"/>
    <cellStyle name="Percent 6 6 4" xfId="21586"/>
    <cellStyle name="Percent 6 6 4 2" xfId="21587"/>
    <cellStyle name="Percent 6 6 4 2 2" xfId="21588"/>
    <cellStyle name="Percent 6 6 4 3" xfId="21589"/>
    <cellStyle name="Percent 6 6 4 3 2" xfId="21590"/>
    <cellStyle name="Percent 6 6 4 4" xfId="21591"/>
    <cellStyle name="Percent 6 6 4 4 2" xfId="21592"/>
    <cellStyle name="Percent 6 6 4 5" xfId="21593"/>
    <cellStyle name="Percent 6 6 5" xfId="21594"/>
    <cellStyle name="Percent 6 6 5 2" xfId="21595"/>
    <cellStyle name="Percent 6 6 5 2 2" xfId="21596"/>
    <cellStyle name="Percent 6 6 5 3" xfId="21597"/>
    <cellStyle name="Percent 6 6 5 3 2" xfId="21598"/>
    <cellStyle name="Percent 6 6 5 4" xfId="21599"/>
    <cellStyle name="Percent 6 6 6" xfId="21600"/>
    <cellStyle name="Percent 6 6 6 2" xfId="21601"/>
    <cellStyle name="Percent 6 6 7" xfId="21602"/>
    <cellStyle name="Percent 6 6 7 2" xfId="21603"/>
    <cellStyle name="Percent 6 6 8" xfId="21604"/>
    <cellStyle name="Percent 6 6 8 2" xfId="21605"/>
    <cellStyle name="Percent 6 6 9" xfId="21606"/>
    <cellStyle name="Percent 6 7" xfId="21607"/>
    <cellStyle name="Percent 6 7 10" xfId="21608"/>
    <cellStyle name="Percent 6 7 11" xfId="21609"/>
    <cellStyle name="Percent 6 7 2" xfId="21610"/>
    <cellStyle name="Percent 6 7 2 2" xfId="21611"/>
    <cellStyle name="Percent 6 7 2 2 2" xfId="21612"/>
    <cellStyle name="Percent 6 7 2 3" xfId="21613"/>
    <cellStyle name="Percent 6 7 2 3 2" xfId="21614"/>
    <cellStyle name="Percent 6 7 2 4" xfId="21615"/>
    <cellStyle name="Percent 6 7 3" xfId="21616"/>
    <cellStyle name="Percent 6 7 3 2" xfId="21617"/>
    <cellStyle name="Percent 6 7 3 2 2" xfId="21618"/>
    <cellStyle name="Percent 6 7 3 3" xfId="21619"/>
    <cellStyle name="Percent 6 7 3 3 2" xfId="21620"/>
    <cellStyle name="Percent 6 7 3 4" xfId="21621"/>
    <cellStyle name="Percent 6 7 4" xfId="21622"/>
    <cellStyle name="Percent 6 7 4 2" xfId="21623"/>
    <cellStyle name="Percent 6 7 4 2 2" xfId="21624"/>
    <cellStyle name="Percent 6 7 4 3" xfId="21625"/>
    <cellStyle name="Percent 6 7 4 3 2" xfId="21626"/>
    <cellStyle name="Percent 6 7 4 4" xfId="21627"/>
    <cellStyle name="Percent 6 7 4 4 2" xfId="21628"/>
    <cellStyle name="Percent 6 7 4 5" xfId="21629"/>
    <cellStyle name="Percent 6 7 5" xfId="21630"/>
    <cellStyle name="Percent 6 7 5 2" xfId="21631"/>
    <cellStyle name="Percent 6 7 5 2 2" xfId="21632"/>
    <cellStyle name="Percent 6 7 5 3" xfId="21633"/>
    <cellStyle name="Percent 6 7 5 3 2" xfId="21634"/>
    <cellStyle name="Percent 6 7 5 4" xfId="21635"/>
    <cellStyle name="Percent 6 7 6" xfId="21636"/>
    <cellStyle name="Percent 6 7 6 2" xfId="21637"/>
    <cellStyle name="Percent 6 7 7" xfId="21638"/>
    <cellStyle name="Percent 6 7 7 2" xfId="21639"/>
    <cellStyle name="Percent 6 7 8" xfId="21640"/>
    <cellStyle name="Percent 6 7 8 2" xfId="21641"/>
    <cellStyle name="Percent 6 7 9" xfId="21642"/>
    <cellStyle name="Percent 6 8" xfId="21643"/>
    <cellStyle name="Percent 6 8 10" xfId="21644"/>
    <cellStyle name="Percent 6 8 11" xfId="21645"/>
    <cellStyle name="Percent 6 8 2" xfId="21646"/>
    <cellStyle name="Percent 6 8 2 2" xfId="21647"/>
    <cellStyle name="Percent 6 8 2 2 2" xfId="21648"/>
    <cellStyle name="Percent 6 8 2 3" xfId="21649"/>
    <cellStyle name="Percent 6 8 2 3 2" xfId="21650"/>
    <cellStyle name="Percent 6 8 2 4" xfId="21651"/>
    <cellStyle name="Percent 6 8 3" xfId="21652"/>
    <cellStyle name="Percent 6 8 3 2" xfId="21653"/>
    <cellStyle name="Percent 6 8 3 2 2" xfId="21654"/>
    <cellStyle name="Percent 6 8 3 3" xfId="21655"/>
    <cellStyle name="Percent 6 8 3 3 2" xfId="21656"/>
    <cellStyle name="Percent 6 8 3 4" xfId="21657"/>
    <cellStyle name="Percent 6 8 4" xfId="21658"/>
    <cellStyle name="Percent 6 8 4 2" xfId="21659"/>
    <cellStyle name="Percent 6 8 4 2 2" xfId="21660"/>
    <cellStyle name="Percent 6 8 4 3" xfId="21661"/>
    <cellStyle name="Percent 6 8 4 3 2" xfId="21662"/>
    <cellStyle name="Percent 6 8 4 4" xfId="21663"/>
    <cellStyle name="Percent 6 8 4 4 2" xfId="21664"/>
    <cellStyle name="Percent 6 8 4 5" xfId="21665"/>
    <cellStyle name="Percent 6 8 5" xfId="21666"/>
    <cellStyle name="Percent 6 8 5 2" xfId="21667"/>
    <cellStyle name="Percent 6 8 5 2 2" xfId="21668"/>
    <cellStyle name="Percent 6 8 5 3" xfId="21669"/>
    <cellStyle name="Percent 6 8 5 3 2" xfId="21670"/>
    <cellStyle name="Percent 6 8 5 4" xfId="21671"/>
    <cellStyle name="Percent 6 8 6" xfId="21672"/>
    <cellStyle name="Percent 6 8 6 2" xfId="21673"/>
    <cellStyle name="Percent 6 8 7" xfId="21674"/>
    <cellStyle name="Percent 6 8 7 2" xfId="21675"/>
    <cellStyle name="Percent 6 8 8" xfId="21676"/>
    <cellStyle name="Percent 6 8 8 2" xfId="21677"/>
    <cellStyle name="Percent 6 8 9" xfId="21678"/>
    <cellStyle name="Percent 6 9" xfId="21679"/>
    <cellStyle name="Percent 6 9 10" xfId="21680"/>
    <cellStyle name="Percent 6 9 2" xfId="21681"/>
    <cellStyle name="Percent 6 9 2 2" xfId="21682"/>
    <cellStyle name="Percent 6 9 2 2 2" xfId="21683"/>
    <cellStyle name="Percent 6 9 2 3" xfId="21684"/>
    <cellStyle name="Percent 6 9 2 3 2" xfId="21685"/>
    <cellStyle name="Percent 6 9 2 4" xfId="21686"/>
    <cellStyle name="Percent 6 9 3" xfId="21687"/>
    <cellStyle name="Percent 6 9 3 2" xfId="21688"/>
    <cellStyle name="Percent 6 9 3 2 2" xfId="21689"/>
    <cellStyle name="Percent 6 9 3 3" xfId="21690"/>
    <cellStyle name="Percent 6 9 3 3 2" xfId="21691"/>
    <cellStyle name="Percent 6 9 3 4" xfId="21692"/>
    <cellStyle name="Percent 6 9 4" xfId="21693"/>
    <cellStyle name="Percent 6 9 4 2" xfId="21694"/>
    <cellStyle name="Percent 6 9 4 2 2" xfId="21695"/>
    <cellStyle name="Percent 6 9 4 3" xfId="21696"/>
    <cellStyle name="Percent 6 9 4 3 2" xfId="21697"/>
    <cellStyle name="Percent 6 9 4 4" xfId="21698"/>
    <cellStyle name="Percent 6 9 4 4 2" xfId="21699"/>
    <cellStyle name="Percent 6 9 4 5" xfId="21700"/>
    <cellStyle name="Percent 6 9 5" xfId="21701"/>
    <cellStyle name="Percent 6 9 5 2" xfId="21702"/>
    <cellStyle name="Percent 6 9 5 2 2" xfId="21703"/>
    <cellStyle name="Percent 6 9 5 3" xfId="21704"/>
    <cellStyle name="Percent 6 9 5 3 2" xfId="21705"/>
    <cellStyle name="Percent 6 9 5 4" xfId="21706"/>
    <cellStyle name="Percent 6 9 6" xfId="21707"/>
    <cellStyle name="Percent 6 9 6 2" xfId="21708"/>
    <cellStyle name="Percent 6 9 7" xfId="21709"/>
    <cellStyle name="Percent 6 9 7 2" xfId="21710"/>
    <cellStyle name="Percent 6 9 8" xfId="21711"/>
    <cellStyle name="Percent 6 9 8 2" xfId="21712"/>
    <cellStyle name="Percent 6 9 9" xfId="21713"/>
    <cellStyle name="Percent 7" xfId="21714"/>
    <cellStyle name="Percent 7 10" xfId="21715"/>
    <cellStyle name="Percent 7 10 2" xfId="21716"/>
    <cellStyle name="Percent 7 10 2 2" xfId="21717"/>
    <cellStyle name="Percent 7 10 3" xfId="21718"/>
    <cellStyle name="Percent 7 10 3 2" xfId="21719"/>
    <cellStyle name="Percent 7 10 4" xfId="21720"/>
    <cellStyle name="Percent 7 10 5" xfId="21721"/>
    <cellStyle name="Percent 7 11" xfId="21722"/>
    <cellStyle name="Percent 7 11 2" xfId="21723"/>
    <cellStyle name="Percent 7 11 2 2" xfId="21724"/>
    <cellStyle name="Percent 7 11 3" xfId="21725"/>
    <cellStyle name="Percent 7 11 3 2" xfId="21726"/>
    <cellStyle name="Percent 7 11 4" xfId="21727"/>
    <cellStyle name="Percent 7 12" xfId="21728"/>
    <cellStyle name="Percent 7 12 2" xfId="21729"/>
    <cellStyle name="Percent 7 12 2 2" xfId="21730"/>
    <cellStyle name="Percent 7 12 3" xfId="21731"/>
    <cellStyle name="Percent 7 12 3 2" xfId="21732"/>
    <cellStyle name="Percent 7 12 4" xfId="21733"/>
    <cellStyle name="Percent 7 13" xfId="21734"/>
    <cellStyle name="Percent 7 13 2" xfId="21735"/>
    <cellStyle name="Percent 7 13 2 2" xfId="21736"/>
    <cellStyle name="Percent 7 13 3" xfId="21737"/>
    <cellStyle name="Percent 7 13 3 2" xfId="21738"/>
    <cellStyle name="Percent 7 13 4" xfId="21739"/>
    <cellStyle name="Percent 7 13 4 2" xfId="21740"/>
    <cellStyle name="Percent 7 13 5" xfId="21741"/>
    <cellStyle name="Percent 7 14" xfId="21742"/>
    <cellStyle name="Percent 7 14 2" xfId="21743"/>
    <cellStyle name="Percent 7 14 2 2" xfId="21744"/>
    <cellStyle name="Percent 7 14 3" xfId="21745"/>
    <cellStyle name="Percent 7 14 3 2" xfId="21746"/>
    <cellStyle name="Percent 7 14 4" xfId="21747"/>
    <cellStyle name="Percent 7 15" xfId="21748"/>
    <cellStyle name="Percent 7 15 2" xfId="21749"/>
    <cellStyle name="Percent 7 16" xfId="21750"/>
    <cellStyle name="Percent 7 16 2" xfId="21751"/>
    <cellStyle name="Percent 7 17" xfId="21752"/>
    <cellStyle name="Percent 7 17 2" xfId="21753"/>
    <cellStyle name="Percent 7 18" xfId="21754"/>
    <cellStyle name="Percent 7 19" xfId="21755"/>
    <cellStyle name="Percent 7 2" xfId="21756"/>
    <cellStyle name="Percent 7 2 10" xfId="21757"/>
    <cellStyle name="Percent 7 2 11" xfId="21758"/>
    <cellStyle name="Percent 7 2 2" xfId="21759"/>
    <cellStyle name="Percent 7 2 2 2" xfId="21760"/>
    <cellStyle name="Percent 7 2 2 2 2" xfId="21761"/>
    <cellStyle name="Percent 7 2 2 3" xfId="21762"/>
    <cellStyle name="Percent 7 2 2 3 2" xfId="21763"/>
    <cellStyle name="Percent 7 2 2 4" xfId="21764"/>
    <cellStyle name="Percent 7 2 3" xfId="21765"/>
    <cellStyle name="Percent 7 2 3 2" xfId="21766"/>
    <cellStyle name="Percent 7 2 3 2 2" xfId="21767"/>
    <cellStyle name="Percent 7 2 3 3" xfId="21768"/>
    <cellStyle name="Percent 7 2 3 3 2" xfId="21769"/>
    <cellStyle name="Percent 7 2 3 4" xfId="21770"/>
    <cellStyle name="Percent 7 2 4" xfId="21771"/>
    <cellStyle name="Percent 7 2 4 2" xfId="21772"/>
    <cellStyle name="Percent 7 2 4 2 2" xfId="21773"/>
    <cellStyle name="Percent 7 2 4 3" xfId="21774"/>
    <cellStyle name="Percent 7 2 4 3 2" xfId="21775"/>
    <cellStyle name="Percent 7 2 4 4" xfId="21776"/>
    <cellStyle name="Percent 7 2 4 4 2" xfId="21777"/>
    <cellStyle name="Percent 7 2 4 5" xfId="21778"/>
    <cellStyle name="Percent 7 2 5" xfId="21779"/>
    <cellStyle name="Percent 7 2 5 2" xfId="21780"/>
    <cellStyle name="Percent 7 2 5 2 2" xfId="21781"/>
    <cellStyle name="Percent 7 2 5 3" xfId="21782"/>
    <cellStyle name="Percent 7 2 5 3 2" xfId="21783"/>
    <cellStyle name="Percent 7 2 5 4" xfId="21784"/>
    <cellStyle name="Percent 7 2 6" xfId="21785"/>
    <cellStyle name="Percent 7 2 6 2" xfId="21786"/>
    <cellStyle name="Percent 7 2 7" xfId="21787"/>
    <cellStyle name="Percent 7 2 7 2" xfId="21788"/>
    <cellStyle name="Percent 7 2 8" xfId="21789"/>
    <cellStyle name="Percent 7 2 8 2" xfId="21790"/>
    <cellStyle name="Percent 7 2 9" xfId="21791"/>
    <cellStyle name="Percent 7 20" xfId="21792"/>
    <cellStyle name="Percent 7 3" xfId="21793"/>
    <cellStyle name="Percent 7 3 10" xfId="21794"/>
    <cellStyle name="Percent 7 3 11" xfId="21795"/>
    <cellStyle name="Percent 7 3 2" xfId="21796"/>
    <cellStyle name="Percent 7 3 2 2" xfId="21797"/>
    <cellStyle name="Percent 7 3 2 2 2" xfId="21798"/>
    <cellStyle name="Percent 7 3 2 3" xfId="21799"/>
    <cellStyle name="Percent 7 3 2 3 2" xfId="21800"/>
    <cellStyle name="Percent 7 3 2 4" xfId="21801"/>
    <cellStyle name="Percent 7 3 3" xfId="21802"/>
    <cellStyle name="Percent 7 3 3 2" xfId="21803"/>
    <cellStyle name="Percent 7 3 3 2 2" xfId="21804"/>
    <cellStyle name="Percent 7 3 3 3" xfId="21805"/>
    <cellStyle name="Percent 7 3 3 3 2" xfId="21806"/>
    <cellStyle name="Percent 7 3 3 4" xfId="21807"/>
    <cellStyle name="Percent 7 3 4" xfId="21808"/>
    <cellStyle name="Percent 7 3 4 2" xfId="21809"/>
    <cellStyle name="Percent 7 3 4 2 2" xfId="21810"/>
    <cellStyle name="Percent 7 3 4 3" xfId="21811"/>
    <cellStyle name="Percent 7 3 4 3 2" xfId="21812"/>
    <cellStyle name="Percent 7 3 4 4" xfId="21813"/>
    <cellStyle name="Percent 7 3 4 4 2" xfId="21814"/>
    <cellStyle name="Percent 7 3 4 5" xfId="21815"/>
    <cellStyle name="Percent 7 3 5" xfId="21816"/>
    <cellStyle name="Percent 7 3 5 2" xfId="21817"/>
    <cellStyle name="Percent 7 3 5 2 2" xfId="21818"/>
    <cellStyle name="Percent 7 3 5 3" xfId="21819"/>
    <cellStyle name="Percent 7 3 5 3 2" xfId="21820"/>
    <cellStyle name="Percent 7 3 5 4" xfId="21821"/>
    <cellStyle name="Percent 7 3 6" xfId="21822"/>
    <cellStyle name="Percent 7 3 6 2" xfId="21823"/>
    <cellStyle name="Percent 7 3 7" xfId="21824"/>
    <cellStyle name="Percent 7 3 7 2" xfId="21825"/>
    <cellStyle name="Percent 7 3 8" xfId="21826"/>
    <cellStyle name="Percent 7 3 8 2" xfId="21827"/>
    <cellStyle name="Percent 7 3 9" xfId="21828"/>
    <cellStyle name="Percent 7 4" xfId="21829"/>
    <cellStyle name="Percent 7 4 10" xfId="21830"/>
    <cellStyle name="Percent 7 4 11" xfId="21831"/>
    <cellStyle name="Percent 7 4 2" xfId="21832"/>
    <cellStyle name="Percent 7 4 2 2" xfId="21833"/>
    <cellStyle name="Percent 7 4 2 2 2" xfId="21834"/>
    <cellStyle name="Percent 7 4 2 3" xfId="21835"/>
    <cellStyle name="Percent 7 4 2 3 2" xfId="21836"/>
    <cellStyle name="Percent 7 4 2 4" xfId="21837"/>
    <cellStyle name="Percent 7 4 3" xfId="21838"/>
    <cellStyle name="Percent 7 4 3 2" xfId="21839"/>
    <cellStyle name="Percent 7 4 3 2 2" xfId="21840"/>
    <cellStyle name="Percent 7 4 3 3" xfId="21841"/>
    <cellStyle name="Percent 7 4 3 3 2" xfId="21842"/>
    <cellStyle name="Percent 7 4 3 4" xfId="21843"/>
    <cellStyle name="Percent 7 4 4" xfId="21844"/>
    <cellStyle name="Percent 7 4 4 2" xfId="21845"/>
    <cellStyle name="Percent 7 4 4 2 2" xfId="21846"/>
    <cellStyle name="Percent 7 4 4 3" xfId="21847"/>
    <cellStyle name="Percent 7 4 4 3 2" xfId="21848"/>
    <cellStyle name="Percent 7 4 4 4" xfId="21849"/>
    <cellStyle name="Percent 7 4 4 4 2" xfId="21850"/>
    <cellStyle name="Percent 7 4 4 5" xfId="21851"/>
    <cellStyle name="Percent 7 4 5" xfId="21852"/>
    <cellStyle name="Percent 7 4 5 2" xfId="21853"/>
    <cellStyle name="Percent 7 4 5 2 2" xfId="21854"/>
    <cellStyle name="Percent 7 4 5 3" xfId="21855"/>
    <cellStyle name="Percent 7 4 5 3 2" xfId="21856"/>
    <cellStyle name="Percent 7 4 5 4" xfId="21857"/>
    <cellStyle name="Percent 7 4 6" xfId="21858"/>
    <cellStyle name="Percent 7 4 6 2" xfId="21859"/>
    <cellStyle name="Percent 7 4 7" xfId="21860"/>
    <cellStyle name="Percent 7 4 7 2" xfId="21861"/>
    <cellStyle name="Percent 7 4 8" xfId="21862"/>
    <cellStyle name="Percent 7 4 8 2" xfId="21863"/>
    <cellStyle name="Percent 7 4 9" xfId="21864"/>
    <cellStyle name="Percent 7 5" xfId="21865"/>
    <cellStyle name="Percent 7 5 10" xfId="21866"/>
    <cellStyle name="Percent 7 5 11" xfId="21867"/>
    <cellStyle name="Percent 7 5 2" xfId="21868"/>
    <cellStyle name="Percent 7 5 2 2" xfId="21869"/>
    <cellStyle name="Percent 7 5 2 2 2" xfId="21870"/>
    <cellStyle name="Percent 7 5 2 3" xfId="21871"/>
    <cellStyle name="Percent 7 5 2 3 2" xfId="21872"/>
    <cellStyle name="Percent 7 5 2 4" xfId="21873"/>
    <cellStyle name="Percent 7 5 3" xfId="21874"/>
    <cellStyle name="Percent 7 5 3 2" xfId="21875"/>
    <cellStyle name="Percent 7 5 3 2 2" xfId="21876"/>
    <cellStyle name="Percent 7 5 3 3" xfId="21877"/>
    <cellStyle name="Percent 7 5 3 3 2" xfId="21878"/>
    <cellStyle name="Percent 7 5 3 4" xfId="21879"/>
    <cellStyle name="Percent 7 5 4" xfId="21880"/>
    <cellStyle name="Percent 7 5 4 2" xfId="21881"/>
    <cellStyle name="Percent 7 5 4 2 2" xfId="21882"/>
    <cellStyle name="Percent 7 5 4 3" xfId="21883"/>
    <cellStyle name="Percent 7 5 4 3 2" xfId="21884"/>
    <cellStyle name="Percent 7 5 4 4" xfId="21885"/>
    <cellStyle name="Percent 7 5 4 4 2" xfId="21886"/>
    <cellStyle name="Percent 7 5 4 5" xfId="21887"/>
    <cellStyle name="Percent 7 5 5" xfId="21888"/>
    <cellStyle name="Percent 7 5 5 2" xfId="21889"/>
    <cellStyle name="Percent 7 5 5 2 2" xfId="21890"/>
    <cellStyle name="Percent 7 5 5 3" xfId="21891"/>
    <cellStyle name="Percent 7 5 5 3 2" xfId="21892"/>
    <cellStyle name="Percent 7 5 5 4" xfId="21893"/>
    <cellStyle name="Percent 7 5 6" xfId="21894"/>
    <cellStyle name="Percent 7 5 6 2" xfId="21895"/>
    <cellStyle name="Percent 7 5 7" xfId="21896"/>
    <cellStyle name="Percent 7 5 7 2" xfId="21897"/>
    <cellStyle name="Percent 7 5 8" xfId="21898"/>
    <cellStyle name="Percent 7 5 8 2" xfId="21899"/>
    <cellStyle name="Percent 7 5 9" xfId="21900"/>
    <cellStyle name="Percent 7 6" xfId="21901"/>
    <cellStyle name="Percent 7 6 10" xfId="21902"/>
    <cellStyle name="Percent 7 6 11" xfId="21903"/>
    <cellStyle name="Percent 7 6 2" xfId="21904"/>
    <cellStyle name="Percent 7 6 2 2" xfId="21905"/>
    <cellStyle name="Percent 7 6 2 2 2" xfId="21906"/>
    <cellStyle name="Percent 7 6 2 3" xfId="21907"/>
    <cellStyle name="Percent 7 6 2 3 2" xfId="21908"/>
    <cellStyle name="Percent 7 6 2 4" xfId="21909"/>
    <cellStyle name="Percent 7 6 3" xfId="21910"/>
    <cellStyle name="Percent 7 6 3 2" xfId="21911"/>
    <cellStyle name="Percent 7 6 3 2 2" xfId="21912"/>
    <cellStyle name="Percent 7 6 3 3" xfId="21913"/>
    <cellStyle name="Percent 7 6 3 3 2" xfId="21914"/>
    <cellStyle name="Percent 7 6 3 4" xfId="21915"/>
    <cellStyle name="Percent 7 6 4" xfId="21916"/>
    <cellStyle name="Percent 7 6 4 2" xfId="21917"/>
    <cellStyle name="Percent 7 6 4 2 2" xfId="21918"/>
    <cellStyle name="Percent 7 6 4 3" xfId="21919"/>
    <cellStyle name="Percent 7 6 4 3 2" xfId="21920"/>
    <cellStyle name="Percent 7 6 4 4" xfId="21921"/>
    <cellStyle name="Percent 7 6 4 4 2" xfId="21922"/>
    <cellStyle name="Percent 7 6 4 5" xfId="21923"/>
    <cellStyle name="Percent 7 6 5" xfId="21924"/>
    <cellStyle name="Percent 7 6 5 2" xfId="21925"/>
    <cellStyle name="Percent 7 6 5 2 2" xfId="21926"/>
    <cellStyle name="Percent 7 6 5 3" xfId="21927"/>
    <cellStyle name="Percent 7 6 5 3 2" xfId="21928"/>
    <cellStyle name="Percent 7 6 5 4" xfId="21929"/>
    <cellStyle name="Percent 7 6 6" xfId="21930"/>
    <cellStyle name="Percent 7 6 6 2" xfId="21931"/>
    <cellStyle name="Percent 7 6 7" xfId="21932"/>
    <cellStyle name="Percent 7 6 7 2" xfId="21933"/>
    <cellStyle name="Percent 7 6 8" xfId="21934"/>
    <cellStyle name="Percent 7 6 8 2" xfId="21935"/>
    <cellStyle name="Percent 7 6 9" xfId="21936"/>
    <cellStyle name="Percent 7 7" xfId="21937"/>
    <cellStyle name="Percent 7 7 10" xfId="21938"/>
    <cellStyle name="Percent 7 7 11" xfId="21939"/>
    <cellStyle name="Percent 7 7 2" xfId="21940"/>
    <cellStyle name="Percent 7 7 2 2" xfId="21941"/>
    <cellStyle name="Percent 7 7 2 2 2" xfId="21942"/>
    <cellStyle name="Percent 7 7 2 3" xfId="21943"/>
    <cellStyle name="Percent 7 7 2 3 2" xfId="21944"/>
    <cellStyle name="Percent 7 7 2 4" xfId="21945"/>
    <cellStyle name="Percent 7 7 3" xfId="21946"/>
    <cellStyle name="Percent 7 7 3 2" xfId="21947"/>
    <cellStyle name="Percent 7 7 3 2 2" xfId="21948"/>
    <cellStyle name="Percent 7 7 3 3" xfId="21949"/>
    <cellStyle name="Percent 7 7 3 3 2" xfId="21950"/>
    <cellStyle name="Percent 7 7 3 4" xfId="21951"/>
    <cellStyle name="Percent 7 7 4" xfId="21952"/>
    <cellStyle name="Percent 7 7 4 2" xfId="21953"/>
    <cellStyle name="Percent 7 7 4 2 2" xfId="21954"/>
    <cellStyle name="Percent 7 7 4 3" xfId="21955"/>
    <cellStyle name="Percent 7 7 4 3 2" xfId="21956"/>
    <cellStyle name="Percent 7 7 4 4" xfId="21957"/>
    <cellStyle name="Percent 7 7 4 4 2" xfId="21958"/>
    <cellStyle name="Percent 7 7 4 5" xfId="21959"/>
    <cellStyle name="Percent 7 7 5" xfId="21960"/>
    <cellStyle name="Percent 7 7 5 2" xfId="21961"/>
    <cellStyle name="Percent 7 7 5 2 2" xfId="21962"/>
    <cellStyle name="Percent 7 7 5 3" xfId="21963"/>
    <cellStyle name="Percent 7 7 5 3 2" xfId="21964"/>
    <cellStyle name="Percent 7 7 5 4" xfId="21965"/>
    <cellStyle name="Percent 7 7 6" xfId="21966"/>
    <cellStyle name="Percent 7 7 6 2" xfId="21967"/>
    <cellStyle name="Percent 7 7 7" xfId="21968"/>
    <cellStyle name="Percent 7 7 7 2" xfId="21969"/>
    <cellStyle name="Percent 7 7 8" xfId="21970"/>
    <cellStyle name="Percent 7 7 8 2" xfId="21971"/>
    <cellStyle name="Percent 7 7 9" xfId="21972"/>
    <cellStyle name="Percent 7 8" xfId="21973"/>
    <cellStyle name="Percent 7 8 10" xfId="21974"/>
    <cellStyle name="Percent 7 8 11" xfId="21975"/>
    <cellStyle name="Percent 7 8 2" xfId="21976"/>
    <cellStyle name="Percent 7 8 2 2" xfId="21977"/>
    <cellStyle name="Percent 7 8 2 2 2" xfId="21978"/>
    <cellStyle name="Percent 7 8 2 3" xfId="21979"/>
    <cellStyle name="Percent 7 8 2 3 2" xfId="21980"/>
    <cellStyle name="Percent 7 8 2 4" xfId="21981"/>
    <cellStyle name="Percent 7 8 3" xfId="21982"/>
    <cellStyle name="Percent 7 8 3 2" xfId="21983"/>
    <cellStyle name="Percent 7 8 3 2 2" xfId="21984"/>
    <cellStyle name="Percent 7 8 3 3" xfId="21985"/>
    <cellStyle name="Percent 7 8 3 3 2" xfId="21986"/>
    <cellStyle name="Percent 7 8 3 4" xfId="21987"/>
    <cellStyle name="Percent 7 8 4" xfId="21988"/>
    <cellStyle name="Percent 7 8 4 2" xfId="21989"/>
    <cellStyle name="Percent 7 8 4 2 2" xfId="21990"/>
    <cellStyle name="Percent 7 8 4 3" xfId="21991"/>
    <cellStyle name="Percent 7 8 4 3 2" xfId="21992"/>
    <cellStyle name="Percent 7 8 4 4" xfId="21993"/>
    <cellStyle name="Percent 7 8 4 4 2" xfId="21994"/>
    <cellStyle name="Percent 7 8 4 5" xfId="21995"/>
    <cellStyle name="Percent 7 8 5" xfId="21996"/>
    <cellStyle name="Percent 7 8 5 2" xfId="21997"/>
    <cellStyle name="Percent 7 8 5 2 2" xfId="21998"/>
    <cellStyle name="Percent 7 8 5 3" xfId="21999"/>
    <cellStyle name="Percent 7 8 5 3 2" xfId="22000"/>
    <cellStyle name="Percent 7 8 5 4" xfId="22001"/>
    <cellStyle name="Percent 7 8 6" xfId="22002"/>
    <cellStyle name="Percent 7 8 6 2" xfId="22003"/>
    <cellStyle name="Percent 7 8 7" xfId="22004"/>
    <cellStyle name="Percent 7 8 7 2" xfId="22005"/>
    <cellStyle name="Percent 7 8 8" xfId="22006"/>
    <cellStyle name="Percent 7 8 8 2" xfId="22007"/>
    <cellStyle name="Percent 7 8 9" xfId="22008"/>
    <cellStyle name="Percent 7 9" xfId="22009"/>
    <cellStyle name="Percent 7 9 10" xfId="22010"/>
    <cellStyle name="Percent 7 9 2" xfId="22011"/>
    <cellStyle name="Percent 7 9 2 2" xfId="22012"/>
    <cellStyle name="Percent 7 9 2 2 2" xfId="22013"/>
    <cellStyle name="Percent 7 9 2 3" xfId="22014"/>
    <cellStyle name="Percent 7 9 2 3 2" xfId="22015"/>
    <cellStyle name="Percent 7 9 2 4" xfId="22016"/>
    <cellStyle name="Percent 7 9 3" xfId="22017"/>
    <cellStyle name="Percent 7 9 3 2" xfId="22018"/>
    <cellStyle name="Percent 7 9 3 2 2" xfId="22019"/>
    <cellStyle name="Percent 7 9 3 3" xfId="22020"/>
    <cellStyle name="Percent 7 9 3 3 2" xfId="22021"/>
    <cellStyle name="Percent 7 9 3 4" xfId="22022"/>
    <cellStyle name="Percent 7 9 4" xfId="22023"/>
    <cellStyle name="Percent 7 9 4 2" xfId="22024"/>
    <cellStyle name="Percent 7 9 4 2 2" xfId="22025"/>
    <cellStyle name="Percent 7 9 4 3" xfId="22026"/>
    <cellStyle name="Percent 7 9 4 3 2" xfId="22027"/>
    <cellStyle name="Percent 7 9 4 4" xfId="22028"/>
    <cellStyle name="Percent 7 9 4 4 2" xfId="22029"/>
    <cellStyle name="Percent 7 9 4 5" xfId="22030"/>
    <cellStyle name="Percent 7 9 5" xfId="22031"/>
    <cellStyle name="Percent 7 9 5 2" xfId="22032"/>
    <cellStyle name="Percent 7 9 5 2 2" xfId="22033"/>
    <cellStyle name="Percent 7 9 5 3" xfId="22034"/>
    <cellStyle name="Percent 7 9 5 3 2" xfId="22035"/>
    <cellStyle name="Percent 7 9 5 4" xfId="22036"/>
    <cellStyle name="Percent 7 9 6" xfId="22037"/>
    <cellStyle name="Percent 7 9 6 2" xfId="22038"/>
    <cellStyle name="Percent 7 9 7" xfId="22039"/>
    <cellStyle name="Percent 7 9 7 2" xfId="22040"/>
    <cellStyle name="Percent 7 9 8" xfId="22041"/>
    <cellStyle name="Percent 7 9 8 2" xfId="22042"/>
    <cellStyle name="Percent 7 9 9" xfId="22043"/>
    <cellStyle name="Percent 8" xfId="22044"/>
    <cellStyle name="Percent 8 10" xfId="22045"/>
    <cellStyle name="Percent 8 10 2" xfId="22046"/>
    <cellStyle name="Percent 8 10 2 2" xfId="22047"/>
    <cellStyle name="Percent 8 10 3" xfId="22048"/>
    <cellStyle name="Percent 8 10 3 2" xfId="22049"/>
    <cellStyle name="Percent 8 10 4" xfId="22050"/>
    <cellStyle name="Percent 8 11" xfId="22051"/>
    <cellStyle name="Percent 8 11 2" xfId="22052"/>
    <cellStyle name="Percent 8 11 2 2" xfId="22053"/>
    <cellStyle name="Percent 8 11 3" xfId="22054"/>
    <cellStyle name="Percent 8 11 3 2" xfId="22055"/>
    <cellStyle name="Percent 8 11 4" xfId="22056"/>
    <cellStyle name="Percent 8 11 4 2" xfId="22057"/>
    <cellStyle name="Percent 8 11 5" xfId="22058"/>
    <cellStyle name="Percent 8 12" xfId="22059"/>
    <cellStyle name="Percent 8 12 2" xfId="22060"/>
    <cellStyle name="Percent 8 12 2 2" xfId="22061"/>
    <cellStyle name="Percent 8 12 3" xfId="22062"/>
    <cellStyle name="Percent 8 12 3 2" xfId="22063"/>
    <cellStyle name="Percent 8 12 4" xfId="22064"/>
    <cellStyle name="Percent 8 13" xfId="22065"/>
    <cellStyle name="Percent 8 13 2" xfId="22066"/>
    <cellStyle name="Percent 8 14" xfId="22067"/>
    <cellStyle name="Percent 8 14 2" xfId="22068"/>
    <cellStyle name="Percent 8 15" xfId="22069"/>
    <cellStyle name="Percent 8 15 2" xfId="22070"/>
    <cellStyle name="Percent 8 16" xfId="22071"/>
    <cellStyle name="Percent 8 17" xfId="22072"/>
    <cellStyle name="Percent 8 18" xfId="22073"/>
    <cellStyle name="Percent 8 2" xfId="22074"/>
    <cellStyle name="Percent 8 2 10" xfId="22075"/>
    <cellStyle name="Percent 8 2 11" xfId="22076"/>
    <cellStyle name="Percent 8 2 2" xfId="22077"/>
    <cellStyle name="Percent 8 2 2 2" xfId="22078"/>
    <cellStyle name="Percent 8 2 2 2 2" xfId="22079"/>
    <cellStyle name="Percent 8 2 2 3" xfId="22080"/>
    <cellStyle name="Percent 8 2 2 3 2" xfId="22081"/>
    <cellStyle name="Percent 8 2 2 4" xfId="22082"/>
    <cellStyle name="Percent 8 2 3" xfId="22083"/>
    <cellStyle name="Percent 8 2 3 2" xfId="22084"/>
    <cellStyle name="Percent 8 2 3 2 2" xfId="22085"/>
    <cellStyle name="Percent 8 2 3 3" xfId="22086"/>
    <cellStyle name="Percent 8 2 3 3 2" xfId="22087"/>
    <cellStyle name="Percent 8 2 3 4" xfId="22088"/>
    <cellStyle name="Percent 8 2 4" xfId="22089"/>
    <cellStyle name="Percent 8 2 4 2" xfId="22090"/>
    <cellStyle name="Percent 8 2 4 2 2" xfId="22091"/>
    <cellStyle name="Percent 8 2 4 3" xfId="22092"/>
    <cellStyle name="Percent 8 2 4 3 2" xfId="22093"/>
    <cellStyle name="Percent 8 2 4 4" xfId="22094"/>
    <cellStyle name="Percent 8 2 4 4 2" xfId="22095"/>
    <cellStyle name="Percent 8 2 4 5" xfId="22096"/>
    <cellStyle name="Percent 8 2 5" xfId="22097"/>
    <cellStyle name="Percent 8 2 5 2" xfId="22098"/>
    <cellStyle name="Percent 8 2 5 2 2" xfId="22099"/>
    <cellStyle name="Percent 8 2 5 3" xfId="22100"/>
    <cellStyle name="Percent 8 2 5 3 2" xfId="22101"/>
    <cellStyle name="Percent 8 2 5 4" xfId="22102"/>
    <cellStyle name="Percent 8 2 6" xfId="22103"/>
    <cellStyle name="Percent 8 2 6 2" xfId="22104"/>
    <cellStyle name="Percent 8 2 7" xfId="22105"/>
    <cellStyle name="Percent 8 2 7 2" xfId="22106"/>
    <cellStyle name="Percent 8 2 8" xfId="22107"/>
    <cellStyle name="Percent 8 2 8 2" xfId="22108"/>
    <cellStyle name="Percent 8 2 9" xfId="22109"/>
    <cellStyle name="Percent 8 3" xfId="22110"/>
    <cellStyle name="Percent 8 3 10" xfId="22111"/>
    <cellStyle name="Percent 8 3 11" xfId="22112"/>
    <cellStyle name="Percent 8 3 2" xfId="22113"/>
    <cellStyle name="Percent 8 3 2 2" xfId="22114"/>
    <cellStyle name="Percent 8 3 2 2 2" xfId="22115"/>
    <cellStyle name="Percent 8 3 2 3" xfId="22116"/>
    <cellStyle name="Percent 8 3 2 3 2" xfId="22117"/>
    <cellStyle name="Percent 8 3 2 4" xfId="22118"/>
    <cellStyle name="Percent 8 3 3" xfId="22119"/>
    <cellStyle name="Percent 8 3 3 2" xfId="22120"/>
    <cellStyle name="Percent 8 3 3 2 2" xfId="22121"/>
    <cellStyle name="Percent 8 3 3 3" xfId="22122"/>
    <cellStyle name="Percent 8 3 3 3 2" xfId="22123"/>
    <cellStyle name="Percent 8 3 3 4" xfId="22124"/>
    <cellStyle name="Percent 8 3 4" xfId="22125"/>
    <cellStyle name="Percent 8 3 4 2" xfId="22126"/>
    <cellStyle name="Percent 8 3 4 2 2" xfId="22127"/>
    <cellStyle name="Percent 8 3 4 3" xfId="22128"/>
    <cellStyle name="Percent 8 3 4 3 2" xfId="22129"/>
    <cellStyle name="Percent 8 3 4 4" xfId="22130"/>
    <cellStyle name="Percent 8 3 4 4 2" xfId="22131"/>
    <cellStyle name="Percent 8 3 4 5" xfId="22132"/>
    <cellStyle name="Percent 8 3 5" xfId="22133"/>
    <cellStyle name="Percent 8 3 5 2" xfId="22134"/>
    <cellStyle name="Percent 8 3 5 2 2" xfId="22135"/>
    <cellStyle name="Percent 8 3 5 3" xfId="22136"/>
    <cellStyle name="Percent 8 3 5 3 2" xfId="22137"/>
    <cellStyle name="Percent 8 3 5 4" xfId="22138"/>
    <cellStyle name="Percent 8 3 6" xfId="22139"/>
    <cellStyle name="Percent 8 3 6 2" xfId="22140"/>
    <cellStyle name="Percent 8 3 7" xfId="22141"/>
    <cellStyle name="Percent 8 3 7 2" xfId="22142"/>
    <cellStyle name="Percent 8 3 8" xfId="22143"/>
    <cellStyle name="Percent 8 3 8 2" xfId="22144"/>
    <cellStyle name="Percent 8 3 9" xfId="22145"/>
    <cellStyle name="Percent 8 4" xfId="22146"/>
    <cellStyle name="Percent 8 4 10" xfId="22147"/>
    <cellStyle name="Percent 8 4 11" xfId="22148"/>
    <cellStyle name="Percent 8 4 2" xfId="22149"/>
    <cellStyle name="Percent 8 4 2 2" xfId="22150"/>
    <cellStyle name="Percent 8 4 2 2 2" xfId="22151"/>
    <cellStyle name="Percent 8 4 2 3" xfId="22152"/>
    <cellStyle name="Percent 8 4 2 3 2" xfId="22153"/>
    <cellStyle name="Percent 8 4 2 4" xfId="22154"/>
    <cellStyle name="Percent 8 4 3" xfId="22155"/>
    <cellStyle name="Percent 8 4 3 2" xfId="22156"/>
    <cellStyle name="Percent 8 4 3 2 2" xfId="22157"/>
    <cellStyle name="Percent 8 4 3 3" xfId="22158"/>
    <cellStyle name="Percent 8 4 3 3 2" xfId="22159"/>
    <cellStyle name="Percent 8 4 3 4" xfId="22160"/>
    <cellStyle name="Percent 8 4 4" xfId="22161"/>
    <cellStyle name="Percent 8 4 4 2" xfId="22162"/>
    <cellStyle name="Percent 8 4 4 2 2" xfId="22163"/>
    <cellStyle name="Percent 8 4 4 3" xfId="22164"/>
    <cellStyle name="Percent 8 4 4 3 2" xfId="22165"/>
    <cellStyle name="Percent 8 4 4 4" xfId="22166"/>
    <cellStyle name="Percent 8 4 4 4 2" xfId="22167"/>
    <cellStyle name="Percent 8 4 4 5" xfId="22168"/>
    <cellStyle name="Percent 8 4 5" xfId="22169"/>
    <cellStyle name="Percent 8 4 5 2" xfId="22170"/>
    <cellStyle name="Percent 8 4 5 2 2" xfId="22171"/>
    <cellStyle name="Percent 8 4 5 3" xfId="22172"/>
    <cellStyle name="Percent 8 4 5 3 2" xfId="22173"/>
    <cellStyle name="Percent 8 4 5 4" xfId="22174"/>
    <cellStyle name="Percent 8 4 6" xfId="22175"/>
    <cellStyle name="Percent 8 4 6 2" xfId="22176"/>
    <cellStyle name="Percent 8 4 7" xfId="22177"/>
    <cellStyle name="Percent 8 4 7 2" xfId="22178"/>
    <cellStyle name="Percent 8 4 8" xfId="22179"/>
    <cellStyle name="Percent 8 4 8 2" xfId="22180"/>
    <cellStyle name="Percent 8 4 9" xfId="22181"/>
    <cellStyle name="Percent 8 5" xfId="22182"/>
    <cellStyle name="Percent 8 5 10" xfId="22183"/>
    <cellStyle name="Percent 8 5 11" xfId="22184"/>
    <cellStyle name="Percent 8 5 2" xfId="22185"/>
    <cellStyle name="Percent 8 5 2 2" xfId="22186"/>
    <cellStyle name="Percent 8 5 2 2 2" xfId="22187"/>
    <cellStyle name="Percent 8 5 2 3" xfId="22188"/>
    <cellStyle name="Percent 8 5 2 3 2" xfId="22189"/>
    <cellStyle name="Percent 8 5 2 4" xfId="22190"/>
    <cellStyle name="Percent 8 5 3" xfId="22191"/>
    <cellStyle name="Percent 8 5 3 2" xfId="22192"/>
    <cellStyle name="Percent 8 5 3 2 2" xfId="22193"/>
    <cellStyle name="Percent 8 5 3 3" xfId="22194"/>
    <cellStyle name="Percent 8 5 3 3 2" xfId="22195"/>
    <cellStyle name="Percent 8 5 3 4" xfId="22196"/>
    <cellStyle name="Percent 8 5 4" xfId="22197"/>
    <cellStyle name="Percent 8 5 4 2" xfId="22198"/>
    <cellStyle name="Percent 8 5 4 2 2" xfId="22199"/>
    <cellStyle name="Percent 8 5 4 3" xfId="22200"/>
    <cellStyle name="Percent 8 5 4 3 2" xfId="22201"/>
    <cellStyle name="Percent 8 5 4 4" xfId="22202"/>
    <cellStyle name="Percent 8 5 4 4 2" xfId="22203"/>
    <cellStyle name="Percent 8 5 4 5" xfId="22204"/>
    <cellStyle name="Percent 8 5 5" xfId="22205"/>
    <cellStyle name="Percent 8 5 5 2" xfId="22206"/>
    <cellStyle name="Percent 8 5 5 2 2" xfId="22207"/>
    <cellStyle name="Percent 8 5 5 3" xfId="22208"/>
    <cellStyle name="Percent 8 5 5 3 2" xfId="22209"/>
    <cellStyle name="Percent 8 5 5 4" xfId="22210"/>
    <cellStyle name="Percent 8 5 6" xfId="22211"/>
    <cellStyle name="Percent 8 5 6 2" xfId="22212"/>
    <cellStyle name="Percent 8 5 7" xfId="22213"/>
    <cellStyle name="Percent 8 5 7 2" xfId="22214"/>
    <cellStyle name="Percent 8 5 8" xfId="22215"/>
    <cellStyle name="Percent 8 5 8 2" xfId="22216"/>
    <cellStyle name="Percent 8 5 9" xfId="22217"/>
    <cellStyle name="Percent 8 6" xfId="22218"/>
    <cellStyle name="Percent 8 6 10" xfId="22219"/>
    <cellStyle name="Percent 8 6 11" xfId="22220"/>
    <cellStyle name="Percent 8 6 2" xfId="22221"/>
    <cellStyle name="Percent 8 6 2 2" xfId="22222"/>
    <cellStyle name="Percent 8 6 2 2 2" xfId="22223"/>
    <cellStyle name="Percent 8 6 2 3" xfId="22224"/>
    <cellStyle name="Percent 8 6 2 3 2" xfId="22225"/>
    <cellStyle name="Percent 8 6 2 4" xfId="22226"/>
    <cellStyle name="Percent 8 6 3" xfId="22227"/>
    <cellStyle name="Percent 8 6 3 2" xfId="22228"/>
    <cellStyle name="Percent 8 6 3 2 2" xfId="22229"/>
    <cellStyle name="Percent 8 6 3 3" xfId="22230"/>
    <cellStyle name="Percent 8 6 3 3 2" xfId="22231"/>
    <cellStyle name="Percent 8 6 3 4" xfId="22232"/>
    <cellStyle name="Percent 8 6 4" xfId="22233"/>
    <cellStyle name="Percent 8 6 4 2" xfId="22234"/>
    <cellStyle name="Percent 8 6 4 2 2" xfId="22235"/>
    <cellStyle name="Percent 8 6 4 3" xfId="22236"/>
    <cellStyle name="Percent 8 6 4 3 2" xfId="22237"/>
    <cellStyle name="Percent 8 6 4 4" xfId="22238"/>
    <cellStyle name="Percent 8 6 4 4 2" xfId="22239"/>
    <cellStyle name="Percent 8 6 4 5" xfId="22240"/>
    <cellStyle name="Percent 8 6 5" xfId="22241"/>
    <cellStyle name="Percent 8 6 5 2" xfId="22242"/>
    <cellStyle name="Percent 8 6 5 2 2" xfId="22243"/>
    <cellStyle name="Percent 8 6 5 3" xfId="22244"/>
    <cellStyle name="Percent 8 6 5 3 2" xfId="22245"/>
    <cellStyle name="Percent 8 6 5 4" xfId="22246"/>
    <cellStyle name="Percent 8 6 6" xfId="22247"/>
    <cellStyle name="Percent 8 6 6 2" xfId="22248"/>
    <cellStyle name="Percent 8 6 7" xfId="22249"/>
    <cellStyle name="Percent 8 6 7 2" xfId="22250"/>
    <cellStyle name="Percent 8 6 8" xfId="22251"/>
    <cellStyle name="Percent 8 6 8 2" xfId="22252"/>
    <cellStyle name="Percent 8 6 9" xfId="22253"/>
    <cellStyle name="Percent 8 7" xfId="22254"/>
    <cellStyle name="Percent 8 7 10" xfId="22255"/>
    <cellStyle name="Percent 8 7 11" xfId="22256"/>
    <cellStyle name="Percent 8 7 2" xfId="22257"/>
    <cellStyle name="Percent 8 7 2 2" xfId="22258"/>
    <cellStyle name="Percent 8 7 2 2 2" xfId="22259"/>
    <cellStyle name="Percent 8 7 2 3" xfId="22260"/>
    <cellStyle name="Percent 8 7 2 3 2" xfId="22261"/>
    <cellStyle name="Percent 8 7 2 4" xfId="22262"/>
    <cellStyle name="Percent 8 7 3" xfId="22263"/>
    <cellStyle name="Percent 8 7 3 2" xfId="22264"/>
    <cellStyle name="Percent 8 7 3 2 2" xfId="22265"/>
    <cellStyle name="Percent 8 7 3 3" xfId="22266"/>
    <cellStyle name="Percent 8 7 3 3 2" xfId="22267"/>
    <cellStyle name="Percent 8 7 3 4" xfId="22268"/>
    <cellStyle name="Percent 8 7 4" xfId="22269"/>
    <cellStyle name="Percent 8 7 4 2" xfId="22270"/>
    <cellStyle name="Percent 8 7 4 2 2" xfId="22271"/>
    <cellStyle name="Percent 8 7 4 3" xfId="22272"/>
    <cellStyle name="Percent 8 7 4 3 2" xfId="22273"/>
    <cellStyle name="Percent 8 7 4 4" xfId="22274"/>
    <cellStyle name="Percent 8 7 4 4 2" xfId="22275"/>
    <cellStyle name="Percent 8 7 4 5" xfId="22276"/>
    <cellStyle name="Percent 8 7 5" xfId="22277"/>
    <cellStyle name="Percent 8 7 5 2" xfId="22278"/>
    <cellStyle name="Percent 8 7 5 2 2" xfId="22279"/>
    <cellStyle name="Percent 8 7 5 3" xfId="22280"/>
    <cellStyle name="Percent 8 7 5 3 2" xfId="22281"/>
    <cellStyle name="Percent 8 7 5 4" xfId="22282"/>
    <cellStyle name="Percent 8 7 6" xfId="22283"/>
    <cellStyle name="Percent 8 7 6 2" xfId="22284"/>
    <cellStyle name="Percent 8 7 7" xfId="22285"/>
    <cellStyle name="Percent 8 7 7 2" xfId="22286"/>
    <cellStyle name="Percent 8 7 8" xfId="22287"/>
    <cellStyle name="Percent 8 7 8 2" xfId="22288"/>
    <cellStyle name="Percent 8 7 9" xfId="22289"/>
    <cellStyle name="Percent 8 8" xfId="22290"/>
    <cellStyle name="Percent 8 8 10" xfId="22291"/>
    <cellStyle name="Percent 8 8 11" xfId="22292"/>
    <cellStyle name="Percent 8 8 2" xfId="22293"/>
    <cellStyle name="Percent 8 8 2 2" xfId="22294"/>
    <cellStyle name="Percent 8 8 2 2 2" xfId="22295"/>
    <cellStyle name="Percent 8 8 2 3" xfId="22296"/>
    <cellStyle name="Percent 8 8 2 3 2" xfId="22297"/>
    <cellStyle name="Percent 8 8 2 4" xfId="22298"/>
    <cellStyle name="Percent 8 8 3" xfId="22299"/>
    <cellStyle name="Percent 8 8 3 2" xfId="22300"/>
    <cellStyle name="Percent 8 8 3 2 2" xfId="22301"/>
    <cellStyle name="Percent 8 8 3 3" xfId="22302"/>
    <cellStyle name="Percent 8 8 3 3 2" xfId="22303"/>
    <cellStyle name="Percent 8 8 3 4" xfId="22304"/>
    <cellStyle name="Percent 8 8 4" xfId="22305"/>
    <cellStyle name="Percent 8 8 4 2" xfId="22306"/>
    <cellStyle name="Percent 8 8 4 2 2" xfId="22307"/>
    <cellStyle name="Percent 8 8 4 3" xfId="22308"/>
    <cellStyle name="Percent 8 8 4 3 2" xfId="22309"/>
    <cellStyle name="Percent 8 8 4 4" xfId="22310"/>
    <cellStyle name="Percent 8 8 4 4 2" xfId="22311"/>
    <cellStyle name="Percent 8 8 4 5" xfId="22312"/>
    <cellStyle name="Percent 8 8 5" xfId="22313"/>
    <cellStyle name="Percent 8 8 5 2" xfId="22314"/>
    <cellStyle name="Percent 8 8 5 2 2" xfId="22315"/>
    <cellStyle name="Percent 8 8 5 3" xfId="22316"/>
    <cellStyle name="Percent 8 8 5 3 2" xfId="22317"/>
    <cellStyle name="Percent 8 8 5 4" xfId="22318"/>
    <cellStyle name="Percent 8 8 6" xfId="22319"/>
    <cellStyle name="Percent 8 8 6 2" xfId="22320"/>
    <cellStyle name="Percent 8 8 7" xfId="22321"/>
    <cellStyle name="Percent 8 8 7 2" xfId="22322"/>
    <cellStyle name="Percent 8 8 8" xfId="22323"/>
    <cellStyle name="Percent 8 8 8 2" xfId="22324"/>
    <cellStyle name="Percent 8 8 9" xfId="22325"/>
    <cellStyle name="Percent 8 9" xfId="22326"/>
    <cellStyle name="Percent 8 9 2" xfId="22327"/>
    <cellStyle name="Percent 8 9 2 2" xfId="22328"/>
    <cellStyle name="Percent 8 9 3" xfId="22329"/>
    <cellStyle name="Percent 8 9 3 2" xfId="22330"/>
    <cellStyle name="Percent 8 9 4" xfId="22331"/>
    <cellStyle name="Percent 9" xfId="22332"/>
    <cellStyle name="Percent 9 10" xfId="22333"/>
    <cellStyle name="Percent 9 10 10" xfId="22334"/>
    <cellStyle name="Percent 9 10 11" xfId="22335"/>
    <cellStyle name="Percent 9 10 12" xfId="22336"/>
    <cellStyle name="Percent 9 10 2" xfId="22337"/>
    <cellStyle name="Percent 9 10 2 2" xfId="22338"/>
    <cellStyle name="Percent 9 10 2 2 2" xfId="22339"/>
    <cellStyle name="Percent 9 10 2 3" xfId="22340"/>
    <cellStyle name="Percent 9 10 2 3 2" xfId="22341"/>
    <cellStyle name="Percent 9 10 2 4" xfId="22342"/>
    <cellStyle name="Percent 9 10 2 5" xfId="22343"/>
    <cellStyle name="Percent 9 10 3" xfId="22344"/>
    <cellStyle name="Percent 9 10 3 2" xfId="22345"/>
    <cellStyle name="Percent 9 10 3 2 2" xfId="22346"/>
    <cellStyle name="Percent 9 10 3 3" xfId="22347"/>
    <cellStyle name="Percent 9 10 3 3 2" xfId="22348"/>
    <cellStyle name="Percent 9 10 3 4" xfId="22349"/>
    <cellStyle name="Percent 9 10 4" xfId="22350"/>
    <cellStyle name="Percent 9 10 4 2" xfId="22351"/>
    <cellStyle name="Percent 9 10 4 2 2" xfId="22352"/>
    <cellStyle name="Percent 9 10 4 3" xfId="22353"/>
    <cellStyle name="Percent 9 10 4 3 2" xfId="22354"/>
    <cellStyle name="Percent 9 10 4 4" xfId="22355"/>
    <cellStyle name="Percent 9 10 5" xfId="22356"/>
    <cellStyle name="Percent 9 10 5 2" xfId="22357"/>
    <cellStyle name="Percent 9 10 5 2 2" xfId="22358"/>
    <cellStyle name="Percent 9 10 5 3" xfId="22359"/>
    <cellStyle name="Percent 9 10 5 3 2" xfId="22360"/>
    <cellStyle name="Percent 9 10 5 4" xfId="22361"/>
    <cellStyle name="Percent 9 10 5 4 2" xfId="22362"/>
    <cellStyle name="Percent 9 10 5 5" xfId="22363"/>
    <cellStyle name="Percent 9 10 6" xfId="22364"/>
    <cellStyle name="Percent 9 10 6 2" xfId="22365"/>
    <cellStyle name="Percent 9 10 6 2 2" xfId="22366"/>
    <cellStyle name="Percent 9 10 6 3" xfId="22367"/>
    <cellStyle name="Percent 9 10 6 3 2" xfId="22368"/>
    <cellStyle name="Percent 9 10 6 4" xfId="22369"/>
    <cellStyle name="Percent 9 10 7" xfId="22370"/>
    <cellStyle name="Percent 9 10 7 2" xfId="22371"/>
    <cellStyle name="Percent 9 10 8" xfId="22372"/>
    <cellStyle name="Percent 9 10 8 2" xfId="22373"/>
    <cellStyle name="Percent 9 10 9" xfId="22374"/>
    <cellStyle name="Percent 9 10 9 2" xfId="22375"/>
    <cellStyle name="Percent 9 11" xfId="22376"/>
    <cellStyle name="Percent 9 11 10" xfId="22377"/>
    <cellStyle name="Percent 9 11 11" xfId="22378"/>
    <cellStyle name="Percent 9 11 12" xfId="22379"/>
    <cellStyle name="Percent 9 11 2" xfId="22380"/>
    <cellStyle name="Percent 9 11 2 2" xfId="22381"/>
    <cellStyle name="Percent 9 11 2 2 2" xfId="22382"/>
    <cellStyle name="Percent 9 11 2 3" xfId="22383"/>
    <cellStyle name="Percent 9 11 2 3 2" xfId="22384"/>
    <cellStyle name="Percent 9 11 2 4" xfId="22385"/>
    <cellStyle name="Percent 9 11 2 5" xfId="22386"/>
    <cellStyle name="Percent 9 11 3" xfId="22387"/>
    <cellStyle name="Percent 9 11 3 2" xfId="22388"/>
    <cellStyle name="Percent 9 11 3 2 2" xfId="22389"/>
    <cellStyle name="Percent 9 11 3 3" xfId="22390"/>
    <cellStyle name="Percent 9 11 3 3 2" xfId="22391"/>
    <cellStyle name="Percent 9 11 3 4" xfId="22392"/>
    <cellStyle name="Percent 9 11 4" xfId="22393"/>
    <cellStyle name="Percent 9 11 4 2" xfId="22394"/>
    <cellStyle name="Percent 9 11 4 2 2" xfId="22395"/>
    <cellStyle name="Percent 9 11 4 3" xfId="22396"/>
    <cellStyle name="Percent 9 11 4 3 2" xfId="22397"/>
    <cellStyle name="Percent 9 11 4 4" xfId="22398"/>
    <cellStyle name="Percent 9 11 5" xfId="22399"/>
    <cellStyle name="Percent 9 11 5 2" xfId="22400"/>
    <cellStyle name="Percent 9 11 5 2 2" xfId="22401"/>
    <cellStyle name="Percent 9 11 5 3" xfId="22402"/>
    <cellStyle name="Percent 9 11 5 3 2" xfId="22403"/>
    <cellStyle name="Percent 9 11 5 4" xfId="22404"/>
    <cellStyle name="Percent 9 11 5 4 2" xfId="22405"/>
    <cellStyle name="Percent 9 11 5 5" xfId="22406"/>
    <cellStyle name="Percent 9 11 6" xfId="22407"/>
    <cellStyle name="Percent 9 11 6 2" xfId="22408"/>
    <cellStyle name="Percent 9 11 6 2 2" xfId="22409"/>
    <cellStyle name="Percent 9 11 6 3" xfId="22410"/>
    <cellStyle name="Percent 9 11 6 3 2" xfId="22411"/>
    <cellStyle name="Percent 9 11 6 4" xfId="22412"/>
    <cellStyle name="Percent 9 11 7" xfId="22413"/>
    <cellStyle name="Percent 9 11 7 2" xfId="22414"/>
    <cellStyle name="Percent 9 11 8" xfId="22415"/>
    <cellStyle name="Percent 9 11 8 2" xfId="22416"/>
    <cellStyle name="Percent 9 11 9" xfId="22417"/>
    <cellStyle name="Percent 9 11 9 2" xfId="22418"/>
    <cellStyle name="Percent 9 12" xfId="22419"/>
    <cellStyle name="Percent 9 12 10" xfId="22420"/>
    <cellStyle name="Percent 9 12 11" xfId="22421"/>
    <cellStyle name="Percent 9 12 12" xfId="22422"/>
    <cellStyle name="Percent 9 12 2" xfId="22423"/>
    <cellStyle name="Percent 9 12 2 2" xfId="22424"/>
    <cellStyle name="Percent 9 12 2 2 2" xfId="22425"/>
    <cellStyle name="Percent 9 12 2 3" xfId="22426"/>
    <cellStyle name="Percent 9 12 2 3 2" xfId="22427"/>
    <cellStyle name="Percent 9 12 2 4" xfId="22428"/>
    <cellStyle name="Percent 9 12 2 5" xfId="22429"/>
    <cellStyle name="Percent 9 12 3" xfId="22430"/>
    <cellStyle name="Percent 9 12 3 2" xfId="22431"/>
    <cellStyle name="Percent 9 12 3 2 2" xfId="22432"/>
    <cellStyle name="Percent 9 12 3 3" xfId="22433"/>
    <cellStyle name="Percent 9 12 3 3 2" xfId="22434"/>
    <cellStyle name="Percent 9 12 3 4" xfId="22435"/>
    <cellStyle name="Percent 9 12 4" xfId="22436"/>
    <cellStyle name="Percent 9 12 4 2" xfId="22437"/>
    <cellStyle name="Percent 9 12 4 2 2" xfId="22438"/>
    <cellStyle name="Percent 9 12 4 3" xfId="22439"/>
    <cellStyle name="Percent 9 12 4 3 2" xfId="22440"/>
    <cellStyle name="Percent 9 12 4 4" xfId="22441"/>
    <cellStyle name="Percent 9 12 5" xfId="22442"/>
    <cellStyle name="Percent 9 12 5 2" xfId="22443"/>
    <cellStyle name="Percent 9 12 5 2 2" xfId="22444"/>
    <cellStyle name="Percent 9 12 5 3" xfId="22445"/>
    <cellStyle name="Percent 9 12 5 3 2" xfId="22446"/>
    <cellStyle name="Percent 9 12 5 4" xfId="22447"/>
    <cellStyle name="Percent 9 12 5 4 2" xfId="22448"/>
    <cellStyle name="Percent 9 12 5 5" xfId="22449"/>
    <cellStyle name="Percent 9 12 6" xfId="22450"/>
    <cellStyle name="Percent 9 12 6 2" xfId="22451"/>
    <cellStyle name="Percent 9 12 6 2 2" xfId="22452"/>
    <cellStyle name="Percent 9 12 6 3" xfId="22453"/>
    <cellStyle name="Percent 9 12 6 3 2" xfId="22454"/>
    <cellStyle name="Percent 9 12 6 4" xfId="22455"/>
    <cellStyle name="Percent 9 12 7" xfId="22456"/>
    <cellStyle name="Percent 9 12 7 2" xfId="22457"/>
    <cellStyle name="Percent 9 12 8" xfId="22458"/>
    <cellStyle name="Percent 9 12 8 2" xfId="22459"/>
    <cellStyle name="Percent 9 12 9" xfId="22460"/>
    <cellStyle name="Percent 9 12 9 2" xfId="22461"/>
    <cellStyle name="Percent 9 13" xfId="22462"/>
    <cellStyle name="Percent 9 13 10" xfId="22463"/>
    <cellStyle name="Percent 9 13 11" xfId="22464"/>
    <cellStyle name="Percent 9 13 12" xfId="22465"/>
    <cellStyle name="Percent 9 13 2" xfId="22466"/>
    <cellStyle name="Percent 9 13 2 2" xfId="22467"/>
    <cellStyle name="Percent 9 13 2 2 2" xfId="22468"/>
    <cellStyle name="Percent 9 13 2 3" xfId="22469"/>
    <cellStyle name="Percent 9 13 2 3 2" xfId="22470"/>
    <cellStyle name="Percent 9 13 2 4" xfId="22471"/>
    <cellStyle name="Percent 9 13 2 5" xfId="22472"/>
    <cellStyle name="Percent 9 13 3" xfId="22473"/>
    <cellStyle name="Percent 9 13 3 2" xfId="22474"/>
    <cellStyle name="Percent 9 13 3 2 2" xfId="22475"/>
    <cellStyle name="Percent 9 13 3 3" xfId="22476"/>
    <cellStyle name="Percent 9 13 3 3 2" xfId="22477"/>
    <cellStyle name="Percent 9 13 3 4" xfId="22478"/>
    <cellStyle name="Percent 9 13 4" xfId="22479"/>
    <cellStyle name="Percent 9 13 4 2" xfId="22480"/>
    <cellStyle name="Percent 9 13 4 2 2" xfId="22481"/>
    <cellStyle name="Percent 9 13 4 3" xfId="22482"/>
    <cellStyle name="Percent 9 13 4 3 2" xfId="22483"/>
    <cellStyle name="Percent 9 13 4 4" xfId="22484"/>
    <cellStyle name="Percent 9 13 5" xfId="22485"/>
    <cellStyle name="Percent 9 13 5 2" xfId="22486"/>
    <cellStyle name="Percent 9 13 5 2 2" xfId="22487"/>
    <cellStyle name="Percent 9 13 5 3" xfId="22488"/>
    <cellStyle name="Percent 9 13 5 3 2" xfId="22489"/>
    <cellStyle name="Percent 9 13 5 4" xfId="22490"/>
    <cellStyle name="Percent 9 13 5 4 2" xfId="22491"/>
    <cellStyle name="Percent 9 13 5 5" xfId="22492"/>
    <cellStyle name="Percent 9 13 6" xfId="22493"/>
    <cellStyle name="Percent 9 13 6 2" xfId="22494"/>
    <cellStyle name="Percent 9 13 6 2 2" xfId="22495"/>
    <cellStyle name="Percent 9 13 6 3" xfId="22496"/>
    <cellStyle name="Percent 9 13 6 3 2" xfId="22497"/>
    <cellStyle name="Percent 9 13 6 4" xfId="22498"/>
    <cellStyle name="Percent 9 13 7" xfId="22499"/>
    <cellStyle name="Percent 9 13 7 2" xfId="22500"/>
    <cellStyle name="Percent 9 13 8" xfId="22501"/>
    <cellStyle name="Percent 9 13 8 2" xfId="22502"/>
    <cellStyle name="Percent 9 13 9" xfId="22503"/>
    <cellStyle name="Percent 9 13 9 2" xfId="22504"/>
    <cellStyle name="Percent 9 14" xfId="22505"/>
    <cellStyle name="Percent 9 14 10" xfId="22506"/>
    <cellStyle name="Percent 9 14 11" xfId="22507"/>
    <cellStyle name="Percent 9 14 12" xfId="22508"/>
    <cellStyle name="Percent 9 14 2" xfId="22509"/>
    <cellStyle name="Percent 9 14 2 2" xfId="22510"/>
    <cellStyle name="Percent 9 14 2 2 2" xfId="22511"/>
    <cellStyle name="Percent 9 14 2 3" xfId="22512"/>
    <cellStyle name="Percent 9 14 2 3 2" xfId="22513"/>
    <cellStyle name="Percent 9 14 2 4" xfId="22514"/>
    <cellStyle name="Percent 9 14 2 5" xfId="22515"/>
    <cellStyle name="Percent 9 14 3" xfId="22516"/>
    <cellStyle name="Percent 9 14 3 2" xfId="22517"/>
    <cellStyle name="Percent 9 14 3 2 2" xfId="22518"/>
    <cellStyle name="Percent 9 14 3 3" xfId="22519"/>
    <cellStyle name="Percent 9 14 3 3 2" xfId="22520"/>
    <cellStyle name="Percent 9 14 3 4" xfId="22521"/>
    <cellStyle name="Percent 9 14 4" xfId="22522"/>
    <cellStyle name="Percent 9 14 4 2" xfId="22523"/>
    <cellStyle name="Percent 9 14 4 2 2" xfId="22524"/>
    <cellStyle name="Percent 9 14 4 3" xfId="22525"/>
    <cellStyle name="Percent 9 14 4 3 2" xfId="22526"/>
    <cellStyle name="Percent 9 14 4 4" xfId="22527"/>
    <cellStyle name="Percent 9 14 5" xfId="22528"/>
    <cellStyle name="Percent 9 14 5 2" xfId="22529"/>
    <cellStyle name="Percent 9 14 5 2 2" xfId="22530"/>
    <cellStyle name="Percent 9 14 5 3" xfId="22531"/>
    <cellStyle name="Percent 9 14 5 3 2" xfId="22532"/>
    <cellStyle name="Percent 9 14 5 4" xfId="22533"/>
    <cellStyle name="Percent 9 14 5 4 2" xfId="22534"/>
    <cellStyle name="Percent 9 14 5 5" xfId="22535"/>
    <cellStyle name="Percent 9 14 6" xfId="22536"/>
    <cellStyle name="Percent 9 14 6 2" xfId="22537"/>
    <cellStyle name="Percent 9 14 6 2 2" xfId="22538"/>
    <cellStyle name="Percent 9 14 6 3" xfId="22539"/>
    <cellStyle name="Percent 9 14 6 3 2" xfId="22540"/>
    <cellStyle name="Percent 9 14 6 4" xfId="22541"/>
    <cellStyle name="Percent 9 14 7" xfId="22542"/>
    <cellStyle name="Percent 9 14 7 2" xfId="22543"/>
    <cellStyle name="Percent 9 14 8" xfId="22544"/>
    <cellStyle name="Percent 9 14 8 2" xfId="22545"/>
    <cellStyle name="Percent 9 14 9" xfId="22546"/>
    <cellStyle name="Percent 9 14 9 2" xfId="22547"/>
    <cellStyle name="Percent 9 15" xfId="22548"/>
    <cellStyle name="Percent 9 15 10" xfId="22549"/>
    <cellStyle name="Percent 9 15 11" xfId="22550"/>
    <cellStyle name="Percent 9 15 12" xfId="22551"/>
    <cellStyle name="Percent 9 15 2" xfId="22552"/>
    <cellStyle name="Percent 9 15 2 2" xfId="22553"/>
    <cellStyle name="Percent 9 15 2 2 2" xfId="22554"/>
    <cellStyle name="Percent 9 15 2 3" xfId="22555"/>
    <cellStyle name="Percent 9 15 2 3 2" xfId="22556"/>
    <cellStyle name="Percent 9 15 2 4" xfId="22557"/>
    <cellStyle name="Percent 9 15 2 5" xfId="22558"/>
    <cellStyle name="Percent 9 15 3" xfId="22559"/>
    <cellStyle name="Percent 9 15 3 2" xfId="22560"/>
    <cellStyle name="Percent 9 15 3 2 2" xfId="22561"/>
    <cellStyle name="Percent 9 15 3 3" xfId="22562"/>
    <cellStyle name="Percent 9 15 3 3 2" xfId="22563"/>
    <cellStyle name="Percent 9 15 3 4" xfId="22564"/>
    <cellStyle name="Percent 9 15 4" xfId="22565"/>
    <cellStyle name="Percent 9 15 4 2" xfId="22566"/>
    <cellStyle name="Percent 9 15 4 2 2" xfId="22567"/>
    <cellStyle name="Percent 9 15 4 3" xfId="22568"/>
    <cellStyle name="Percent 9 15 4 3 2" xfId="22569"/>
    <cellStyle name="Percent 9 15 4 4" xfId="22570"/>
    <cellStyle name="Percent 9 15 5" xfId="22571"/>
    <cellStyle name="Percent 9 15 5 2" xfId="22572"/>
    <cellStyle name="Percent 9 15 5 2 2" xfId="22573"/>
    <cellStyle name="Percent 9 15 5 3" xfId="22574"/>
    <cellStyle name="Percent 9 15 5 3 2" xfId="22575"/>
    <cellStyle name="Percent 9 15 5 4" xfId="22576"/>
    <cellStyle name="Percent 9 15 5 4 2" xfId="22577"/>
    <cellStyle name="Percent 9 15 5 5" xfId="22578"/>
    <cellStyle name="Percent 9 15 6" xfId="22579"/>
    <cellStyle name="Percent 9 15 6 2" xfId="22580"/>
    <cellStyle name="Percent 9 15 6 2 2" xfId="22581"/>
    <cellStyle name="Percent 9 15 6 3" xfId="22582"/>
    <cellStyle name="Percent 9 15 6 3 2" xfId="22583"/>
    <cellStyle name="Percent 9 15 6 4" xfId="22584"/>
    <cellStyle name="Percent 9 15 7" xfId="22585"/>
    <cellStyle name="Percent 9 15 7 2" xfId="22586"/>
    <cellStyle name="Percent 9 15 8" xfId="22587"/>
    <cellStyle name="Percent 9 15 8 2" xfId="22588"/>
    <cellStyle name="Percent 9 15 9" xfId="22589"/>
    <cellStyle name="Percent 9 15 9 2" xfId="22590"/>
    <cellStyle name="Percent 9 16" xfId="22591"/>
    <cellStyle name="Percent 9 16 10" xfId="22592"/>
    <cellStyle name="Percent 9 16 11" xfId="22593"/>
    <cellStyle name="Percent 9 16 12" xfId="22594"/>
    <cellStyle name="Percent 9 16 2" xfId="22595"/>
    <cellStyle name="Percent 9 16 2 2" xfId="22596"/>
    <cellStyle name="Percent 9 16 2 2 2" xfId="22597"/>
    <cellStyle name="Percent 9 16 2 3" xfId="22598"/>
    <cellStyle name="Percent 9 16 2 3 2" xfId="22599"/>
    <cellStyle name="Percent 9 16 2 4" xfId="22600"/>
    <cellStyle name="Percent 9 16 2 5" xfId="22601"/>
    <cellStyle name="Percent 9 16 3" xfId="22602"/>
    <cellStyle name="Percent 9 16 3 2" xfId="22603"/>
    <cellStyle name="Percent 9 16 3 2 2" xfId="22604"/>
    <cellStyle name="Percent 9 16 3 3" xfId="22605"/>
    <cellStyle name="Percent 9 16 3 3 2" xfId="22606"/>
    <cellStyle name="Percent 9 16 3 4" xfId="22607"/>
    <cellStyle name="Percent 9 16 4" xfId="22608"/>
    <cellStyle name="Percent 9 16 4 2" xfId="22609"/>
    <cellStyle name="Percent 9 16 4 2 2" xfId="22610"/>
    <cellStyle name="Percent 9 16 4 3" xfId="22611"/>
    <cellStyle name="Percent 9 16 4 3 2" xfId="22612"/>
    <cellStyle name="Percent 9 16 4 4" xfId="22613"/>
    <cellStyle name="Percent 9 16 5" xfId="22614"/>
    <cellStyle name="Percent 9 16 5 2" xfId="22615"/>
    <cellStyle name="Percent 9 16 5 2 2" xfId="22616"/>
    <cellStyle name="Percent 9 16 5 3" xfId="22617"/>
    <cellStyle name="Percent 9 16 5 3 2" xfId="22618"/>
    <cellStyle name="Percent 9 16 5 4" xfId="22619"/>
    <cellStyle name="Percent 9 16 5 4 2" xfId="22620"/>
    <cellStyle name="Percent 9 16 5 5" xfId="22621"/>
    <cellStyle name="Percent 9 16 6" xfId="22622"/>
    <cellStyle name="Percent 9 16 6 2" xfId="22623"/>
    <cellStyle name="Percent 9 16 6 2 2" xfId="22624"/>
    <cellStyle name="Percent 9 16 6 3" xfId="22625"/>
    <cellStyle name="Percent 9 16 6 3 2" xfId="22626"/>
    <cellStyle name="Percent 9 16 6 4" xfId="22627"/>
    <cellStyle name="Percent 9 16 7" xfId="22628"/>
    <cellStyle name="Percent 9 16 7 2" xfId="22629"/>
    <cellStyle name="Percent 9 16 8" xfId="22630"/>
    <cellStyle name="Percent 9 16 8 2" xfId="22631"/>
    <cellStyle name="Percent 9 16 9" xfId="22632"/>
    <cellStyle name="Percent 9 16 9 2" xfId="22633"/>
    <cellStyle name="Percent 9 17" xfId="22634"/>
    <cellStyle name="Percent 9 17 10" xfId="22635"/>
    <cellStyle name="Percent 9 17 11" xfId="22636"/>
    <cellStyle name="Percent 9 17 12" xfId="22637"/>
    <cellStyle name="Percent 9 17 2" xfId="22638"/>
    <cellStyle name="Percent 9 17 2 2" xfId="22639"/>
    <cellStyle name="Percent 9 17 2 2 2" xfId="22640"/>
    <cellStyle name="Percent 9 17 2 3" xfId="22641"/>
    <cellStyle name="Percent 9 17 2 3 2" xfId="22642"/>
    <cellStyle name="Percent 9 17 2 4" xfId="22643"/>
    <cellStyle name="Percent 9 17 2 5" xfId="22644"/>
    <cellStyle name="Percent 9 17 3" xfId="22645"/>
    <cellStyle name="Percent 9 17 3 2" xfId="22646"/>
    <cellStyle name="Percent 9 17 3 2 2" xfId="22647"/>
    <cellStyle name="Percent 9 17 3 3" xfId="22648"/>
    <cellStyle name="Percent 9 17 3 3 2" xfId="22649"/>
    <cellStyle name="Percent 9 17 3 4" xfId="22650"/>
    <cellStyle name="Percent 9 17 4" xfId="22651"/>
    <cellStyle name="Percent 9 17 4 2" xfId="22652"/>
    <cellStyle name="Percent 9 17 4 2 2" xfId="22653"/>
    <cellStyle name="Percent 9 17 4 3" xfId="22654"/>
    <cellStyle name="Percent 9 17 4 3 2" xfId="22655"/>
    <cellStyle name="Percent 9 17 4 4" xfId="22656"/>
    <cellStyle name="Percent 9 17 5" xfId="22657"/>
    <cellStyle name="Percent 9 17 5 2" xfId="22658"/>
    <cellStyle name="Percent 9 17 5 2 2" xfId="22659"/>
    <cellStyle name="Percent 9 17 5 3" xfId="22660"/>
    <cellStyle name="Percent 9 17 5 3 2" xfId="22661"/>
    <cellStyle name="Percent 9 17 5 4" xfId="22662"/>
    <cellStyle name="Percent 9 17 5 4 2" xfId="22663"/>
    <cellStyle name="Percent 9 17 5 5" xfId="22664"/>
    <cellStyle name="Percent 9 17 6" xfId="22665"/>
    <cellStyle name="Percent 9 17 6 2" xfId="22666"/>
    <cellStyle name="Percent 9 17 6 2 2" xfId="22667"/>
    <cellStyle name="Percent 9 17 6 3" xfId="22668"/>
    <cellStyle name="Percent 9 17 6 3 2" xfId="22669"/>
    <cellStyle name="Percent 9 17 6 4" xfId="22670"/>
    <cellStyle name="Percent 9 17 7" xfId="22671"/>
    <cellStyle name="Percent 9 17 7 2" xfId="22672"/>
    <cellStyle name="Percent 9 17 8" xfId="22673"/>
    <cellStyle name="Percent 9 17 8 2" xfId="22674"/>
    <cellStyle name="Percent 9 17 9" xfId="22675"/>
    <cellStyle name="Percent 9 17 9 2" xfId="22676"/>
    <cellStyle name="Percent 9 18" xfId="22677"/>
    <cellStyle name="Percent 9 18 10" xfId="22678"/>
    <cellStyle name="Percent 9 18 11" xfId="22679"/>
    <cellStyle name="Percent 9 18 12" xfId="22680"/>
    <cellStyle name="Percent 9 18 2" xfId="22681"/>
    <cellStyle name="Percent 9 18 2 2" xfId="22682"/>
    <cellStyle name="Percent 9 18 2 2 2" xfId="22683"/>
    <cellStyle name="Percent 9 18 2 3" xfId="22684"/>
    <cellStyle name="Percent 9 18 2 3 2" xfId="22685"/>
    <cellStyle name="Percent 9 18 2 4" xfId="22686"/>
    <cellStyle name="Percent 9 18 2 5" xfId="22687"/>
    <cellStyle name="Percent 9 18 3" xfId="22688"/>
    <cellStyle name="Percent 9 18 3 2" xfId="22689"/>
    <cellStyle name="Percent 9 18 3 2 2" xfId="22690"/>
    <cellStyle name="Percent 9 18 3 3" xfId="22691"/>
    <cellStyle name="Percent 9 18 3 3 2" xfId="22692"/>
    <cellStyle name="Percent 9 18 3 4" xfId="22693"/>
    <cellStyle name="Percent 9 18 4" xfId="22694"/>
    <cellStyle name="Percent 9 18 4 2" xfId="22695"/>
    <cellStyle name="Percent 9 18 4 2 2" xfId="22696"/>
    <cellStyle name="Percent 9 18 4 3" xfId="22697"/>
    <cellStyle name="Percent 9 18 4 3 2" xfId="22698"/>
    <cellStyle name="Percent 9 18 4 4" xfId="22699"/>
    <cellStyle name="Percent 9 18 5" xfId="22700"/>
    <cellStyle name="Percent 9 18 5 2" xfId="22701"/>
    <cellStyle name="Percent 9 18 5 2 2" xfId="22702"/>
    <cellStyle name="Percent 9 18 5 3" xfId="22703"/>
    <cellStyle name="Percent 9 18 5 3 2" xfId="22704"/>
    <cellStyle name="Percent 9 18 5 4" xfId="22705"/>
    <cellStyle name="Percent 9 18 5 4 2" xfId="22706"/>
    <cellStyle name="Percent 9 18 5 5" xfId="22707"/>
    <cellStyle name="Percent 9 18 6" xfId="22708"/>
    <cellStyle name="Percent 9 18 6 2" xfId="22709"/>
    <cellStyle name="Percent 9 18 6 2 2" xfId="22710"/>
    <cellStyle name="Percent 9 18 6 3" xfId="22711"/>
    <cellStyle name="Percent 9 18 6 3 2" xfId="22712"/>
    <cellStyle name="Percent 9 18 6 4" xfId="22713"/>
    <cellStyle name="Percent 9 18 7" xfId="22714"/>
    <cellStyle name="Percent 9 18 7 2" xfId="22715"/>
    <cellStyle name="Percent 9 18 8" xfId="22716"/>
    <cellStyle name="Percent 9 18 8 2" xfId="22717"/>
    <cellStyle name="Percent 9 18 9" xfId="22718"/>
    <cellStyle name="Percent 9 18 9 2" xfId="22719"/>
    <cellStyle name="Percent 9 19" xfId="22720"/>
    <cellStyle name="Percent 9 19 10" xfId="22721"/>
    <cellStyle name="Percent 9 19 11" xfId="22722"/>
    <cellStyle name="Percent 9 19 12" xfId="22723"/>
    <cellStyle name="Percent 9 19 2" xfId="22724"/>
    <cellStyle name="Percent 9 19 2 2" xfId="22725"/>
    <cellStyle name="Percent 9 19 2 2 2" xfId="22726"/>
    <cellStyle name="Percent 9 19 2 3" xfId="22727"/>
    <cellStyle name="Percent 9 19 2 3 2" xfId="22728"/>
    <cellStyle name="Percent 9 19 2 4" xfId="22729"/>
    <cellStyle name="Percent 9 19 2 5" xfId="22730"/>
    <cellStyle name="Percent 9 19 3" xfId="22731"/>
    <cellStyle name="Percent 9 19 3 2" xfId="22732"/>
    <cellStyle name="Percent 9 19 3 2 2" xfId="22733"/>
    <cellStyle name="Percent 9 19 3 3" xfId="22734"/>
    <cellStyle name="Percent 9 19 3 3 2" xfId="22735"/>
    <cellStyle name="Percent 9 19 3 4" xfId="22736"/>
    <cellStyle name="Percent 9 19 4" xfId="22737"/>
    <cellStyle name="Percent 9 19 4 2" xfId="22738"/>
    <cellStyle name="Percent 9 19 4 2 2" xfId="22739"/>
    <cellStyle name="Percent 9 19 4 3" xfId="22740"/>
    <cellStyle name="Percent 9 19 4 3 2" xfId="22741"/>
    <cellStyle name="Percent 9 19 4 4" xfId="22742"/>
    <cellStyle name="Percent 9 19 5" xfId="22743"/>
    <cellStyle name="Percent 9 19 5 2" xfId="22744"/>
    <cellStyle name="Percent 9 19 5 2 2" xfId="22745"/>
    <cellStyle name="Percent 9 19 5 3" xfId="22746"/>
    <cellStyle name="Percent 9 19 5 3 2" xfId="22747"/>
    <cellStyle name="Percent 9 19 5 4" xfId="22748"/>
    <cellStyle name="Percent 9 19 5 4 2" xfId="22749"/>
    <cellStyle name="Percent 9 19 5 5" xfId="22750"/>
    <cellStyle name="Percent 9 19 6" xfId="22751"/>
    <cellStyle name="Percent 9 19 6 2" xfId="22752"/>
    <cellStyle name="Percent 9 19 6 2 2" xfId="22753"/>
    <cellStyle name="Percent 9 19 6 3" xfId="22754"/>
    <cellStyle name="Percent 9 19 6 3 2" xfId="22755"/>
    <cellStyle name="Percent 9 19 6 4" xfId="22756"/>
    <cellStyle name="Percent 9 19 7" xfId="22757"/>
    <cellStyle name="Percent 9 19 7 2" xfId="22758"/>
    <cellStyle name="Percent 9 19 8" xfId="22759"/>
    <cellStyle name="Percent 9 19 8 2" xfId="22760"/>
    <cellStyle name="Percent 9 19 9" xfId="22761"/>
    <cellStyle name="Percent 9 19 9 2" xfId="22762"/>
    <cellStyle name="Percent 9 2" xfId="22763"/>
    <cellStyle name="Percent 9 2 10" xfId="22764"/>
    <cellStyle name="Percent 9 2 10 2" xfId="22765"/>
    <cellStyle name="Percent 9 2 11" xfId="22766"/>
    <cellStyle name="Percent 9 2 12" xfId="22767"/>
    <cellStyle name="Percent 9 2 13" xfId="22768"/>
    <cellStyle name="Percent 9 2 2" xfId="22769"/>
    <cellStyle name="Percent 9 2 2 10" xfId="22770"/>
    <cellStyle name="Percent 9 2 2 11" xfId="22771"/>
    <cellStyle name="Percent 9 2 2 2" xfId="22772"/>
    <cellStyle name="Percent 9 2 2 2 2" xfId="22773"/>
    <cellStyle name="Percent 9 2 2 2 2 2" xfId="22774"/>
    <cellStyle name="Percent 9 2 2 2 3" xfId="22775"/>
    <cellStyle name="Percent 9 2 2 2 3 2" xfId="22776"/>
    <cellStyle name="Percent 9 2 2 2 4" xfId="22777"/>
    <cellStyle name="Percent 9 2 2 3" xfId="22778"/>
    <cellStyle name="Percent 9 2 2 3 2" xfId="22779"/>
    <cellStyle name="Percent 9 2 2 3 2 2" xfId="22780"/>
    <cellStyle name="Percent 9 2 2 3 3" xfId="22781"/>
    <cellStyle name="Percent 9 2 2 3 3 2" xfId="22782"/>
    <cellStyle name="Percent 9 2 2 3 4" xfId="22783"/>
    <cellStyle name="Percent 9 2 2 4" xfId="22784"/>
    <cellStyle name="Percent 9 2 2 4 2" xfId="22785"/>
    <cellStyle name="Percent 9 2 2 4 2 2" xfId="22786"/>
    <cellStyle name="Percent 9 2 2 4 3" xfId="22787"/>
    <cellStyle name="Percent 9 2 2 4 3 2" xfId="22788"/>
    <cellStyle name="Percent 9 2 2 4 4" xfId="22789"/>
    <cellStyle name="Percent 9 2 2 4 4 2" xfId="22790"/>
    <cellStyle name="Percent 9 2 2 4 5" xfId="22791"/>
    <cellStyle name="Percent 9 2 2 5" xfId="22792"/>
    <cellStyle name="Percent 9 2 2 5 2" xfId="22793"/>
    <cellStyle name="Percent 9 2 2 5 2 2" xfId="22794"/>
    <cellStyle name="Percent 9 2 2 5 3" xfId="22795"/>
    <cellStyle name="Percent 9 2 2 5 3 2" xfId="22796"/>
    <cellStyle name="Percent 9 2 2 5 4" xfId="22797"/>
    <cellStyle name="Percent 9 2 2 6" xfId="22798"/>
    <cellStyle name="Percent 9 2 2 6 2" xfId="22799"/>
    <cellStyle name="Percent 9 2 2 7" xfId="22800"/>
    <cellStyle name="Percent 9 2 2 7 2" xfId="22801"/>
    <cellStyle name="Percent 9 2 2 8" xfId="22802"/>
    <cellStyle name="Percent 9 2 2 8 2" xfId="22803"/>
    <cellStyle name="Percent 9 2 2 9" xfId="22804"/>
    <cellStyle name="Percent 9 2 3" xfId="22805"/>
    <cellStyle name="Percent 9 2 3 2" xfId="22806"/>
    <cellStyle name="Percent 9 2 3 2 2" xfId="22807"/>
    <cellStyle name="Percent 9 2 3 3" xfId="22808"/>
    <cellStyle name="Percent 9 2 3 3 2" xfId="22809"/>
    <cellStyle name="Percent 9 2 3 4" xfId="22810"/>
    <cellStyle name="Percent 9 2 3 5" xfId="22811"/>
    <cellStyle name="Percent 9 2 4" xfId="22812"/>
    <cellStyle name="Percent 9 2 4 2" xfId="22813"/>
    <cellStyle name="Percent 9 2 4 2 2" xfId="22814"/>
    <cellStyle name="Percent 9 2 4 3" xfId="22815"/>
    <cellStyle name="Percent 9 2 4 3 2" xfId="22816"/>
    <cellStyle name="Percent 9 2 4 4" xfId="22817"/>
    <cellStyle name="Percent 9 2 5" xfId="22818"/>
    <cellStyle name="Percent 9 2 5 2" xfId="22819"/>
    <cellStyle name="Percent 9 2 5 2 2" xfId="22820"/>
    <cellStyle name="Percent 9 2 5 3" xfId="22821"/>
    <cellStyle name="Percent 9 2 5 3 2" xfId="22822"/>
    <cellStyle name="Percent 9 2 5 4" xfId="22823"/>
    <cellStyle name="Percent 9 2 6" xfId="22824"/>
    <cellStyle name="Percent 9 2 6 2" xfId="22825"/>
    <cellStyle name="Percent 9 2 6 2 2" xfId="22826"/>
    <cellStyle name="Percent 9 2 6 3" xfId="22827"/>
    <cellStyle name="Percent 9 2 6 3 2" xfId="22828"/>
    <cellStyle name="Percent 9 2 6 4" xfId="22829"/>
    <cellStyle name="Percent 9 2 6 4 2" xfId="22830"/>
    <cellStyle name="Percent 9 2 6 5" xfId="22831"/>
    <cellStyle name="Percent 9 2 7" xfId="22832"/>
    <cellStyle name="Percent 9 2 7 2" xfId="22833"/>
    <cellStyle name="Percent 9 2 7 2 2" xfId="22834"/>
    <cellStyle name="Percent 9 2 7 3" xfId="22835"/>
    <cellStyle name="Percent 9 2 7 3 2" xfId="22836"/>
    <cellStyle name="Percent 9 2 7 4" xfId="22837"/>
    <cellStyle name="Percent 9 2 8" xfId="22838"/>
    <cellStyle name="Percent 9 2 8 2" xfId="22839"/>
    <cellStyle name="Percent 9 2 9" xfId="22840"/>
    <cellStyle name="Percent 9 2 9 2" xfId="22841"/>
    <cellStyle name="Percent 9 20" xfId="22842"/>
    <cellStyle name="Percent 9 20 10" xfId="22843"/>
    <cellStyle name="Percent 9 20 11" xfId="22844"/>
    <cellStyle name="Percent 9 20 12" xfId="22845"/>
    <cellStyle name="Percent 9 20 2" xfId="22846"/>
    <cellStyle name="Percent 9 20 2 2" xfId="22847"/>
    <cellStyle name="Percent 9 20 2 2 2" xfId="22848"/>
    <cellStyle name="Percent 9 20 2 3" xfId="22849"/>
    <cellStyle name="Percent 9 20 2 3 2" xfId="22850"/>
    <cellStyle name="Percent 9 20 2 4" xfId="22851"/>
    <cellStyle name="Percent 9 20 2 5" xfId="22852"/>
    <cellStyle name="Percent 9 20 3" xfId="22853"/>
    <cellStyle name="Percent 9 20 3 2" xfId="22854"/>
    <cellStyle name="Percent 9 20 3 2 2" xfId="22855"/>
    <cellStyle name="Percent 9 20 3 3" xfId="22856"/>
    <cellStyle name="Percent 9 20 3 3 2" xfId="22857"/>
    <cellStyle name="Percent 9 20 3 4" xfId="22858"/>
    <cellStyle name="Percent 9 20 4" xfId="22859"/>
    <cellStyle name="Percent 9 20 4 2" xfId="22860"/>
    <cellStyle name="Percent 9 20 4 2 2" xfId="22861"/>
    <cellStyle name="Percent 9 20 4 3" xfId="22862"/>
    <cellStyle name="Percent 9 20 4 3 2" xfId="22863"/>
    <cellStyle name="Percent 9 20 4 4" xfId="22864"/>
    <cellStyle name="Percent 9 20 5" xfId="22865"/>
    <cellStyle name="Percent 9 20 5 2" xfId="22866"/>
    <cellStyle name="Percent 9 20 5 2 2" xfId="22867"/>
    <cellStyle name="Percent 9 20 5 3" xfId="22868"/>
    <cellStyle name="Percent 9 20 5 3 2" xfId="22869"/>
    <cellStyle name="Percent 9 20 5 4" xfId="22870"/>
    <cellStyle name="Percent 9 20 5 4 2" xfId="22871"/>
    <cellStyle name="Percent 9 20 5 5" xfId="22872"/>
    <cellStyle name="Percent 9 20 6" xfId="22873"/>
    <cellStyle name="Percent 9 20 6 2" xfId="22874"/>
    <cellStyle name="Percent 9 20 6 2 2" xfId="22875"/>
    <cellStyle name="Percent 9 20 6 3" xfId="22876"/>
    <cellStyle name="Percent 9 20 6 3 2" xfId="22877"/>
    <cellStyle name="Percent 9 20 6 4" xfId="22878"/>
    <cellStyle name="Percent 9 20 7" xfId="22879"/>
    <cellStyle name="Percent 9 20 7 2" xfId="22880"/>
    <cellStyle name="Percent 9 20 8" xfId="22881"/>
    <cellStyle name="Percent 9 20 8 2" xfId="22882"/>
    <cellStyle name="Percent 9 20 9" xfId="22883"/>
    <cellStyle name="Percent 9 20 9 2" xfId="22884"/>
    <cellStyle name="Percent 9 21" xfId="22885"/>
    <cellStyle name="Percent 9 21 2" xfId="22886"/>
    <cellStyle name="Percent 9 21 2 2" xfId="22887"/>
    <cellStyle name="Percent 9 21 3" xfId="22888"/>
    <cellStyle name="Percent 9 21 3 2" xfId="22889"/>
    <cellStyle name="Percent 9 21 4" xfId="22890"/>
    <cellStyle name="Percent 9 21 5" xfId="22891"/>
    <cellStyle name="Percent 9 22" xfId="22892"/>
    <cellStyle name="Percent 9 22 2" xfId="22893"/>
    <cellStyle name="Percent 9 22 2 2" xfId="22894"/>
    <cellStyle name="Percent 9 22 3" xfId="22895"/>
    <cellStyle name="Percent 9 22 3 2" xfId="22896"/>
    <cellStyle name="Percent 9 22 4" xfId="22897"/>
    <cellStyle name="Percent 9 23" xfId="22898"/>
    <cellStyle name="Percent 9 23 2" xfId="22899"/>
    <cellStyle name="Percent 9 23 2 2" xfId="22900"/>
    <cellStyle name="Percent 9 23 3" xfId="22901"/>
    <cellStyle name="Percent 9 23 3 2" xfId="22902"/>
    <cellStyle name="Percent 9 23 4" xfId="22903"/>
    <cellStyle name="Percent 9 23 4 2" xfId="22904"/>
    <cellStyle name="Percent 9 23 5" xfId="22905"/>
    <cellStyle name="Percent 9 24" xfId="22906"/>
    <cellStyle name="Percent 9 24 2" xfId="22907"/>
    <cellStyle name="Percent 9 24 2 2" xfId="22908"/>
    <cellStyle name="Percent 9 24 3" xfId="22909"/>
    <cellStyle name="Percent 9 24 3 2" xfId="22910"/>
    <cellStyle name="Percent 9 24 4" xfId="22911"/>
    <cellStyle name="Percent 9 25" xfId="22912"/>
    <cellStyle name="Percent 9 25 2" xfId="22913"/>
    <cellStyle name="Percent 9 26" xfId="22914"/>
    <cellStyle name="Percent 9 26 2" xfId="22915"/>
    <cellStyle name="Percent 9 27" xfId="22916"/>
    <cellStyle name="Percent 9 27 2" xfId="22917"/>
    <cellStyle name="Percent 9 28" xfId="22918"/>
    <cellStyle name="Percent 9 29" xfId="22919"/>
    <cellStyle name="Percent 9 3" xfId="22920"/>
    <cellStyle name="Percent 9 3 10" xfId="22921"/>
    <cellStyle name="Percent 9 3 10 2" xfId="22922"/>
    <cellStyle name="Percent 9 3 11" xfId="22923"/>
    <cellStyle name="Percent 9 3 12" xfId="22924"/>
    <cellStyle name="Percent 9 3 13" xfId="22925"/>
    <cellStyle name="Percent 9 3 2" xfId="22926"/>
    <cellStyle name="Percent 9 3 2 10" xfId="22927"/>
    <cellStyle name="Percent 9 3 2 11" xfId="22928"/>
    <cellStyle name="Percent 9 3 2 2" xfId="22929"/>
    <cellStyle name="Percent 9 3 2 2 2" xfId="22930"/>
    <cellStyle name="Percent 9 3 2 2 2 2" xfId="22931"/>
    <cellStyle name="Percent 9 3 2 2 3" xfId="22932"/>
    <cellStyle name="Percent 9 3 2 2 3 2" xfId="22933"/>
    <cellStyle name="Percent 9 3 2 2 4" xfId="22934"/>
    <cellStyle name="Percent 9 3 2 3" xfId="22935"/>
    <cellStyle name="Percent 9 3 2 3 2" xfId="22936"/>
    <cellStyle name="Percent 9 3 2 3 2 2" xfId="22937"/>
    <cellStyle name="Percent 9 3 2 3 3" xfId="22938"/>
    <cellStyle name="Percent 9 3 2 3 3 2" xfId="22939"/>
    <cellStyle name="Percent 9 3 2 3 4" xfId="22940"/>
    <cellStyle name="Percent 9 3 2 4" xfId="22941"/>
    <cellStyle name="Percent 9 3 2 4 2" xfId="22942"/>
    <cellStyle name="Percent 9 3 2 4 2 2" xfId="22943"/>
    <cellStyle name="Percent 9 3 2 4 3" xfId="22944"/>
    <cellStyle name="Percent 9 3 2 4 3 2" xfId="22945"/>
    <cellStyle name="Percent 9 3 2 4 4" xfId="22946"/>
    <cellStyle name="Percent 9 3 2 4 4 2" xfId="22947"/>
    <cellStyle name="Percent 9 3 2 4 5" xfId="22948"/>
    <cellStyle name="Percent 9 3 2 5" xfId="22949"/>
    <cellStyle name="Percent 9 3 2 5 2" xfId="22950"/>
    <cellStyle name="Percent 9 3 2 5 2 2" xfId="22951"/>
    <cellStyle name="Percent 9 3 2 5 3" xfId="22952"/>
    <cellStyle name="Percent 9 3 2 5 3 2" xfId="22953"/>
    <cellStyle name="Percent 9 3 2 5 4" xfId="22954"/>
    <cellStyle name="Percent 9 3 2 6" xfId="22955"/>
    <cellStyle name="Percent 9 3 2 6 2" xfId="22956"/>
    <cellStyle name="Percent 9 3 2 7" xfId="22957"/>
    <cellStyle name="Percent 9 3 2 7 2" xfId="22958"/>
    <cellStyle name="Percent 9 3 2 8" xfId="22959"/>
    <cellStyle name="Percent 9 3 2 8 2" xfId="22960"/>
    <cellStyle name="Percent 9 3 2 9" xfId="22961"/>
    <cellStyle name="Percent 9 3 3" xfId="22962"/>
    <cellStyle name="Percent 9 3 3 2" xfId="22963"/>
    <cellStyle name="Percent 9 3 3 2 2" xfId="22964"/>
    <cellStyle name="Percent 9 3 3 3" xfId="22965"/>
    <cellStyle name="Percent 9 3 3 3 2" xfId="22966"/>
    <cellStyle name="Percent 9 3 3 4" xfId="22967"/>
    <cellStyle name="Percent 9 3 3 5" xfId="22968"/>
    <cellStyle name="Percent 9 3 4" xfId="22969"/>
    <cellStyle name="Percent 9 3 4 2" xfId="22970"/>
    <cellStyle name="Percent 9 3 4 2 2" xfId="22971"/>
    <cellStyle name="Percent 9 3 4 3" xfId="22972"/>
    <cellStyle name="Percent 9 3 4 3 2" xfId="22973"/>
    <cellStyle name="Percent 9 3 4 4" xfId="22974"/>
    <cellStyle name="Percent 9 3 5" xfId="22975"/>
    <cellStyle name="Percent 9 3 5 2" xfId="22976"/>
    <cellStyle name="Percent 9 3 5 2 2" xfId="22977"/>
    <cellStyle name="Percent 9 3 5 3" xfId="22978"/>
    <cellStyle name="Percent 9 3 5 3 2" xfId="22979"/>
    <cellStyle name="Percent 9 3 5 4" xfId="22980"/>
    <cellStyle name="Percent 9 3 6" xfId="22981"/>
    <cellStyle name="Percent 9 3 6 2" xfId="22982"/>
    <cellStyle name="Percent 9 3 6 2 2" xfId="22983"/>
    <cellStyle name="Percent 9 3 6 3" xfId="22984"/>
    <cellStyle name="Percent 9 3 6 3 2" xfId="22985"/>
    <cellStyle name="Percent 9 3 6 4" xfId="22986"/>
    <cellStyle name="Percent 9 3 6 4 2" xfId="22987"/>
    <cellStyle name="Percent 9 3 6 5" xfId="22988"/>
    <cellStyle name="Percent 9 3 7" xfId="22989"/>
    <cellStyle name="Percent 9 3 7 2" xfId="22990"/>
    <cellStyle name="Percent 9 3 7 2 2" xfId="22991"/>
    <cellStyle name="Percent 9 3 7 3" xfId="22992"/>
    <cellStyle name="Percent 9 3 7 3 2" xfId="22993"/>
    <cellStyle name="Percent 9 3 7 4" xfId="22994"/>
    <cellStyle name="Percent 9 3 8" xfId="22995"/>
    <cellStyle name="Percent 9 3 8 2" xfId="22996"/>
    <cellStyle name="Percent 9 3 9" xfId="22997"/>
    <cellStyle name="Percent 9 3 9 2" xfId="22998"/>
    <cellStyle name="Percent 9 30" xfId="22999"/>
    <cellStyle name="Percent 9 4" xfId="23000"/>
    <cellStyle name="Percent 9 4 10" xfId="23001"/>
    <cellStyle name="Percent 9 4 10 2" xfId="23002"/>
    <cellStyle name="Percent 9 4 11" xfId="23003"/>
    <cellStyle name="Percent 9 4 12" xfId="23004"/>
    <cellStyle name="Percent 9 4 13" xfId="23005"/>
    <cellStyle name="Percent 9 4 2" xfId="23006"/>
    <cellStyle name="Percent 9 4 2 10" xfId="23007"/>
    <cellStyle name="Percent 9 4 2 11" xfId="23008"/>
    <cellStyle name="Percent 9 4 2 2" xfId="23009"/>
    <cellStyle name="Percent 9 4 2 2 2" xfId="23010"/>
    <cellStyle name="Percent 9 4 2 2 2 2" xfId="23011"/>
    <cellStyle name="Percent 9 4 2 2 3" xfId="23012"/>
    <cellStyle name="Percent 9 4 2 2 3 2" xfId="23013"/>
    <cellStyle name="Percent 9 4 2 2 4" xfId="23014"/>
    <cellStyle name="Percent 9 4 2 3" xfId="23015"/>
    <cellStyle name="Percent 9 4 2 3 2" xfId="23016"/>
    <cellStyle name="Percent 9 4 2 3 2 2" xfId="23017"/>
    <cellStyle name="Percent 9 4 2 3 3" xfId="23018"/>
    <cellStyle name="Percent 9 4 2 3 3 2" xfId="23019"/>
    <cellStyle name="Percent 9 4 2 3 4" xfId="23020"/>
    <cellStyle name="Percent 9 4 2 4" xfId="23021"/>
    <cellStyle name="Percent 9 4 2 4 2" xfId="23022"/>
    <cellStyle name="Percent 9 4 2 4 2 2" xfId="23023"/>
    <cellStyle name="Percent 9 4 2 4 3" xfId="23024"/>
    <cellStyle name="Percent 9 4 2 4 3 2" xfId="23025"/>
    <cellStyle name="Percent 9 4 2 4 4" xfId="23026"/>
    <cellStyle name="Percent 9 4 2 4 4 2" xfId="23027"/>
    <cellStyle name="Percent 9 4 2 4 5" xfId="23028"/>
    <cellStyle name="Percent 9 4 2 5" xfId="23029"/>
    <cellStyle name="Percent 9 4 2 5 2" xfId="23030"/>
    <cellStyle name="Percent 9 4 2 5 2 2" xfId="23031"/>
    <cellStyle name="Percent 9 4 2 5 3" xfId="23032"/>
    <cellStyle name="Percent 9 4 2 5 3 2" xfId="23033"/>
    <cellStyle name="Percent 9 4 2 5 4" xfId="23034"/>
    <cellStyle name="Percent 9 4 2 6" xfId="23035"/>
    <cellStyle name="Percent 9 4 2 6 2" xfId="23036"/>
    <cellStyle name="Percent 9 4 2 7" xfId="23037"/>
    <cellStyle name="Percent 9 4 2 7 2" xfId="23038"/>
    <cellStyle name="Percent 9 4 2 8" xfId="23039"/>
    <cellStyle name="Percent 9 4 2 8 2" xfId="23040"/>
    <cellStyle name="Percent 9 4 2 9" xfId="23041"/>
    <cellStyle name="Percent 9 4 3" xfId="23042"/>
    <cellStyle name="Percent 9 4 3 2" xfId="23043"/>
    <cellStyle name="Percent 9 4 3 2 2" xfId="23044"/>
    <cellStyle name="Percent 9 4 3 3" xfId="23045"/>
    <cellStyle name="Percent 9 4 3 3 2" xfId="23046"/>
    <cellStyle name="Percent 9 4 3 4" xfId="23047"/>
    <cellStyle name="Percent 9 4 3 5" xfId="23048"/>
    <cellStyle name="Percent 9 4 4" xfId="23049"/>
    <cellStyle name="Percent 9 4 4 2" xfId="23050"/>
    <cellStyle name="Percent 9 4 4 2 2" xfId="23051"/>
    <cellStyle name="Percent 9 4 4 3" xfId="23052"/>
    <cellStyle name="Percent 9 4 4 3 2" xfId="23053"/>
    <cellStyle name="Percent 9 4 4 4" xfId="23054"/>
    <cellStyle name="Percent 9 4 5" xfId="23055"/>
    <cellStyle name="Percent 9 4 5 2" xfId="23056"/>
    <cellStyle name="Percent 9 4 5 2 2" xfId="23057"/>
    <cellStyle name="Percent 9 4 5 3" xfId="23058"/>
    <cellStyle name="Percent 9 4 5 3 2" xfId="23059"/>
    <cellStyle name="Percent 9 4 5 4" xfId="23060"/>
    <cellStyle name="Percent 9 4 6" xfId="23061"/>
    <cellStyle name="Percent 9 4 6 2" xfId="23062"/>
    <cellStyle name="Percent 9 4 6 2 2" xfId="23063"/>
    <cellStyle name="Percent 9 4 6 3" xfId="23064"/>
    <cellStyle name="Percent 9 4 6 3 2" xfId="23065"/>
    <cellStyle name="Percent 9 4 6 4" xfId="23066"/>
    <cellStyle name="Percent 9 4 6 4 2" xfId="23067"/>
    <cellStyle name="Percent 9 4 6 5" xfId="23068"/>
    <cellStyle name="Percent 9 4 7" xfId="23069"/>
    <cellStyle name="Percent 9 4 7 2" xfId="23070"/>
    <cellStyle name="Percent 9 4 7 2 2" xfId="23071"/>
    <cellStyle name="Percent 9 4 7 3" xfId="23072"/>
    <cellStyle name="Percent 9 4 7 3 2" xfId="23073"/>
    <cellStyle name="Percent 9 4 7 4" xfId="23074"/>
    <cellStyle name="Percent 9 4 8" xfId="23075"/>
    <cellStyle name="Percent 9 4 8 2" xfId="23076"/>
    <cellStyle name="Percent 9 4 9" xfId="23077"/>
    <cellStyle name="Percent 9 4 9 2" xfId="23078"/>
    <cellStyle name="Percent 9 5" xfId="23079"/>
    <cellStyle name="Percent 9 5 10" xfId="23080"/>
    <cellStyle name="Percent 9 5 10 2" xfId="23081"/>
    <cellStyle name="Percent 9 5 11" xfId="23082"/>
    <cellStyle name="Percent 9 5 12" xfId="23083"/>
    <cellStyle name="Percent 9 5 13" xfId="23084"/>
    <cellStyle name="Percent 9 5 2" xfId="23085"/>
    <cellStyle name="Percent 9 5 2 10" xfId="23086"/>
    <cellStyle name="Percent 9 5 2 11" xfId="23087"/>
    <cellStyle name="Percent 9 5 2 2" xfId="23088"/>
    <cellStyle name="Percent 9 5 2 2 2" xfId="23089"/>
    <cellStyle name="Percent 9 5 2 2 2 2" xfId="23090"/>
    <cellStyle name="Percent 9 5 2 2 3" xfId="23091"/>
    <cellStyle name="Percent 9 5 2 2 3 2" xfId="23092"/>
    <cellStyle name="Percent 9 5 2 2 4" xfId="23093"/>
    <cellStyle name="Percent 9 5 2 3" xfId="23094"/>
    <cellStyle name="Percent 9 5 2 3 2" xfId="23095"/>
    <cellStyle name="Percent 9 5 2 3 2 2" xfId="23096"/>
    <cellStyle name="Percent 9 5 2 3 3" xfId="23097"/>
    <cellStyle name="Percent 9 5 2 3 3 2" xfId="23098"/>
    <cellStyle name="Percent 9 5 2 3 4" xfId="23099"/>
    <cellStyle name="Percent 9 5 2 4" xfId="23100"/>
    <cellStyle name="Percent 9 5 2 4 2" xfId="23101"/>
    <cellStyle name="Percent 9 5 2 4 2 2" xfId="23102"/>
    <cellStyle name="Percent 9 5 2 4 3" xfId="23103"/>
    <cellStyle name="Percent 9 5 2 4 3 2" xfId="23104"/>
    <cellStyle name="Percent 9 5 2 4 4" xfId="23105"/>
    <cellStyle name="Percent 9 5 2 4 4 2" xfId="23106"/>
    <cellStyle name="Percent 9 5 2 4 5" xfId="23107"/>
    <cellStyle name="Percent 9 5 2 5" xfId="23108"/>
    <cellStyle name="Percent 9 5 2 5 2" xfId="23109"/>
    <cellStyle name="Percent 9 5 2 5 2 2" xfId="23110"/>
    <cellStyle name="Percent 9 5 2 5 3" xfId="23111"/>
    <cellStyle name="Percent 9 5 2 5 3 2" xfId="23112"/>
    <cellStyle name="Percent 9 5 2 5 4" xfId="23113"/>
    <cellStyle name="Percent 9 5 2 6" xfId="23114"/>
    <cellStyle name="Percent 9 5 2 6 2" xfId="23115"/>
    <cellStyle name="Percent 9 5 2 7" xfId="23116"/>
    <cellStyle name="Percent 9 5 2 7 2" xfId="23117"/>
    <cellStyle name="Percent 9 5 2 8" xfId="23118"/>
    <cellStyle name="Percent 9 5 2 8 2" xfId="23119"/>
    <cellStyle name="Percent 9 5 2 9" xfId="23120"/>
    <cellStyle name="Percent 9 5 3" xfId="23121"/>
    <cellStyle name="Percent 9 5 3 2" xfId="23122"/>
    <cellStyle name="Percent 9 5 3 2 2" xfId="23123"/>
    <cellStyle name="Percent 9 5 3 3" xfId="23124"/>
    <cellStyle name="Percent 9 5 3 3 2" xfId="23125"/>
    <cellStyle name="Percent 9 5 3 4" xfId="23126"/>
    <cellStyle name="Percent 9 5 3 5" xfId="23127"/>
    <cellStyle name="Percent 9 5 4" xfId="23128"/>
    <cellStyle name="Percent 9 5 4 2" xfId="23129"/>
    <cellStyle name="Percent 9 5 4 2 2" xfId="23130"/>
    <cellStyle name="Percent 9 5 4 3" xfId="23131"/>
    <cellStyle name="Percent 9 5 4 3 2" xfId="23132"/>
    <cellStyle name="Percent 9 5 4 4" xfId="23133"/>
    <cellStyle name="Percent 9 5 5" xfId="23134"/>
    <cellStyle name="Percent 9 5 5 2" xfId="23135"/>
    <cellStyle name="Percent 9 5 5 2 2" xfId="23136"/>
    <cellStyle name="Percent 9 5 5 3" xfId="23137"/>
    <cellStyle name="Percent 9 5 5 3 2" xfId="23138"/>
    <cellStyle name="Percent 9 5 5 4" xfId="23139"/>
    <cellStyle name="Percent 9 5 6" xfId="23140"/>
    <cellStyle name="Percent 9 5 6 2" xfId="23141"/>
    <cellStyle name="Percent 9 5 6 2 2" xfId="23142"/>
    <cellStyle name="Percent 9 5 6 3" xfId="23143"/>
    <cellStyle name="Percent 9 5 6 3 2" xfId="23144"/>
    <cellStyle name="Percent 9 5 6 4" xfId="23145"/>
    <cellStyle name="Percent 9 5 6 4 2" xfId="23146"/>
    <cellStyle name="Percent 9 5 6 5" xfId="23147"/>
    <cellStyle name="Percent 9 5 7" xfId="23148"/>
    <cellStyle name="Percent 9 5 7 2" xfId="23149"/>
    <cellStyle name="Percent 9 5 7 2 2" xfId="23150"/>
    <cellStyle name="Percent 9 5 7 3" xfId="23151"/>
    <cellStyle name="Percent 9 5 7 3 2" xfId="23152"/>
    <cellStyle name="Percent 9 5 7 4" xfId="23153"/>
    <cellStyle name="Percent 9 5 8" xfId="23154"/>
    <cellStyle name="Percent 9 5 8 2" xfId="23155"/>
    <cellStyle name="Percent 9 5 9" xfId="23156"/>
    <cellStyle name="Percent 9 5 9 2" xfId="23157"/>
    <cellStyle name="Percent 9 6" xfId="23158"/>
    <cellStyle name="Percent 9 6 10" xfId="23159"/>
    <cellStyle name="Percent 9 6 10 2" xfId="23160"/>
    <cellStyle name="Percent 9 6 11" xfId="23161"/>
    <cellStyle name="Percent 9 6 12" xfId="23162"/>
    <cellStyle name="Percent 9 6 13" xfId="23163"/>
    <cellStyle name="Percent 9 6 2" xfId="23164"/>
    <cellStyle name="Percent 9 6 2 10" xfId="23165"/>
    <cellStyle name="Percent 9 6 2 11" xfId="23166"/>
    <cellStyle name="Percent 9 6 2 2" xfId="23167"/>
    <cellStyle name="Percent 9 6 2 2 2" xfId="23168"/>
    <cellStyle name="Percent 9 6 2 2 2 2" xfId="23169"/>
    <cellStyle name="Percent 9 6 2 2 3" xfId="23170"/>
    <cellStyle name="Percent 9 6 2 2 3 2" xfId="23171"/>
    <cellStyle name="Percent 9 6 2 2 4" xfId="23172"/>
    <cellStyle name="Percent 9 6 2 3" xfId="23173"/>
    <cellStyle name="Percent 9 6 2 3 2" xfId="23174"/>
    <cellStyle name="Percent 9 6 2 3 2 2" xfId="23175"/>
    <cellStyle name="Percent 9 6 2 3 3" xfId="23176"/>
    <cellStyle name="Percent 9 6 2 3 3 2" xfId="23177"/>
    <cellStyle name="Percent 9 6 2 3 4" xfId="23178"/>
    <cellStyle name="Percent 9 6 2 4" xfId="23179"/>
    <cellStyle name="Percent 9 6 2 4 2" xfId="23180"/>
    <cellStyle name="Percent 9 6 2 4 2 2" xfId="23181"/>
    <cellStyle name="Percent 9 6 2 4 3" xfId="23182"/>
    <cellStyle name="Percent 9 6 2 4 3 2" xfId="23183"/>
    <cellStyle name="Percent 9 6 2 4 4" xfId="23184"/>
    <cellStyle name="Percent 9 6 2 4 4 2" xfId="23185"/>
    <cellStyle name="Percent 9 6 2 4 5" xfId="23186"/>
    <cellStyle name="Percent 9 6 2 5" xfId="23187"/>
    <cellStyle name="Percent 9 6 2 5 2" xfId="23188"/>
    <cellStyle name="Percent 9 6 2 5 2 2" xfId="23189"/>
    <cellStyle name="Percent 9 6 2 5 3" xfId="23190"/>
    <cellStyle name="Percent 9 6 2 5 3 2" xfId="23191"/>
    <cellStyle name="Percent 9 6 2 5 4" xfId="23192"/>
    <cellStyle name="Percent 9 6 2 6" xfId="23193"/>
    <cellStyle name="Percent 9 6 2 6 2" xfId="23194"/>
    <cellStyle name="Percent 9 6 2 7" xfId="23195"/>
    <cellStyle name="Percent 9 6 2 7 2" xfId="23196"/>
    <cellStyle name="Percent 9 6 2 8" xfId="23197"/>
    <cellStyle name="Percent 9 6 2 8 2" xfId="23198"/>
    <cellStyle name="Percent 9 6 2 9" xfId="23199"/>
    <cellStyle name="Percent 9 6 3" xfId="23200"/>
    <cellStyle name="Percent 9 6 3 2" xfId="23201"/>
    <cellStyle name="Percent 9 6 3 2 2" xfId="23202"/>
    <cellStyle name="Percent 9 6 3 3" xfId="23203"/>
    <cellStyle name="Percent 9 6 3 3 2" xfId="23204"/>
    <cellStyle name="Percent 9 6 3 4" xfId="23205"/>
    <cellStyle name="Percent 9 6 3 5" xfId="23206"/>
    <cellStyle name="Percent 9 6 4" xfId="23207"/>
    <cellStyle name="Percent 9 6 4 2" xfId="23208"/>
    <cellStyle name="Percent 9 6 4 2 2" xfId="23209"/>
    <cellStyle name="Percent 9 6 4 3" xfId="23210"/>
    <cellStyle name="Percent 9 6 4 3 2" xfId="23211"/>
    <cellStyle name="Percent 9 6 4 4" xfId="23212"/>
    <cellStyle name="Percent 9 6 5" xfId="23213"/>
    <cellStyle name="Percent 9 6 5 2" xfId="23214"/>
    <cellStyle name="Percent 9 6 5 2 2" xfId="23215"/>
    <cellStyle name="Percent 9 6 5 3" xfId="23216"/>
    <cellStyle name="Percent 9 6 5 3 2" xfId="23217"/>
    <cellStyle name="Percent 9 6 5 4" xfId="23218"/>
    <cellStyle name="Percent 9 6 6" xfId="23219"/>
    <cellStyle name="Percent 9 6 6 2" xfId="23220"/>
    <cellStyle name="Percent 9 6 6 2 2" xfId="23221"/>
    <cellStyle name="Percent 9 6 6 3" xfId="23222"/>
    <cellStyle name="Percent 9 6 6 3 2" xfId="23223"/>
    <cellStyle name="Percent 9 6 6 4" xfId="23224"/>
    <cellStyle name="Percent 9 6 6 4 2" xfId="23225"/>
    <cellStyle name="Percent 9 6 6 5" xfId="23226"/>
    <cellStyle name="Percent 9 6 7" xfId="23227"/>
    <cellStyle name="Percent 9 6 7 2" xfId="23228"/>
    <cellStyle name="Percent 9 6 7 2 2" xfId="23229"/>
    <cellStyle name="Percent 9 6 7 3" xfId="23230"/>
    <cellStyle name="Percent 9 6 7 3 2" xfId="23231"/>
    <cellStyle name="Percent 9 6 7 4" xfId="23232"/>
    <cellStyle name="Percent 9 6 8" xfId="23233"/>
    <cellStyle name="Percent 9 6 8 2" xfId="23234"/>
    <cellStyle name="Percent 9 6 9" xfId="23235"/>
    <cellStyle name="Percent 9 6 9 2" xfId="23236"/>
    <cellStyle name="Percent 9 7" xfId="23237"/>
    <cellStyle name="Percent 9 7 10" xfId="23238"/>
    <cellStyle name="Percent 9 7 10 2" xfId="23239"/>
    <cellStyle name="Percent 9 7 11" xfId="23240"/>
    <cellStyle name="Percent 9 7 11 2" xfId="23241"/>
    <cellStyle name="Percent 9 7 12" xfId="23242"/>
    <cellStyle name="Percent 9 7 12 2" xfId="23243"/>
    <cellStyle name="Percent 9 7 13" xfId="23244"/>
    <cellStyle name="Percent 9 7 14" xfId="23245"/>
    <cellStyle name="Percent 9 7 15" xfId="23246"/>
    <cellStyle name="Percent 9 7 2" xfId="23247"/>
    <cellStyle name="Percent 9 7 2 10" xfId="23248"/>
    <cellStyle name="Percent 9 7 2 11" xfId="23249"/>
    <cellStyle name="Percent 9 7 2 12" xfId="23250"/>
    <cellStyle name="Percent 9 7 2 2" xfId="23251"/>
    <cellStyle name="Percent 9 7 2 2 2" xfId="23252"/>
    <cellStyle name="Percent 9 7 2 2 2 2" xfId="23253"/>
    <cellStyle name="Percent 9 7 2 2 3" xfId="23254"/>
    <cellStyle name="Percent 9 7 2 2 3 2" xfId="23255"/>
    <cellStyle name="Percent 9 7 2 2 4" xfId="23256"/>
    <cellStyle name="Percent 9 7 2 2 5" xfId="23257"/>
    <cellStyle name="Percent 9 7 2 3" xfId="23258"/>
    <cellStyle name="Percent 9 7 2 3 2" xfId="23259"/>
    <cellStyle name="Percent 9 7 2 3 2 2" xfId="23260"/>
    <cellStyle name="Percent 9 7 2 3 3" xfId="23261"/>
    <cellStyle name="Percent 9 7 2 3 3 2" xfId="23262"/>
    <cellStyle name="Percent 9 7 2 3 4" xfId="23263"/>
    <cellStyle name="Percent 9 7 2 4" xfId="23264"/>
    <cellStyle name="Percent 9 7 2 4 2" xfId="23265"/>
    <cellStyle name="Percent 9 7 2 4 2 2" xfId="23266"/>
    <cellStyle name="Percent 9 7 2 4 3" xfId="23267"/>
    <cellStyle name="Percent 9 7 2 4 3 2" xfId="23268"/>
    <cellStyle name="Percent 9 7 2 4 4" xfId="23269"/>
    <cellStyle name="Percent 9 7 2 5" xfId="23270"/>
    <cellStyle name="Percent 9 7 2 5 2" xfId="23271"/>
    <cellStyle name="Percent 9 7 2 5 2 2" xfId="23272"/>
    <cellStyle name="Percent 9 7 2 5 3" xfId="23273"/>
    <cellStyle name="Percent 9 7 2 5 3 2" xfId="23274"/>
    <cellStyle name="Percent 9 7 2 5 4" xfId="23275"/>
    <cellStyle name="Percent 9 7 2 5 4 2" xfId="23276"/>
    <cellStyle name="Percent 9 7 2 5 5" xfId="23277"/>
    <cellStyle name="Percent 9 7 2 6" xfId="23278"/>
    <cellStyle name="Percent 9 7 2 6 2" xfId="23279"/>
    <cellStyle name="Percent 9 7 2 6 2 2" xfId="23280"/>
    <cellStyle name="Percent 9 7 2 6 3" xfId="23281"/>
    <cellStyle name="Percent 9 7 2 6 3 2" xfId="23282"/>
    <cellStyle name="Percent 9 7 2 6 4" xfId="23283"/>
    <cellStyle name="Percent 9 7 2 7" xfId="23284"/>
    <cellStyle name="Percent 9 7 2 7 2" xfId="23285"/>
    <cellStyle name="Percent 9 7 2 8" xfId="23286"/>
    <cellStyle name="Percent 9 7 2 8 2" xfId="23287"/>
    <cellStyle name="Percent 9 7 2 9" xfId="23288"/>
    <cellStyle name="Percent 9 7 2 9 2" xfId="23289"/>
    <cellStyle name="Percent 9 7 3" xfId="23290"/>
    <cellStyle name="Percent 9 7 3 10" xfId="23291"/>
    <cellStyle name="Percent 9 7 3 11" xfId="23292"/>
    <cellStyle name="Percent 9 7 3 12" xfId="23293"/>
    <cellStyle name="Percent 9 7 3 2" xfId="23294"/>
    <cellStyle name="Percent 9 7 3 2 2" xfId="23295"/>
    <cellStyle name="Percent 9 7 3 2 2 2" xfId="23296"/>
    <cellStyle name="Percent 9 7 3 2 3" xfId="23297"/>
    <cellStyle name="Percent 9 7 3 2 3 2" xfId="23298"/>
    <cellStyle name="Percent 9 7 3 2 4" xfId="23299"/>
    <cellStyle name="Percent 9 7 3 2 5" xfId="23300"/>
    <cellStyle name="Percent 9 7 3 3" xfId="23301"/>
    <cellStyle name="Percent 9 7 3 3 2" xfId="23302"/>
    <cellStyle name="Percent 9 7 3 3 2 2" xfId="23303"/>
    <cellStyle name="Percent 9 7 3 3 3" xfId="23304"/>
    <cellStyle name="Percent 9 7 3 3 3 2" xfId="23305"/>
    <cellStyle name="Percent 9 7 3 3 4" xfId="23306"/>
    <cellStyle name="Percent 9 7 3 4" xfId="23307"/>
    <cellStyle name="Percent 9 7 3 4 2" xfId="23308"/>
    <cellStyle name="Percent 9 7 3 4 2 2" xfId="23309"/>
    <cellStyle name="Percent 9 7 3 4 3" xfId="23310"/>
    <cellStyle name="Percent 9 7 3 4 3 2" xfId="23311"/>
    <cellStyle name="Percent 9 7 3 4 4" xfId="23312"/>
    <cellStyle name="Percent 9 7 3 5" xfId="23313"/>
    <cellStyle name="Percent 9 7 3 5 2" xfId="23314"/>
    <cellStyle name="Percent 9 7 3 5 2 2" xfId="23315"/>
    <cellStyle name="Percent 9 7 3 5 3" xfId="23316"/>
    <cellStyle name="Percent 9 7 3 5 3 2" xfId="23317"/>
    <cellStyle name="Percent 9 7 3 5 4" xfId="23318"/>
    <cellStyle name="Percent 9 7 3 5 4 2" xfId="23319"/>
    <cellStyle name="Percent 9 7 3 5 5" xfId="23320"/>
    <cellStyle name="Percent 9 7 3 6" xfId="23321"/>
    <cellStyle name="Percent 9 7 3 6 2" xfId="23322"/>
    <cellStyle name="Percent 9 7 3 6 2 2" xfId="23323"/>
    <cellStyle name="Percent 9 7 3 6 3" xfId="23324"/>
    <cellStyle name="Percent 9 7 3 6 3 2" xfId="23325"/>
    <cellStyle name="Percent 9 7 3 6 4" xfId="23326"/>
    <cellStyle name="Percent 9 7 3 7" xfId="23327"/>
    <cellStyle name="Percent 9 7 3 7 2" xfId="23328"/>
    <cellStyle name="Percent 9 7 3 8" xfId="23329"/>
    <cellStyle name="Percent 9 7 3 8 2" xfId="23330"/>
    <cellStyle name="Percent 9 7 3 9" xfId="23331"/>
    <cellStyle name="Percent 9 7 3 9 2" xfId="23332"/>
    <cellStyle name="Percent 9 7 4" xfId="23333"/>
    <cellStyle name="Percent 9 7 4 10" xfId="23334"/>
    <cellStyle name="Percent 9 7 4 11" xfId="23335"/>
    <cellStyle name="Percent 9 7 4 2" xfId="23336"/>
    <cellStyle name="Percent 9 7 4 2 2" xfId="23337"/>
    <cellStyle name="Percent 9 7 4 2 2 2" xfId="23338"/>
    <cellStyle name="Percent 9 7 4 2 3" xfId="23339"/>
    <cellStyle name="Percent 9 7 4 2 3 2" xfId="23340"/>
    <cellStyle name="Percent 9 7 4 2 4" xfId="23341"/>
    <cellStyle name="Percent 9 7 4 3" xfId="23342"/>
    <cellStyle name="Percent 9 7 4 3 2" xfId="23343"/>
    <cellStyle name="Percent 9 7 4 3 2 2" xfId="23344"/>
    <cellStyle name="Percent 9 7 4 3 3" xfId="23345"/>
    <cellStyle name="Percent 9 7 4 3 3 2" xfId="23346"/>
    <cellStyle name="Percent 9 7 4 3 4" xfId="23347"/>
    <cellStyle name="Percent 9 7 4 4" xfId="23348"/>
    <cellStyle name="Percent 9 7 4 4 2" xfId="23349"/>
    <cellStyle name="Percent 9 7 4 4 2 2" xfId="23350"/>
    <cellStyle name="Percent 9 7 4 4 3" xfId="23351"/>
    <cellStyle name="Percent 9 7 4 4 3 2" xfId="23352"/>
    <cellStyle name="Percent 9 7 4 4 4" xfId="23353"/>
    <cellStyle name="Percent 9 7 4 4 4 2" xfId="23354"/>
    <cellStyle name="Percent 9 7 4 4 5" xfId="23355"/>
    <cellStyle name="Percent 9 7 4 5" xfId="23356"/>
    <cellStyle name="Percent 9 7 4 5 2" xfId="23357"/>
    <cellStyle name="Percent 9 7 4 5 2 2" xfId="23358"/>
    <cellStyle name="Percent 9 7 4 5 3" xfId="23359"/>
    <cellStyle name="Percent 9 7 4 5 3 2" xfId="23360"/>
    <cellStyle name="Percent 9 7 4 5 4" xfId="23361"/>
    <cellStyle name="Percent 9 7 4 6" xfId="23362"/>
    <cellStyle name="Percent 9 7 4 6 2" xfId="23363"/>
    <cellStyle name="Percent 9 7 4 7" xfId="23364"/>
    <cellStyle name="Percent 9 7 4 7 2" xfId="23365"/>
    <cellStyle name="Percent 9 7 4 8" xfId="23366"/>
    <cellStyle name="Percent 9 7 4 8 2" xfId="23367"/>
    <cellStyle name="Percent 9 7 4 9" xfId="23368"/>
    <cellStyle name="Percent 9 7 5" xfId="23369"/>
    <cellStyle name="Percent 9 7 5 2" xfId="23370"/>
    <cellStyle name="Percent 9 7 5 2 2" xfId="23371"/>
    <cellStyle name="Percent 9 7 5 3" xfId="23372"/>
    <cellStyle name="Percent 9 7 5 3 2" xfId="23373"/>
    <cellStyle name="Percent 9 7 5 4" xfId="23374"/>
    <cellStyle name="Percent 9 7 5 5" xfId="23375"/>
    <cellStyle name="Percent 9 7 6" xfId="23376"/>
    <cellStyle name="Percent 9 7 6 2" xfId="23377"/>
    <cellStyle name="Percent 9 7 6 2 2" xfId="23378"/>
    <cellStyle name="Percent 9 7 6 3" xfId="23379"/>
    <cellStyle name="Percent 9 7 6 3 2" xfId="23380"/>
    <cellStyle name="Percent 9 7 6 4" xfId="23381"/>
    <cellStyle name="Percent 9 7 7" xfId="23382"/>
    <cellStyle name="Percent 9 7 7 2" xfId="23383"/>
    <cellStyle name="Percent 9 7 7 2 2" xfId="23384"/>
    <cellStyle name="Percent 9 7 7 3" xfId="23385"/>
    <cellStyle name="Percent 9 7 7 3 2" xfId="23386"/>
    <cellStyle name="Percent 9 7 7 4" xfId="23387"/>
    <cellStyle name="Percent 9 7 8" xfId="23388"/>
    <cellStyle name="Percent 9 7 8 2" xfId="23389"/>
    <cellStyle name="Percent 9 7 8 2 2" xfId="23390"/>
    <cellStyle name="Percent 9 7 8 3" xfId="23391"/>
    <cellStyle name="Percent 9 7 8 3 2" xfId="23392"/>
    <cellStyle name="Percent 9 7 8 4" xfId="23393"/>
    <cellStyle name="Percent 9 7 8 4 2" xfId="23394"/>
    <cellStyle name="Percent 9 7 8 5" xfId="23395"/>
    <cellStyle name="Percent 9 7 9" xfId="23396"/>
    <cellStyle name="Percent 9 7 9 2" xfId="23397"/>
    <cellStyle name="Percent 9 7 9 2 2" xfId="23398"/>
    <cellStyle name="Percent 9 7 9 3" xfId="23399"/>
    <cellStyle name="Percent 9 7 9 3 2" xfId="23400"/>
    <cellStyle name="Percent 9 7 9 4" xfId="23401"/>
    <cellStyle name="Percent 9 8" xfId="23402"/>
    <cellStyle name="Percent 9 8 10" xfId="23403"/>
    <cellStyle name="Percent 9 8 10 2" xfId="23404"/>
    <cellStyle name="Percent 9 8 11" xfId="23405"/>
    <cellStyle name="Percent 9 8 12" xfId="23406"/>
    <cellStyle name="Percent 9 8 13" xfId="23407"/>
    <cellStyle name="Percent 9 8 2" xfId="23408"/>
    <cellStyle name="Percent 9 8 2 10" xfId="23409"/>
    <cellStyle name="Percent 9 8 2 11" xfId="23410"/>
    <cellStyle name="Percent 9 8 2 2" xfId="23411"/>
    <cellStyle name="Percent 9 8 2 2 2" xfId="23412"/>
    <cellStyle name="Percent 9 8 2 2 2 2" xfId="23413"/>
    <cellStyle name="Percent 9 8 2 2 3" xfId="23414"/>
    <cellStyle name="Percent 9 8 2 2 3 2" xfId="23415"/>
    <cellStyle name="Percent 9 8 2 2 4" xfId="23416"/>
    <cellStyle name="Percent 9 8 2 3" xfId="23417"/>
    <cellStyle name="Percent 9 8 2 3 2" xfId="23418"/>
    <cellStyle name="Percent 9 8 2 3 2 2" xfId="23419"/>
    <cellStyle name="Percent 9 8 2 3 3" xfId="23420"/>
    <cellStyle name="Percent 9 8 2 3 3 2" xfId="23421"/>
    <cellStyle name="Percent 9 8 2 3 4" xfId="23422"/>
    <cellStyle name="Percent 9 8 2 4" xfId="23423"/>
    <cellStyle name="Percent 9 8 2 4 2" xfId="23424"/>
    <cellStyle name="Percent 9 8 2 4 2 2" xfId="23425"/>
    <cellStyle name="Percent 9 8 2 4 3" xfId="23426"/>
    <cellStyle name="Percent 9 8 2 4 3 2" xfId="23427"/>
    <cellStyle name="Percent 9 8 2 4 4" xfId="23428"/>
    <cellStyle name="Percent 9 8 2 4 4 2" xfId="23429"/>
    <cellStyle name="Percent 9 8 2 4 5" xfId="23430"/>
    <cellStyle name="Percent 9 8 2 5" xfId="23431"/>
    <cellStyle name="Percent 9 8 2 5 2" xfId="23432"/>
    <cellStyle name="Percent 9 8 2 5 2 2" xfId="23433"/>
    <cellStyle name="Percent 9 8 2 5 3" xfId="23434"/>
    <cellStyle name="Percent 9 8 2 5 3 2" xfId="23435"/>
    <cellStyle name="Percent 9 8 2 5 4" xfId="23436"/>
    <cellStyle name="Percent 9 8 2 6" xfId="23437"/>
    <cellStyle name="Percent 9 8 2 6 2" xfId="23438"/>
    <cellStyle name="Percent 9 8 2 7" xfId="23439"/>
    <cellStyle name="Percent 9 8 2 7 2" xfId="23440"/>
    <cellStyle name="Percent 9 8 2 8" xfId="23441"/>
    <cellStyle name="Percent 9 8 2 8 2" xfId="23442"/>
    <cellStyle name="Percent 9 8 2 9" xfId="23443"/>
    <cellStyle name="Percent 9 8 3" xfId="23444"/>
    <cellStyle name="Percent 9 8 3 2" xfId="23445"/>
    <cellStyle name="Percent 9 8 3 2 2" xfId="23446"/>
    <cellStyle name="Percent 9 8 3 3" xfId="23447"/>
    <cellStyle name="Percent 9 8 3 3 2" xfId="23448"/>
    <cellStyle name="Percent 9 8 3 4" xfId="23449"/>
    <cellStyle name="Percent 9 8 3 5" xfId="23450"/>
    <cellStyle name="Percent 9 8 4" xfId="23451"/>
    <cellStyle name="Percent 9 8 4 2" xfId="23452"/>
    <cellStyle name="Percent 9 8 4 2 2" xfId="23453"/>
    <cellStyle name="Percent 9 8 4 3" xfId="23454"/>
    <cellStyle name="Percent 9 8 4 3 2" xfId="23455"/>
    <cellStyle name="Percent 9 8 4 4" xfId="23456"/>
    <cellStyle name="Percent 9 8 5" xfId="23457"/>
    <cellStyle name="Percent 9 8 5 2" xfId="23458"/>
    <cellStyle name="Percent 9 8 5 2 2" xfId="23459"/>
    <cellStyle name="Percent 9 8 5 3" xfId="23460"/>
    <cellStyle name="Percent 9 8 5 3 2" xfId="23461"/>
    <cellStyle name="Percent 9 8 5 4" xfId="23462"/>
    <cellStyle name="Percent 9 8 6" xfId="23463"/>
    <cellStyle name="Percent 9 8 6 2" xfId="23464"/>
    <cellStyle name="Percent 9 8 6 2 2" xfId="23465"/>
    <cellStyle name="Percent 9 8 6 3" xfId="23466"/>
    <cellStyle name="Percent 9 8 6 3 2" xfId="23467"/>
    <cellStyle name="Percent 9 8 6 4" xfId="23468"/>
    <cellStyle name="Percent 9 8 6 4 2" xfId="23469"/>
    <cellStyle name="Percent 9 8 6 5" xfId="23470"/>
    <cellStyle name="Percent 9 8 7" xfId="23471"/>
    <cellStyle name="Percent 9 8 7 2" xfId="23472"/>
    <cellStyle name="Percent 9 8 7 2 2" xfId="23473"/>
    <cellStyle name="Percent 9 8 7 3" xfId="23474"/>
    <cellStyle name="Percent 9 8 7 3 2" xfId="23475"/>
    <cellStyle name="Percent 9 8 7 4" xfId="23476"/>
    <cellStyle name="Percent 9 8 8" xfId="23477"/>
    <cellStyle name="Percent 9 8 8 2" xfId="23478"/>
    <cellStyle name="Percent 9 8 9" xfId="23479"/>
    <cellStyle name="Percent 9 8 9 2" xfId="23480"/>
    <cellStyle name="Percent 9 9" xfId="23481"/>
    <cellStyle name="Percent 9 9 10" xfId="23482"/>
    <cellStyle name="Percent 9 9 11" xfId="23483"/>
    <cellStyle name="Percent 9 9 12" xfId="23484"/>
    <cellStyle name="Percent 9 9 2" xfId="23485"/>
    <cellStyle name="Percent 9 9 2 2" xfId="23486"/>
    <cellStyle name="Percent 9 9 2 2 2" xfId="23487"/>
    <cellStyle name="Percent 9 9 2 3" xfId="23488"/>
    <cellStyle name="Percent 9 9 2 3 2" xfId="23489"/>
    <cellStyle name="Percent 9 9 2 4" xfId="23490"/>
    <cellStyle name="Percent 9 9 2 5" xfId="23491"/>
    <cellStyle name="Percent 9 9 3" xfId="23492"/>
    <cellStyle name="Percent 9 9 3 2" xfId="23493"/>
    <cellStyle name="Percent 9 9 3 2 2" xfId="23494"/>
    <cellStyle name="Percent 9 9 3 3" xfId="23495"/>
    <cellStyle name="Percent 9 9 3 3 2" xfId="23496"/>
    <cellStyle name="Percent 9 9 3 4" xfId="23497"/>
    <cellStyle name="Percent 9 9 4" xfId="23498"/>
    <cellStyle name="Percent 9 9 4 2" xfId="23499"/>
    <cellStyle name="Percent 9 9 4 2 2" xfId="23500"/>
    <cellStyle name="Percent 9 9 4 3" xfId="23501"/>
    <cellStyle name="Percent 9 9 4 3 2" xfId="23502"/>
    <cellStyle name="Percent 9 9 4 4" xfId="23503"/>
    <cellStyle name="Percent 9 9 5" xfId="23504"/>
    <cellStyle name="Percent 9 9 5 2" xfId="23505"/>
    <cellStyle name="Percent 9 9 5 2 2" xfId="23506"/>
    <cellStyle name="Percent 9 9 5 3" xfId="23507"/>
    <cellStyle name="Percent 9 9 5 3 2" xfId="23508"/>
    <cellStyle name="Percent 9 9 5 4" xfId="23509"/>
    <cellStyle name="Percent 9 9 5 4 2" xfId="23510"/>
    <cellStyle name="Percent 9 9 5 5" xfId="23511"/>
    <cellStyle name="Percent 9 9 6" xfId="23512"/>
    <cellStyle name="Percent 9 9 6 2" xfId="23513"/>
    <cellStyle name="Percent 9 9 6 2 2" xfId="23514"/>
    <cellStyle name="Percent 9 9 6 3" xfId="23515"/>
    <cellStyle name="Percent 9 9 6 3 2" xfId="23516"/>
    <cellStyle name="Percent 9 9 6 4" xfId="23517"/>
    <cellStyle name="Percent 9 9 7" xfId="23518"/>
    <cellStyle name="Percent 9 9 7 2" xfId="23519"/>
    <cellStyle name="Percent 9 9 8" xfId="23520"/>
    <cellStyle name="Percent 9 9 8 2" xfId="23521"/>
    <cellStyle name="Percent 9 9 9" xfId="23522"/>
    <cellStyle name="Percent 9 9 9 2" xfId="23523"/>
    <cellStyle name="Percentagem 2 2" xfId="23524"/>
    <cellStyle name="Percentagem 2 2 10" xfId="23525"/>
    <cellStyle name="Percentagem 2 2 11" xfId="23526"/>
    <cellStyle name="Percentagem 2 2 12" xfId="23527"/>
    <cellStyle name="Percentagem 2 2 2" xfId="23528"/>
    <cellStyle name="Percentagem 2 2 2 2" xfId="23529"/>
    <cellStyle name="Percentagem 2 2 2 2 2" xfId="23530"/>
    <cellStyle name="Percentagem 2 2 2 3" xfId="23531"/>
    <cellStyle name="Percentagem 2 2 2 3 2" xfId="23532"/>
    <cellStyle name="Percentagem 2 2 2 4" xfId="23533"/>
    <cellStyle name="Percentagem 2 2 2 5" xfId="23534"/>
    <cellStyle name="Percentagem 2 2 3" xfId="23535"/>
    <cellStyle name="Percentagem 2 2 3 2" xfId="23536"/>
    <cellStyle name="Percentagem 2 2 3 2 2" xfId="23537"/>
    <cellStyle name="Percentagem 2 2 3 3" xfId="23538"/>
    <cellStyle name="Percentagem 2 2 3 3 2" xfId="23539"/>
    <cellStyle name="Percentagem 2 2 3 4" xfId="23540"/>
    <cellStyle name="Percentagem 2 2 4" xfId="23541"/>
    <cellStyle name="Percentagem 2 2 4 2" xfId="23542"/>
    <cellStyle name="Percentagem 2 2 4 2 2" xfId="23543"/>
    <cellStyle name="Percentagem 2 2 4 3" xfId="23544"/>
    <cellStyle name="Percentagem 2 2 4 3 2" xfId="23545"/>
    <cellStyle name="Percentagem 2 2 4 4" xfId="23546"/>
    <cellStyle name="Percentagem 2 2 5" xfId="23547"/>
    <cellStyle name="Percentagem 2 2 5 2" xfId="23548"/>
    <cellStyle name="Percentagem 2 2 5 2 2" xfId="23549"/>
    <cellStyle name="Percentagem 2 2 5 3" xfId="23550"/>
    <cellStyle name="Percentagem 2 2 5 3 2" xfId="23551"/>
    <cellStyle name="Percentagem 2 2 5 4" xfId="23552"/>
    <cellStyle name="Percentagem 2 2 5 4 2" xfId="23553"/>
    <cellStyle name="Percentagem 2 2 5 5" xfId="23554"/>
    <cellStyle name="Percentagem 2 2 6" xfId="23555"/>
    <cellStyle name="Percentagem 2 2 6 2" xfId="23556"/>
    <cellStyle name="Percentagem 2 2 6 2 2" xfId="23557"/>
    <cellStyle name="Percentagem 2 2 6 3" xfId="23558"/>
    <cellStyle name="Percentagem 2 2 6 3 2" xfId="23559"/>
    <cellStyle name="Percentagem 2 2 6 4" xfId="23560"/>
    <cellStyle name="Percentagem 2 2 7" xfId="23561"/>
    <cellStyle name="Percentagem 2 2 7 2" xfId="23562"/>
    <cellStyle name="Percentagem 2 2 8" xfId="23563"/>
    <cellStyle name="Percentagem 2 2 8 2" xfId="23564"/>
    <cellStyle name="Percentagem 2 2 9" xfId="23565"/>
    <cellStyle name="Percentagem 2 2 9 2" xfId="23566"/>
    <cellStyle name="Percentagem 2 3" xfId="23567"/>
    <cellStyle name="Percentagem 2 3 10" xfId="23568"/>
    <cellStyle name="Percentagem 2 3 11" xfId="23569"/>
    <cellStyle name="Percentagem 2 3 12" xfId="23570"/>
    <cellStyle name="Percentagem 2 3 2" xfId="23571"/>
    <cellStyle name="Percentagem 2 3 2 2" xfId="23572"/>
    <cellStyle name="Percentagem 2 3 2 2 2" xfId="23573"/>
    <cellStyle name="Percentagem 2 3 2 3" xfId="23574"/>
    <cellStyle name="Percentagem 2 3 2 3 2" xfId="23575"/>
    <cellStyle name="Percentagem 2 3 2 4" xfId="23576"/>
    <cellStyle name="Percentagem 2 3 2 5" xfId="23577"/>
    <cellStyle name="Percentagem 2 3 3" xfId="23578"/>
    <cellStyle name="Percentagem 2 3 3 2" xfId="23579"/>
    <cellStyle name="Percentagem 2 3 3 2 2" xfId="23580"/>
    <cellStyle name="Percentagem 2 3 3 3" xfId="23581"/>
    <cellStyle name="Percentagem 2 3 3 3 2" xfId="23582"/>
    <cellStyle name="Percentagem 2 3 3 4" xfId="23583"/>
    <cellStyle name="Percentagem 2 3 4" xfId="23584"/>
    <cellStyle name="Percentagem 2 3 4 2" xfId="23585"/>
    <cellStyle name="Percentagem 2 3 4 2 2" xfId="23586"/>
    <cellStyle name="Percentagem 2 3 4 3" xfId="23587"/>
    <cellStyle name="Percentagem 2 3 4 3 2" xfId="23588"/>
    <cellStyle name="Percentagem 2 3 4 4" xfId="23589"/>
    <cellStyle name="Percentagem 2 3 5" xfId="23590"/>
    <cellStyle name="Percentagem 2 3 5 2" xfId="23591"/>
    <cellStyle name="Percentagem 2 3 5 2 2" xfId="23592"/>
    <cellStyle name="Percentagem 2 3 5 3" xfId="23593"/>
    <cellStyle name="Percentagem 2 3 5 3 2" xfId="23594"/>
    <cellStyle name="Percentagem 2 3 5 4" xfId="23595"/>
    <cellStyle name="Percentagem 2 3 5 4 2" xfId="23596"/>
    <cellStyle name="Percentagem 2 3 5 5" xfId="23597"/>
    <cellStyle name="Percentagem 2 3 6" xfId="23598"/>
    <cellStyle name="Percentagem 2 3 6 2" xfId="23599"/>
    <cellStyle name="Percentagem 2 3 6 2 2" xfId="23600"/>
    <cellStyle name="Percentagem 2 3 6 3" xfId="23601"/>
    <cellStyle name="Percentagem 2 3 6 3 2" xfId="23602"/>
    <cellStyle name="Percentagem 2 3 6 4" xfId="23603"/>
    <cellStyle name="Percentagem 2 3 7" xfId="23604"/>
    <cellStyle name="Percentagem 2 3 7 2" xfId="23605"/>
    <cellStyle name="Percentagem 2 3 8" xfId="23606"/>
    <cellStyle name="Percentagem 2 3 8 2" xfId="23607"/>
    <cellStyle name="Percentagem 2 3 9" xfId="23608"/>
    <cellStyle name="Percentagem 2 3 9 2" xfId="23609"/>
    <cellStyle name="Percentuale 2" xfId="23610"/>
    <cellStyle name="Percentuale 2 2" xfId="23611"/>
    <cellStyle name="Pilkku_Layo9704" xfId="23612"/>
    <cellStyle name="Pyör. luku_Layo9704" xfId="23613"/>
    <cellStyle name="Pyör. valuutta_Layo9704" xfId="23614"/>
    <cellStyle name="Rossz" xfId="23615"/>
    <cellStyle name="Rossz 2" xfId="23616"/>
    <cellStyle name="Satisfaisant" xfId="23617"/>
    <cellStyle name="Schlecht" xfId="23618"/>
    <cellStyle name="Schlecht 10" xfId="23619"/>
    <cellStyle name="Schlecht 11" xfId="23620"/>
    <cellStyle name="Schlecht 12" xfId="23621"/>
    <cellStyle name="Schlecht 2" xfId="23622"/>
    <cellStyle name="Schlecht 2 2" xfId="23623"/>
    <cellStyle name="Schlecht 2 2 2" xfId="23624"/>
    <cellStyle name="Schlecht 2 3" xfId="23625"/>
    <cellStyle name="Schlecht 2 3 2" xfId="23626"/>
    <cellStyle name="Schlecht 2 4" xfId="23627"/>
    <cellStyle name="Schlecht 2 5" xfId="23628"/>
    <cellStyle name="Schlecht 3" xfId="23629"/>
    <cellStyle name="Schlecht 3 2" xfId="23630"/>
    <cellStyle name="Schlecht 3 2 2" xfId="23631"/>
    <cellStyle name="Schlecht 3 3" xfId="23632"/>
    <cellStyle name="Schlecht 3 3 2" xfId="23633"/>
    <cellStyle name="Schlecht 3 4" xfId="23634"/>
    <cellStyle name="Schlecht 4" xfId="23635"/>
    <cellStyle name="Schlecht 4 2" xfId="23636"/>
    <cellStyle name="Schlecht 4 2 2" xfId="23637"/>
    <cellStyle name="Schlecht 4 3" xfId="23638"/>
    <cellStyle name="Schlecht 4 3 2" xfId="23639"/>
    <cellStyle name="Schlecht 4 4" xfId="23640"/>
    <cellStyle name="Schlecht 5" xfId="23641"/>
    <cellStyle name="Schlecht 5 2" xfId="23642"/>
    <cellStyle name="Schlecht 5 2 2" xfId="23643"/>
    <cellStyle name="Schlecht 5 3" xfId="23644"/>
    <cellStyle name="Schlecht 5 3 2" xfId="23645"/>
    <cellStyle name="Schlecht 5 4" xfId="23646"/>
    <cellStyle name="Schlecht 5 4 2" xfId="23647"/>
    <cellStyle name="Schlecht 5 5" xfId="23648"/>
    <cellStyle name="Schlecht 6" xfId="23649"/>
    <cellStyle name="Schlecht 6 2" xfId="23650"/>
    <cellStyle name="Schlecht 6 2 2" xfId="23651"/>
    <cellStyle name="Schlecht 6 3" xfId="23652"/>
    <cellStyle name="Schlecht 6 3 2" xfId="23653"/>
    <cellStyle name="Schlecht 6 4" xfId="23654"/>
    <cellStyle name="Schlecht 7" xfId="23655"/>
    <cellStyle name="Schlecht 7 2" xfId="23656"/>
    <cellStyle name="Schlecht 8" xfId="23657"/>
    <cellStyle name="Schlecht 8 2" xfId="23658"/>
    <cellStyle name="Schlecht 9" xfId="23659"/>
    <cellStyle name="Schlecht 9 2" xfId="23660"/>
    <cellStyle name="Semleges" xfId="23661"/>
    <cellStyle name="Semleges 2" xfId="23662"/>
    <cellStyle name="Shade" xfId="23663"/>
    <cellStyle name="Shade 10" xfId="23664"/>
    <cellStyle name="Shade 11" xfId="23665"/>
    <cellStyle name="Shade 12" xfId="23666"/>
    <cellStyle name="Shade 2" xfId="23667"/>
    <cellStyle name="Shade 2 2" xfId="23668"/>
    <cellStyle name="Shade 2 2 2" xfId="23669"/>
    <cellStyle name="Shade 2 3" xfId="23670"/>
    <cellStyle name="Shade 2 3 2" xfId="23671"/>
    <cellStyle name="Shade 2 4" xfId="23672"/>
    <cellStyle name="Shade 2 5" xfId="23673"/>
    <cellStyle name="Shade 3" xfId="23674"/>
    <cellStyle name="Shade 3 2" xfId="23675"/>
    <cellStyle name="Shade 3 2 2" xfId="23676"/>
    <cellStyle name="Shade 3 3" xfId="23677"/>
    <cellStyle name="Shade 3 3 2" xfId="23678"/>
    <cellStyle name="Shade 3 4" xfId="23679"/>
    <cellStyle name="Shade 4" xfId="23680"/>
    <cellStyle name="Shade 4 2" xfId="23681"/>
    <cellStyle name="Shade 4 2 2" xfId="23682"/>
    <cellStyle name="Shade 4 3" xfId="23683"/>
    <cellStyle name="Shade 4 3 2" xfId="23684"/>
    <cellStyle name="Shade 4 4" xfId="23685"/>
    <cellStyle name="Shade 5" xfId="23686"/>
    <cellStyle name="Shade 5 2" xfId="23687"/>
    <cellStyle name="Shade 5 2 2" xfId="23688"/>
    <cellStyle name="Shade 5 3" xfId="23689"/>
    <cellStyle name="Shade 5 3 2" xfId="23690"/>
    <cellStyle name="Shade 5 4" xfId="23691"/>
    <cellStyle name="Shade 5 4 2" xfId="23692"/>
    <cellStyle name="Shade 5 5" xfId="23693"/>
    <cellStyle name="Shade 6" xfId="23694"/>
    <cellStyle name="Shade 6 2" xfId="23695"/>
    <cellStyle name="Shade 6 2 2" xfId="23696"/>
    <cellStyle name="Shade 6 3" xfId="23697"/>
    <cellStyle name="Shade 6 3 2" xfId="23698"/>
    <cellStyle name="Shade 6 4" xfId="23699"/>
    <cellStyle name="Shade 7" xfId="23700"/>
    <cellStyle name="Shade 7 2" xfId="23701"/>
    <cellStyle name="Shade 8" xfId="23702"/>
    <cellStyle name="Shade 8 2" xfId="23703"/>
    <cellStyle name="Shade 9" xfId="23704"/>
    <cellStyle name="Shade 9 2" xfId="23705"/>
    <cellStyle name="Sheet Title" xfId="23706"/>
    <cellStyle name="Sheet Title 2" xfId="23707"/>
    <cellStyle name="Sortie" xfId="23708"/>
    <cellStyle name="Sortie 2" xfId="23709"/>
    <cellStyle name="source" xfId="23710"/>
    <cellStyle name="source 10" xfId="23711"/>
    <cellStyle name="source 11" xfId="23712"/>
    <cellStyle name="source 12" xfId="23713"/>
    <cellStyle name="source 13" xfId="23714"/>
    <cellStyle name="source 2" xfId="23715"/>
    <cellStyle name="source 2 2" xfId="23716"/>
    <cellStyle name="source 2 2 2" xfId="23717"/>
    <cellStyle name="source 2 3" xfId="23718"/>
    <cellStyle name="source 2 3 2" xfId="23719"/>
    <cellStyle name="source 2 4" xfId="23720"/>
    <cellStyle name="source 2 5" xfId="23721"/>
    <cellStyle name="source 2 6" xfId="23722"/>
    <cellStyle name="source 3" xfId="23723"/>
    <cellStyle name="source 3 2" xfId="23724"/>
    <cellStyle name="source 3 2 2" xfId="23725"/>
    <cellStyle name="source 3 3" xfId="23726"/>
    <cellStyle name="source 3 3 2" xfId="23727"/>
    <cellStyle name="source 3 4" xfId="23728"/>
    <cellStyle name="source 4" xfId="23729"/>
    <cellStyle name="source 4 2" xfId="23730"/>
    <cellStyle name="source 4 2 2" xfId="23731"/>
    <cellStyle name="source 4 3" xfId="23732"/>
    <cellStyle name="source 4 3 2" xfId="23733"/>
    <cellStyle name="source 4 4" xfId="23734"/>
    <cellStyle name="source 5" xfId="23735"/>
    <cellStyle name="source 5 2" xfId="23736"/>
    <cellStyle name="source 5 2 2" xfId="23737"/>
    <cellStyle name="source 5 3" xfId="23738"/>
    <cellStyle name="source 5 3 2" xfId="23739"/>
    <cellStyle name="source 5 4" xfId="23740"/>
    <cellStyle name="source 5 4 2" xfId="23741"/>
    <cellStyle name="source 5 5" xfId="23742"/>
    <cellStyle name="source 6" xfId="23743"/>
    <cellStyle name="source 6 2" xfId="23744"/>
    <cellStyle name="source 6 2 2" xfId="23745"/>
    <cellStyle name="source 6 3" xfId="23746"/>
    <cellStyle name="source 6 3 2" xfId="23747"/>
    <cellStyle name="source 6 4" xfId="23748"/>
    <cellStyle name="source 7" xfId="23749"/>
    <cellStyle name="source 7 2" xfId="23750"/>
    <cellStyle name="source 8" xfId="23751"/>
    <cellStyle name="source 8 2" xfId="23752"/>
    <cellStyle name="source 9" xfId="23753"/>
    <cellStyle name="source 9 2" xfId="23754"/>
    <cellStyle name="Standaard_Blad1" xfId="23755"/>
    <cellStyle name="Standard 2" xfId="23756"/>
    <cellStyle name="Standard 2 10" xfId="23757"/>
    <cellStyle name="Standard 2 11" xfId="23758"/>
    <cellStyle name="Standard 2 2" xfId="23759"/>
    <cellStyle name="Standard 2 2 2" xfId="23760"/>
    <cellStyle name="Standard 2 2 2 2" xfId="23761"/>
    <cellStyle name="Standard 2 2 3" xfId="23762"/>
    <cellStyle name="Standard 2 2 3 2" xfId="23763"/>
    <cellStyle name="Standard 2 2 4" xfId="23764"/>
    <cellStyle name="Standard 2 2 5" xfId="23765"/>
    <cellStyle name="Standard 2 3" xfId="23766"/>
    <cellStyle name="Standard 2 3 2" xfId="23767"/>
    <cellStyle name="Standard 2 3 2 2" xfId="23768"/>
    <cellStyle name="Standard 2 3 3" xfId="23769"/>
    <cellStyle name="Standard 2 3 3 2" xfId="23770"/>
    <cellStyle name="Standard 2 3 4" xfId="23771"/>
    <cellStyle name="Standard 2 4" xfId="23772"/>
    <cellStyle name="Standard 2 4 2" xfId="23773"/>
    <cellStyle name="Standard 2 4 2 2" xfId="23774"/>
    <cellStyle name="Standard 2 4 3" xfId="23775"/>
    <cellStyle name="Standard 2 4 3 2" xfId="23776"/>
    <cellStyle name="Standard 2 4 4" xfId="23777"/>
    <cellStyle name="Standard 2 4 4 2" xfId="23778"/>
    <cellStyle name="Standard 2 4 5" xfId="23779"/>
    <cellStyle name="Standard 2 5" xfId="23780"/>
    <cellStyle name="Standard 2 5 2" xfId="23781"/>
    <cellStyle name="Standard 2 5 2 2" xfId="23782"/>
    <cellStyle name="Standard 2 5 3" xfId="23783"/>
    <cellStyle name="Standard 2 5 3 2" xfId="23784"/>
    <cellStyle name="Standard 2 5 4" xfId="23785"/>
    <cellStyle name="Standard 2 6" xfId="23786"/>
    <cellStyle name="Standard 2 6 2" xfId="23787"/>
    <cellStyle name="Standard 2 7" xfId="23788"/>
    <cellStyle name="Standard 2 7 2" xfId="23789"/>
    <cellStyle name="Standard 2 8" xfId="23790"/>
    <cellStyle name="Standard 2 8 2" xfId="23791"/>
    <cellStyle name="Standard 2 9" xfId="23792"/>
    <cellStyle name="Standard 3" xfId="23793"/>
    <cellStyle name="Standard 3 10" xfId="23794"/>
    <cellStyle name="Standard 3 11" xfId="23795"/>
    <cellStyle name="Standard 3 2" xfId="23796"/>
    <cellStyle name="Standard 3 2 2" xfId="23797"/>
    <cellStyle name="Standard 3 2 2 2" xfId="23798"/>
    <cellStyle name="Standard 3 2 3" xfId="23799"/>
    <cellStyle name="Standard 3 2 3 2" xfId="23800"/>
    <cellStyle name="Standard 3 2 4" xfId="23801"/>
    <cellStyle name="Standard 3 2 5" xfId="23802"/>
    <cellStyle name="Standard 3 3" xfId="23803"/>
    <cellStyle name="Standard 3 3 2" xfId="23804"/>
    <cellStyle name="Standard 3 3 2 2" xfId="23805"/>
    <cellStyle name="Standard 3 3 3" xfId="23806"/>
    <cellStyle name="Standard 3 3 3 2" xfId="23807"/>
    <cellStyle name="Standard 3 3 4" xfId="23808"/>
    <cellStyle name="Standard 3 4" xfId="23809"/>
    <cellStyle name="Standard 3 4 2" xfId="23810"/>
    <cellStyle name="Standard 3 4 2 2" xfId="23811"/>
    <cellStyle name="Standard 3 4 3" xfId="23812"/>
    <cellStyle name="Standard 3 4 3 2" xfId="23813"/>
    <cellStyle name="Standard 3 4 4" xfId="23814"/>
    <cellStyle name="Standard 3 4 4 2" xfId="23815"/>
    <cellStyle name="Standard 3 4 5" xfId="23816"/>
    <cellStyle name="Standard 3 5" xfId="23817"/>
    <cellStyle name="Standard 3 5 2" xfId="23818"/>
    <cellStyle name="Standard 3 5 2 2" xfId="23819"/>
    <cellStyle name="Standard 3 5 3" xfId="23820"/>
    <cellStyle name="Standard 3 5 3 2" xfId="23821"/>
    <cellStyle name="Standard 3 5 4" xfId="23822"/>
    <cellStyle name="Standard 3 6" xfId="23823"/>
    <cellStyle name="Standard 3 6 2" xfId="23824"/>
    <cellStyle name="Standard 3 7" xfId="23825"/>
    <cellStyle name="Standard 3 7 2" xfId="23826"/>
    <cellStyle name="Standard 3 8" xfId="23827"/>
    <cellStyle name="Standard 3 8 2" xfId="23828"/>
    <cellStyle name="Standard 3 9" xfId="23829"/>
    <cellStyle name="Standard_ENR_REF" xfId="23830"/>
    <cellStyle name="Style 1" xfId="23831"/>
    <cellStyle name="Style 1 10" xfId="23832"/>
    <cellStyle name="Style 1 11" xfId="23833"/>
    <cellStyle name="Style 1 12" xfId="23834"/>
    <cellStyle name="Style 1 2" xfId="23835"/>
    <cellStyle name="Style 1 2 2" xfId="23836"/>
    <cellStyle name="Style 1 2 2 2" xfId="23837"/>
    <cellStyle name="Style 1 2 3" xfId="23838"/>
    <cellStyle name="Style 1 2 3 2" xfId="23839"/>
    <cellStyle name="Style 1 2 4" xfId="23840"/>
    <cellStyle name="Style 1 2 5" xfId="23841"/>
    <cellStyle name="Style 1 3" xfId="23842"/>
    <cellStyle name="Style 1 3 2" xfId="23843"/>
    <cellStyle name="Style 1 3 2 2" xfId="23844"/>
    <cellStyle name="Style 1 3 3" xfId="23845"/>
    <cellStyle name="Style 1 3 3 2" xfId="23846"/>
    <cellStyle name="Style 1 3 4" xfId="23847"/>
    <cellStyle name="Style 1 4" xfId="23848"/>
    <cellStyle name="Style 1 4 2" xfId="23849"/>
    <cellStyle name="Style 1 4 2 2" xfId="23850"/>
    <cellStyle name="Style 1 4 3" xfId="23851"/>
    <cellStyle name="Style 1 4 3 2" xfId="23852"/>
    <cellStyle name="Style 1 4 4" xfId="23853"/>
    <cellStyle name="Style 1 5" xfId="23854"/>
    <cellStyle name="Style 1 5 2" xfId="23855"/>
    <cellStyle name="Style 1 5 2 2" xfId="23856"/>
    <cellStyle name="Style 1 5 3" xfId="23857"/>
    <cellStyle name="Style 1 5 3 2" xfId="23858"/>
    <cellStyle name="Style 1 5 4" xfId="23859"/>
    <cellStyle name="Style 1 5 4 2" xfId="23860"/>
    <cellStyle name="Style 1 5 5" xfId="23861"/>
    <cellStyle name="Style 1 6" xfId="23862"/>
    <cellStyle name="Style 1 6 2" xfId="23863"/>
    <cellStyle name="Style 1 6 2 2" xfId="23864"/>
    <cellStyle name="Style 1 6 3" xfId="23865"/>
    <cellStyle name="Style 1 6 3 2" xfId="23866"/>
    <cellStyle name="Style 1 6 4" xfId="23867"/>
    <cellStyle name="Style 1 7" xfId="23868"/>
    <cellStyle name="Style 1 7 2" xfId="23869"/>
    <cellStyle name="Style 1 8" xfId="23870"/>
    <cellStyle name="Style 1 8 2" xfId="23871"/>
    <cellStyle name="Style 1 9" xfId="23872"/>
    <cellStyle name="Style 1 9 2" xfId="23873"/>
    <cellStyle name="Style 103" xfId="23874"/>
    <cellStyle name="Style 103 2" xfId="23875"/>
    <cellStyle name="Style 103 3" xfId="23876"/>
    <cellStyle name="Style 104" xfId="23877"/>
    <cellStyle name="Style 104 2" xfId="23878"/>
    <cellStyle name="Style 104 3" xfId="23879"/>
    <cellStyle name="Style 105" xfId="23880"/>
    <cellStyle name="Style 105 2" xfId="23881"/>
    <cellStyle name="Style 106" xfId="23882"/>
    <cellStyle name="Style 106 2" xfId="23883"/>
    <cellStyle name="Style 107" xfId="23884"/>
    <cellStyle name="Style 107 2" xfId="23885"/>
    <cellStyle name="Style 108" xfId="23886"/>
    <cellStyle name="Style 108 2" xfId="23887"/>
    <cellStyle name="Style 108 3" xfId="23888"/>
    <cellStyle name="Style 109" xfId="23889"/>
    <cellStyle name="Style 109 2" xfId="23890"/>
    <cellStyle name="Style 110" xfId="23891"/>
    <cellStyle name="Style 110 2" xfId="23892"/>
    <cellStyle name="Style 114" xfId="23893"/>
    <cellStyle name="Style 114 2" xfId="23894"/>
    <cellStyle name="Style 114 3" xfId="23895"/>
    <cellStyle name="Style 115" xfId="23896"/>
    <cellStyle name="Style 115 2" xfId="23897"/>
    <cellStyle name="Style 115 3" xfId="23898"/>
    <cellStyle name="Style 116" xfId="23899"/>
    <cellStyle name="Style 116 2" xfId="23900"/>
    <cellStyle name="Style 117" xfId="23901"/>
    <cellStyle name="Style 117 2" xfId="23902"/>
    <cellStyle name="Style 118" xfId="23903"/>
    <cellStyle name="Style 118 2" xfId="23904"/>
    <cellStyle name="Style 119" xfId="23905"/>
    <cellStyle name="Style 119 2" xfId="23906"/>
    <cellStyle name="Style 119 3" xfId="23907"/>
    <cellStyle name="Style 120" xfId="23908"/>
    <cellStyle name="Style 120 2" xfId="23909"/>
    <cellStyle name="Style 121" xfId="23910"/>
    <cellStyle name="Style 121 2" xfId="23911"/>
    <cellStyle name="Style 126" xfId="23912"/>
    <cellStyle name="Style 126 2" xfId="23913"/>
    <cellStyle name="Style 126 3" xfId="23914"/>
    <cellStyle name="Style 127" xfId="23915"/>
    <cellStyle name="Style 127 2" xfId="23916"/>
    <cellStyle name="Style 128" xfId="23917"/>
    <cellStyle name="Style 128 2" xfId="23918"/>
    <cellStyle name="Style 129" xfId="23919"/>
    <cellStyle name="Style 129 2" xfId="23920"/>
    <cellStyle name="Style 130" xfId="23921"/>
    <cellStyle name="Style 130 2" xfId="23922"/>
    <cellStyle name="Style 130 3" xfId="23923"/>
    <cellStyle name="Style 131" xfId="23924"/>
    <cellStyle name="Style 131 2" xfId="23925"/>
    <cellStyle name="Style 132" xfId="23926"/>
    <cellStyle name="Style 132 2" xfId="23927"/>
    <cellStyle name="Style 137" xfId="23928"/>
    <cellStyle name="Style 137 2" xfId="23929"/>
    <cellStyle name="Style 137 3" xfId="23930"/>
    <cellStyle name="Style 138" xfId="23931"/>
    <cellStyle name="Style 138 2" xfId="23932"/>
    <cellStyle name="Style 139" xfId="23933"/>
    <cellStyle name="Style 139 2" xfId="23934"/>
    <cellStyle name="Style 140" xfId="23935"/>
    <cellStyle name="Style 140 2" xfId="23936"/>
    <cellStyle name="Style 141" xfId="23937"/>
    <cellStyle name="Style 141 2" xfId="23938"/>
    <cellStyle name="Style 141 3" xfId="23939"/>
    <cellStyle name="Style 142" xfId="23940"/>
    <cellStyle name="Style 142 2" xfId="23941"/>
    <cellStyle name="Style 143" xfId="23942"/>
    <cellStyle name="Style 143 2" xfId="23943"/>
    <cellStyle name="Style 148" xfId="23944"/>
    <cellStyle name="Style 148 2" xfId="23945"/>
    <cellStyle name="Style 148 3" xfId="23946"/>
    <cellStyle name="Style 149" xfId="23947"/>
    <cellStyle name="Style 149 2" xfId="23948"/>
    <cellStyle name="Style 150" xfId="23949"/>
    <cellStyle name="Style 150 2" xfId="23950"/>
    <cellStyle name="Style 151" xfId="23951"/>
    <cellStyle name="Style 151 2" xfId="23952"/>
    <cellStyle name="Style 152" xfId="23953"/>
    <cellStyle name="Style 152 2" xfId="23954"/>
    <cellStyle name="Style 152 3" xfId="23955"/>
    <cellStyle name="Style 153" xfId="23956"/>
    <cellStyle name="Style 153 2" xfId="23957"/>
    <cellStyle name="Style 154" xfId="23958"/>
    <cellStyle name="Style 154 2" xfId="23959"/>
    <cellStyle name="Style 159" xfId="23960"/>
    <cellStyle name="Style 159 2" xfId="23961"/>
    <cellStyle name="Style 159 3" xfId="23962"/>
    <cellStyle name="Style 160" xfId="23963"/>
    <cellStyle name="Style 160 2" xfId="23964"/>
    <cellStyle name="Style 161" xfId="23965"/>
    <cellStyle name="Style 161 2" xfId="23966"/>
    <cellStyle name="Style 162" xfId="23967"/>
    <cellStyle name="Style 162 2" xfId="23968"/>
    <cellStyle name="Style 163" xfId="23969"/>
    <cellStyle name="Style 163 2" xfId="23970"/>
    <cellStyle name="Style 163 3" xfId="23971"/>
    <cellStyle name="Style 164" xfId="23972"/>
    <cellStyle name="Style 164 2" xfId="23973"/>
    <cellStyle name="Style 165" xfId="23974"/>
    <cellStyle name="Style 165 2" xfId="23975"/>
    <cellStyle name="Style 21" xfId="23976"/>
    <cellStyle name="Style 21 10" xfId="23977"/>
    <cellStyle name="Style 21 10 2" xfId="23978"/>
    <cellStyle name="Style 21 11" xfId="23979"/>
    <cellStyle name="Style 21 12" xfId="23980"/>
    <cellStyle name="Style 21 13" xfId="23981"/>
    <cellStyle name="Style 21 14" xfId="23982"/>
    <cellStyle name="Style 21 15" xfId="23983"/>
    <cellStyle name="Style 21 16" xfId="23984"/>
    <cellStyle name="Style 21 2" xfId="23985"/>
    <cellStyle name="Style 21 2 10" xfId="23986"/>
    <cellStyle name="Style 21 2 11" xfId="23987"/>
    <cellStyle name="Style 21 2 12" xfId="23988"/>
    <cellStyle name="Style 21 2 13" xfId="23989"/>
    <cellStyle name="Style 21 2 14" xfId="23990"/>
    <cellStyle name="Style 21 2 15" xfId="23991"/>
    <cellStyle name="Style 21 2 2" xfId="23992"/>
    <cellStyle name="Style 21 2 2 2" xfId="23993"/>
    <cellStyle name="Style 21 2 2 2 2" xfId="23994"/>
    <cellStyle name="Style 21 2 2 2 2 2" xfId="23995"/>
    <cellStyle name="Style 21 2 2 2 3" xfId="23996"/>
    <cellStyle name="Style 21 2 2 2 4" xfId="23997"/>
    <cellStyle name="Style 21 2 2 3" xfId="23998"/>
    <cellStyle name="Style 21 2 2 3 2" xfId="23999"/>
    <cellStyle name="Style 21 2 2 4" xfId="24000"/>
    <cellStyle name="Style 21 2 2 5" xfId="24001"/>
    <cellStyle name="Style 21 2 2 6" xfId="24002"/>
    <cellStyle name="Style 21 2 2 7" xfId="24003"/>
    <cellStyle name="Style 21 2 3" xfId="24004"/>
    <cellStyle name="Style 21 2 3 2" xfId="24005"/>
    <cellStyle name="Style 21 2 3 2 2" xfId="24006"/>
    <cellStyle name="Style 21 2 3 2 2 2" xfId="24007"/>
    <cellStyle name="Style 21 2 3 2 3" xfId="24008"/>
    <cellStyle name="Style 21 2 3 2 4" xfId="24009"/>
    <cellStyle name="Style 21 2 3 3" xfId="24010"/>
    <cellStyle name="Style 21 2 3 3 2" xfId="24011"/>
    <cellStyle name="Style 21 2 3 4" xfId="24012"/>
    <cellStyle name="Style 21 2 3 5" xfId="24013"/>
    <cellStyle name="Style 21 2 3 6" xfId="24014"/>
    <cellStyle name="Style 21 2 3 7" xfId="24015"/>
    <cellStyle name="Style 21 2 4" xfId="24016"/>
    <cellStyle name="Style 21 2 4 2" xfId="24017"/>
    <cellStyle name="Style 21 2 4 2 2" xfId="24018"/>
    <cellStyle name="Style 21 2 4 2 3" xfId="24019"/>
    <cellStyle name="Style 21 2 4 3" xfId="24020"/>
    <cellStyle name="Style 21 2 4 3 2" xfId="24021"/>
    <cellStyle name="Style 21 2 4 3 3" xfId="24022"/>
    <cellStyle name="Style 21 2 4 4" xfId="24023"/>
    <cellStyle name="Style 21 2 4 5" xfId="24024"/>
    <cellStyle name="Style 21 2 5" xfId="24025"/>
    <cellStyle name="Style 21 2 5 2" xfId="24026"/>
    <cellStyle name="Style 21 2 5 2 2" xfId="24027"/>
    <cellStyle name="Style 21 2 5 3" xfId="24028"/>
    <cellStyle name="Style 21 2 5 3 2" xfId="24029"/>
    <cellStyle name="Style 21 2 5 4" xfId="24030"/>
    <cellStyle name="Style 21 2 5 4 2" xfId="24031"/>
    <cellStyle name="Style 21 2 5 5" xfId="24032"/>
    <cellStyle name="Style 21 2 6" xfId="24033"/>
    <cellStyle name="Style 21 2 6 2" xfId="24034"/>
    <cellStyle name="Style 21 2 6 2 2" xfId="24035"/>
    <cellStyle name="Style 21 2 6 3" xfId="24036"/>
    <cellStyle name="Style 21 2 6 3 2" xfId="24037"/>
    <cellStyle name="Style 21 2 6 4" xfId="24038"/>
    <cellStyle name="Style 21 2 7" xfId="24039"/>
    <cellStyle name="Style 21 2 7 2" xfId="24040"/>
    <cellStyle name="Style 21 2 8" xfId="24041"/>
    <cellStyle name="Style 21 2 8 2" xfId="24042"/>
    <cellStyle name="Style 21 2 9" xfId="24043"/>
    <cellStyle name="Style 21 2 9 2" xfId="24044"/>
    <cellStyle name="Style 21 3" xfId="24045"/>
    <cellStyle name="Style 21 3 2" xfId="24046"/>
    <cellStyle name="Style 21 3 2 2" xfId="24047"/>
    <cellStyle name="Style 21 3 2 2 2" xfId="24048"/>
    <cellStyle name="Style 21 3 2 3" xfId="24049"/>
    <cellStyle name="Style 21 3 2 3 2" xfId="24050"/>
    <cellStyle name="Style 21 3 2 4" xfId="24051"/>
    <cellStyle name="Style 21 3 3" xfId="24052"/>
    <cellStyle name="Style 21 3 3 2" xfId="24053"/>
    <cellStyle name="Style 21 3 4" xfId="24054"/>
    <cellStyle name="Style 21 3 5" xfId="24055"/>
    <cellStyle name="Style 21 3 6" xfId="24056"/>
    <cellStyle name="Style 21 3 7" xfId="24057"/>
    <cellStyle name="Style 21 3 8" xfId="24058"/>
    <cellStyle name="Style 21 4" xfId="24059"/>
    <cellStyle name="Style 21 4 2" xfId="24060"/>
    <cellStyle name="Style 21 4 2 2" xfId="24061"/>
    <cellStyle name="Style 21 4 2 2 2" xfId="24062"/>
    <cellStyle name="Style 21 4 2 3" xfId="24063"/>
    <cellStyle name="Style 21 4 2 4" xfId="24064"/>
    <cellStyle name="Style 21 4 3" xfId="24065"/>
    <cellStyle name="Style 21 4 3 2" xfId="24066"/>
    <cellStyle name="Style 21 4 4" xfId="24067"/>
    <cellStyle name="Style 21 4 5" xfId="24068"/>
    <cellStyle name="Style 21 4 6" xfId="24069"/>
    <cellStyle name="Style 21 5" xfId="24070"/>
    <cellStyle name="Style 21 5 2" xfId="24071"/>
    <cellStyle name="Style 21 5 2 2" xfId="24072"/>
    <cellStyle name="Style 21 5 2 3" xfId="24073"/>
    <cellStyle name="Style 21 5 3" xfId="24074"/>
    <cellStyle name="Style 21 5 3 2" xfId="24075"/>
    <cellStyle name="Style 21 5 3 3" xfId="24076"/>
    <cellStyle name="Style 21 5 4" xfId="24077"/>
    <cellStyle name="Style 21 5 5" xfId="24078"/>
    <cellStyle name="Style 21 5 6" xfId="24079"/>
    <cellStyle name="Style 21 6" xfId="24080"/>
    <cellStyle name="Style 21 6 2" xfId="24081"/>
    <cellStyle name="Style 21 6 2 2" xfId="24082"/>
    <cellStyle name="Style 21 6 3" xfId="24083"/>
    <cellStyle name="Style 21 6 3 2" xfId="24084"/>
    <cellStyle name="Style 21 6 4" xfId="24085"/>
    <cellStyle name="Style 21 6 4 2" xfId="24086"/>
    <cellStyle name="Style 21 6 5" xfId="24087"/>
    <cellStyle name="Style 21 7" xfId="24088"/>
    <cellStyle name="Style 21 7 2" xfId="24089"/>
    <cellStyle name="Style 21 7 2 2" xfId="24090"/>
    <cellStyle name="Style 21 7 3" xfId="24091"/>
    <cellStyle name="Style 21 7 3 2" xfId="24092"/>
    <cellStyle name="Style 21 7 4" xfId="24093"/>
    <cellStyle name="Style 21 8" xfId="24094"/>
    <cellStyle name="Style 21 8 2" xfId="24095"/>
    <cellStyle name="Style 21 9" xfId="24096"/>
    <cellStyle name="Style 21 9 2" xfId="24097"/>
    <cellStyle name="Style 22" xfId="24098"/>
    <cellStyle name="Style 22 10" xfId="24099"/>
    <cellStyle name="Style 22 11" xfId="24100"/>
    <cellStyle name="Style 22 12" xfId="24101"/>
    <cellStyle name="Style 22 13" xfId="24102"/>
    <cellStyle name="Style 22 14" xfId="24103"/>
    <cellStyle name="Style 22 2" xfId="24104"/>
    <cellStyle name="Style 22 2 2" xfId="24105"/>
    <cellStyle name="Style 22 2 2 2" xfId="24106"/>
    <cellStyle name="Style 22 2 2 2 2" xfId="24107"/>
    <cellStyle name="Style 22 2 2 3" xfId="24108"/>
    <cellStyle name="Style 22 2 2 4" xfId="24109"/>
    <cellStyle name="Style 22 2 3" xfId="24110"/>
    <cellStyle name="Style 22 2 3 2" xfId="24111"/>
    <cellStyle name="Style 22 2 4" xfId="24112"/>
    <cellStyle name="Style 22 2 5" xfId="24113"/>
    <cellStyle name="Style 22 2 6" xfId="24114"/>
    <cellStyle name="Style 22 2 7" xfId="24115"/>
    <cellStyle name="Style 22 3" xfId="24116"/>
    <cellStyle name="Style 22 3 2" xfId="24117"/>
    <cellStyle name="Style 22 3 2 2" xfId="24118"/>
    <cellStyle name="Style 22 3 2 2 2" xfId="24119"/>
    <cellStyle name="Style 22 3 2 3" xfId="24120"/>
    <cellStyle name="Style 22 3 2 4" xfId="24121"/>
    <cellStyle name="Style 22 3 3" xfId="24122"/>
    <cellStyle name="Style 22 3 3 2" xfId="24123"/>
    <cellStyle name="Style 22 3 4" xfId="24124"/>
    <cellStyle name="Style 22 3 5" xfId="24125"/>
    <cellStyle name="Style 22 3 6" xfId="24126"/>
    <cellStyle name="Style 22 3 7" xfId="24127"/>
    <cellStyle name="Style 22 4" xfId="24128"/>
    <cellStyle name="Style 22 4 2" xfId="24129"/>
    <cellStyle name="Style 22 4 2 2" xfId="24130"/>
    <cellStyle name="Style 22 4 2 3" xfId="24131"/>
    <cellStyle name="Style 22 4 3" xfId="24132"/>
    <cellStyle name="Style 22 4 3 2" xfId="24133"/>
    <cellStyle name="Style 22 4 3 3" xfId="24134"/>
    <cellStyle name="Style 22 4 4" xfId="24135"/>
    <cellStyle name="Style 22 4 5" xfId="24136"/>
    <cellStyle name="Style 22 5" xfId="24137"/>
    <cellStyle name="Style 22 5 2" xfId="24138"/>
    <cellStyle name="Style 22 5 2 2" xfId="24139"/>
    <cellStyle name="Style 22 5 3" xfId="24140"/>
    <cellStyle name="Style 22 5 3 2" xfId="24141"/>
    <cellStyle name="Style 22 5 4" xfId="24142"/>
    <cellStyle name="Style 22 5 4 2" xfId="24143"/>
    <cellStyle name="Style 22 5 5" xfId="24144"/>
    <cellStyle name="Style 22 6" xfId="24145"/>
    <cellStyle name="Style 22 6 2" xfId="24146"/>
    <cellStyle name="Style 22 6 2 2" xfId="24147"/>
    <cellStyle name="Style 22 6 3" xfId="24148"/>
    <cellStyle name="Style 22 6 3 2" xfId="24149"/>
    <cellStyle name="Style 22 6 4" xfId="24150"/>
    <cellStyle name="Style 22 7" xfId="24151"/>
    <cellStyle name="Style 22 7 2" xfId="24152"/>
    <cellStyle name="Style 22 8" xfId="24153"/>
    <cellStyle name="Style 22 8 2" xfId="24154"/>
    <cellStyle name="Style 22 9" xfId="24155"/>
    <cellStyle name="Style 22 9 2" xfId="24156"/>
    <cellStyle name="Style 23" xfId="24157"/>
    <cellStyle name="Style 23 10" xfId="24158"/>
    <cellStyle name="Style 23 11" xfId="24159"/>
    <cellStyle name="Style 23 12" xfId="24160"/>
    <cellStyle name="Style 23 13" xfId="24161"/>
    <cellStyle name="Style 23 14" xfId="24162"/>
    <cellStyle name="Style 23 2" xfId="24163"/>
    <cellStyle name="Style 23 2 2" xfId="24164"/>
    <cellStyle name="Style 23 2 2 2" xfId="24165"/>
    <cellStyle name="Style 23 2 3" xfId="24166"/>
    <cellStyle name="Style 23 2 3 2" xfId="24167"/>
    <cellStyle name="Style 23 2 4" xfId="24168"/>
    <cellStyle name="Style 23 2 5" xfId="24169"/>
    <cellStyle name="Style 23 2 6" xfId="24170"/>
    <cellStyle name="Style 23 3" xfId="24171"/>
    <cellStyle name="Style 23 3 2" xfId="24172"/>
    <cellStyle name="Style 23 3 2 2" xfId="24173"/>
    <cellStyle name="Style 23 3 3" xfId="24174"/>
    <cellStyle name="Style 23 3 3 2" xfId="24175"/>
    <cellStyle name="Style 23 3 4" xfId="24176"/>
    <cellStyle name="Style 23 3 5" xfId="24177"/>
    <cellStyle name="Style 23 4" xfId="24178"/>
    <cellStyle name="Style 23 4 2" xfId="24179"/>
    <cellStyle name="Style 23 4 2 2" xfId="24180"/>
    <cellStyle name="Style 23 4 3" xfId="24181"/>
    <cellStyle name="Style 23 4 3 2" xfId="24182"/>
    <cellStyle name="Style 23 4 4" xfId="24183"/>
    <cellStyle name="Style 23 5" xfId="24184"/>
    <cellStyle name="Style 23 5 2" xfId="24185"/>
    <cellStyle name="Style 23 5 2 2" xfId="24186"/>
    <cellStyle name="Style 23 5 3" xfId="24187"/>
    <cellStyle name="Style 23 5 3 2" xfId="24188"/>
    <cellStyle name="Style 23 5 4" xfId="24189"/>
    <cellStyle name="Style 23 5 4 2" xfId="24190"/>
    <cellStyle name="Style 23 5 5" xfId="24191"/>
    <cellStyle name="Style 23 6" xfId="24192"/>
    <cellStyle name="Style 23 6 2" xfId="24193"/>
    <cellStyle name="Style 23 6 2 2" xfId="24194"/>
    <cellStyle name="Style 23 6 3" xfId="24195"/>
    <cellStyle name="Style 23 6 3 2" xfId="24196"/>
    <cellStyle name="Style 23 6 4" xfId="24197"/>
    <cellStyle name="Style 23 7" xfId="24198"/>
    <cellStyle name="Style 23 7 2" xfId="24199"/>
    <cellStyle name="Style 23 8" xfId="24200"/>
    <cellStyle name="Style 23 8 2" xfId="24201"/>
    <cellStyle name="Style 23 9" xfId="24202"/>
    <cellStyle name="Style 23 9 2" xfId="24203"/>
    <cellStyle name="Style 24" xfId="24204"/>
    <cellStyle name="Style 24 10" xfId="24205"/>
    <cellStyle name="Style 24 11" xfId="24206"/>
    <cellStyle name="Style 24 12" xfId="24207"/>
    <cellStyle name="Style 24 13" xfId="24208"/>
    <cellStyle name="Style 24 14" xfId="24209"/>
    <cellStyle name="Style 24 2" xfId="24210"/>
    <cellStyle name="Style 24 2 2" xfId="24211"/>
    <cellStyle name="Style 24 2 2 2" xfId="24212"/>
    <cellStyle name="Style 24 2 2 2 2" xfId="24213"/>
    <cellStyle name="Style 24 2 2 3" xfId="24214"/>
    <cellStyle name="Style 24 2 2 4" xfId="24215"/>
    <cellStyle name="Style 24 2 3" xfId="24216"/>
    <cellStyle name="Style 24 2 3 2" xfId="24217"/>
    <cellStyle name="Style 24 2 4" xfId="24218"/>
    <cellStyle name="Style 24 2 5" xfId="24219"/>
    <cellStyle name="Style 24 2 6" xfId="24220"/>
    <cellStyle name="Style 24 2 7" xfId="24221"/>
    <cellStyle name="Style 24 3" xfId="24222"/>
    <cellStyle name="Style 24 3 2" xfId="24223"/>
    <cellStyle name="Style 24 3 2 2" xfId="24224"/>
    <cellStyle name="Style 24 3 2 2 2" xfId="24225"/>
    <cellStyle name="Style 24 3 2 3" xfId="24226"/>
    <cellStyle name="Style 24 3 2 4" xfId="24227"/>
    <cellStyle name="Style 24 3 3" xfId="24228"/>
    <cellStyle name="Style 24 3 3 2" xfId="24229"/>
    <cellStyle name="Style 24 3 4" xfId="24230"/>
    <cellStyle name="Style 24 3 5" xfId="24231"/>
    <cellStyle name="Style 24 3 6" xfId="24232"/>
    <cellStyle name="Style 24 3 7" xfId="24233"/>
    <cellStyle name="Style 24 4" xfId="24234"/>
    <cellStyle name="Style 24 4 2" xfId="24235"/>
    <cellStyle name="Style 24 4 2 2" xfId="24236"/>
    <cellStyle name="Style 24 4 2 3" xfId="24237"/>
    <cellStyle name="Style 24 4 3" xfId="24238"/>
    <cellStyle name="Style 24 4 3 2" xfId="24239"/>
    <cellStyle name="Style 24 4 3 3" xfId="24240"/>
    <cellStyle name="Style 24 4 4" xfId="24241"/>
    <cellStyle name="Style 24 4 5" xfId="24242"/>
    <cellStyle name="Style 24 5" xfId="24243"/>
    <cellStyle name="Style 24 5 2" xfId="24244"/>
    <cellStyle name="Style 24 5 2 2" xfId="24245"/>
    <cellStyle name="Style 24 5 3" xfId="24246"/>
    <cellStyle name="Style 24 5 3 2" xfId="24247"/>
    <cellStyle name="Style 24 5 4" xfId="24248"/>
    <cellStyle name="Style 24 5 4 2" xfId="24249"/>
    <cellStyle name="Style 24 5 5" xfId="24250"/>
    <cellStyle name="Style 24 6" xfId="24251"/>
    <cellStyle name="Style 24 6 2" xfId="24252"/>
    <cellStyle name="Style 24 6 2 2" xfId="24253"/>
    <cellStyle name="Style 24 6 3" xfId="24254"/>
    <cellStyle name="Style 24 6 3 2" xfId="24255"/>
    <cellStyle name="Style 24 6 4" xfId="24256"/>
    <cellStyle name="Style 24 7" xfId="24257"/>
    <cellStyle name="Style 24 7 2" xfId="24258"/>
    <cellStyle name="Style 24 8" xfId="24259"/>
    <cellStyle name="Style 24 8 2" xfId="24260"/>
    <cellStyle name="Style 24 9" xfId="24261"/>
    <cellStyle name="Style 24 9 2" xfId="24262"/>
    <cellStyle name="Style 25" xfId="24263"/>
    <cellStyle name="Style 25 10" xfId="24264"/>
    <cellStyle name="Style 25 10 2" xfId="24265"/>
    <cellStyle name="Style 25 11" xfId="24266"/>
    <cellStyle name="Style 25 12" xfId="24267"/>
    <cellStyle name="Style 25 13" xfId="24268"/>
    <cellStyle name="Style 25 14" xfId="24269"/>
    <cellStyle name="Style 25 15" xfId="24270"/>
    <cellStyle name="Style 25 16" xfId="24271"/>
    <cellStyle name="Style 25 2" xfId="24272"/>
    <cellStyle name="Style 25 2 10" xfId="24273"/>
    <cellStyle name="Style 25 2 11" xfId="24274"/>
    <cellStyle name="Style 25 2 12" xfId="24275"/>
    <cellStyle name="Style 25 2 13" xfId="24276"/>
    <cellStyle name="Style 25 2 14" xfId="24277"/>
    <cellStyle name="Style 25 2 15" xfId="24278"/>
    <cellStyle name="Style 25 2 2" xfId="24279"/>
    <cellStyle name="Style 25 2 2 2" xfId="24280"/>
    <cellStyle name="Style 25 2 2 2 2" xfId="24281"/>
    <cellStyle name="Style 25 2 2 2 2 2" xfId="24282"/>
    <cellStyle name="Style 25 2 2 2 3" xfId="24283"/>
    <cellStyle name="Style 25 2 2 2 4" xfId="24284"/>
    <cellStyle name="Style 25 2 2 3" xfId="24285"/>
    <cellStyle name="Style 25 2 2 3 2" xfId="24286"/>
    <cellStyle name="Style 25 2 2 4" xfId="24287"/>
    <cellStyle name="Style 25 2 2 5" xfId="24288"/>
    <cellStyle name="Style 25 2 2 6" xfId="24289"/>
    <cellStyle name="Style 25 2 2 7" xfId="24290"/>
    <cellStyle name="Style 25 2 3" xfId="24291"/>
    <cellStyle name="Style 25 2 3 2" xfId="24292"/>
    <cellStyle name="Style 25 2 3 2 2" xfId="24293"/>
    <cellStyle name="Style 25 2 3 2 2 2" xfId="24294"/>
    <cellStyle name="Style 25 2 3 2 3" xfId="24295"/>
    <cellStyle name="Style 25 2 3 2 4" xfId="24296"/>
    <cellStyle name="Style 25 2 3 3" xfId="24297"/>
    <cellStyle name="Style 25 2 3 3 2" xfId="24298"/>
    <cellStyle name="Style 25 2 3 4" xfId="24299"/>
    <cellStyle name="Style 25 2 3 5" xfId="24300"/>
    <cellStyle name="Style 25 2 3 6" xfId="24301"/>
    <cellStyle name="Style 25 2 4" xfId="24302"/>
    <cellStyle name="Style 25 2 4 2" xfId="24303"/>
    <cellStyle name="Style 25 2 4 2 2" xfId="24304"/>
    <cellStyle name="Style 25 2 4 2 3" xfId="24305"/>
    <cellStyle name="Style 25 2 4 3" xfId="24306"/>
    <cellStyle name="Style 25 2 4 3 2" xfId="24307"/>
    <cellStyle name="Style 25 2 4 3 3" xfId="24308"/>
    <cellStyle name="Style 25 2 4 4" xfId="24309"/>
    <cellStyle name="Style 25 2 4 5" xfId="24310"/>
    <cellStyle name="Style 25 2 5" xfId="24311"/>
    <cellStyle name="Style 25 2 5 2" xfId="24312"/>
    <cellStyle name="Style 25 2 5 2 2" xfId="24313"/>
    <cellStyle name="Style 25 2 5 3" xfId="24314"/>
    <cellStyle name="Style 25 2 5 3 2" xfId="24315"/>
    <cellStyle name="Style 25 2 5 4" xfId="24316"/>
    <cellStyle name="Style 25 2 5 4 2" xfId="24317"/>
    <cellStyle name="Style 25 2 5 5" xfId="24318"/>
    <cellStyle name="Style 25 2 6" xfId="24319"/>
    <cellStyle name="Style 25 2 6 2" xfId="24320"/>
    <cellStyle name="Style 25 2 6 2 2" xfId="24321"/>
    <cellStyle name="Style 25 2 6 3" xfId="24322"/>
    <cellStyle name="Style 25 2 6 3 2" xfId="24323"/>
    <cellStyle name="Style 25 2 6 4" xfId="24324"/>
    <cellStyle name="Style 25 2 7" xfId="24325"/>
    <cellStyle name="Style 25 2 7 2" xfId="24326"/>
    <cellStyle name="Style 25 2 8" xfId="24327"/>
    <cellStyle name="Style 25 2 8 2" xfId="24328"/>
    <cellStyle name="Style 25 2 9" xfId="24329"/>
    <cellStyle name="Style 25 2 9 2" xfId="24330"/>
    <cellStyle name="Style 25 3" xfId="24331"/>
    <cellStyle name="Style 25 3 2" xfId="24332"/>
    <cellStyle name="Style 25 3 2 2" xfId="24333"/>
    <cellStyle name="Style 25 3 2 2 2" xfId="24334"/>
    <cellStyle name="Style 25 3 2 3" xfId="24335"/>
    <cellStyle name="Style 25 3 2 3 2" xfId="24336"/>
    <cellStyle name="Style 25 3 2 4" xfId="24337"/>
    <cellStyle name="Style 25 3 3" xfId="24338"/>
    <cellStyle name="Style 25 3 3 2" xfId="24339"/>
    <cellStyle name="Style 25 3 4" xfId="24340"/>
    <cellStyle name="Style 25 3 5" xfId="24341"/>
    <cellStyle name="Style 25 3 6" xfId="24342"/>
    <cellStyle name="Style 25 3 7" xfId="24343"/>
    <cellStyle name="Style 25 3 8" xfId="24344"/>
    <cellStyle name="Style 25 4" xfId="24345"/>
    <cellStyle name="Style 25 4 2" xfId="24346"/>
    <cellStyle name="Style 25 4 2 2" xfId="24347"/>
    <cellStyle name="Style 25 4 2 2 2" xfId="24348"/>
    <cellStyle name="Style 25 4 2 3" xfId="24349"/>
    <cellStyle name="Style 25 4 2 4" xfId="24350"/>
    <cellStyle name="Style 25 4 3" xfId="24351"/>
    <cellStyle name="Style 25 4 3 2" xfId="24352"/>
    <cellStyle name="Style 25 4 4" xfId="24353"/>
    <cellStyle name="Style 25 4 5" xfId="24354"/>
    <cellStyle name="Style 25 4 6" xfId="24355"/>
    <cellStyle name="Style 25 4 7" xfId="24356"/>
    <cellStyle name="Style 25 5" xfId="24357"/>
    <cellStyle name="Style 25 5 2" xfId="24358"/>
    <cellStyle name="Style 25 5 2 2" xfId="24359"/>
    <cellStyle name="Style 25 5 2 3" xfId="24360"/>
    <cellStyle name="Style 25 5 3" xfId="24361"/>
    <cellStyle name="Style 25 5 3 2" xfId="24362"/>
    <cellStyle name="Style 25 5 3 3" xfId="24363"/>
    <cellStyle name="Style 25 5 4" xfId="24364"/>
    <cellStyle name="Style 25 5 5" xfId="24365"/>
    <cellStyle name="Style 25 6" xfId="24366"/>
    <cellStyle name="Style 25 6 2" xfId="24367"/>
    <cellStyle name="Style 25 6 2 2" xfId="24368"/>
    <cellStyle name="Style 25 6 3" xfId="24369"/>
    <cellStyle name="Style 25 6 3 2" xfId="24370"/>
    <cellStyle name="Style 25 6 4" xfId="24371"/>
    <cellStyle name="Style 25 6 4 2" xfId="24372"/>
    <cellStyle name="Style 25 6 5" xfId="24373"/>
    <cellStyle name="Style 25 7" xfId="24374"/>
    <cellStyle name="Style 25 7 2" xfId="24375"/>
    <cellStyle name="Style 25 7 2 2" xfId="24376"/>
    <cellStyle name="Style 25 7 3" xfId="24377"/>
    <cellStyle name="Style 25 7 3 2" xfId="24378"/>
    <cellStyle name="Style 25 7 4" xfId="24379"/>
    <cellStyle name="Style 25 8" xfId="24380"/>
    <cellStyle name="Style 25 8 2" xfId="24381"/>
    <cellStyle name="Style 25 9" xfId="24382"/>
    <cellStyle name="Style 25 9 2" xfId="24383"/>
    <cellStyle name="Style 26" xfId="24384"/>
    <cellStyle name="Style 26 10" xfId="24385"/>
    <cellStyle name="Style 26 11" xfId="24386"/>
    <cellStyle name="Style 26 12" xfId="24387"/>
    <cellStyle name="Style 26 13" xfId="24388"/>
    <cellStyle name="Style 26 14" xfId="24389"/>
    <cellStyle name="Style 26 2" xfId="24390"/>
    <cellStyle name="Style 26 2 2" xfId="24391"/>
    <cellStyle name="Style 26 2 2 2" xfId="24392"/>
    <cellStyle name="Style 26 2 3" xfId="24393"/>
    <cellStyle name="Style 26 2 3 2" xfId="24394"/>
    <cellStyle name="Style 26 2 4" xfId="24395"/>
    <cellStyle name="Style 26 2 5" xfId="24396"/>
    <cellStyle name="Style 26 2 6" xfId="24397"/>
    <cellStyle name="Style 26 3" xfId="24398"/>
    <cellStyle name="Style 26 3 2" xfId="24399"/>
    <cellStyle name="Style 26 3 2 2" xfId="24400"/>
    <cellStyle name="Style 26 3 3" xfId="24401"/>
    <cellStyle name="Style 26 3 3 2" xfId="24402"/>
    <cellStyle name="Style 26 3 4" xfId="24403"/>
    <cellStyle name="Style 26 3 5" xfId="24404"/>
    <cellStyle name="Style 26 4" xfId="24405"/>
    <cellStyle name="Style 26 4 2" xfId="24406"/>
    <cellStyle name="Style 26 4 2 2" xfId="24407"/>
    <cellStyle name="Style 26 4 3" xfId="24408"/>
    <cellStyle name="Style 26 4 3 2" xfId="24409"/>
    <cellStyle name="Style 26 4 4" xfId="24410"/>
    <cellStyle name="Style 26 5" xfId="24411"/>
    <cellStyle name="Style 26 5 2" xfId="24412"/>
    <cellStyle name="Style 26 5 2 2" xfId="24413"/>
    <cellStyle name="Style 26 5 3" xfId="24414"/>
    <cellStyle name="Style 26 5 3 2" xfId="24415"/>
    <cellStyle name="Style 26 5 4" xfId="24416"/>
    <cellStyle name="Style 26 5 4 2" xfId="24417"/>
    <cellStyle name="Style 26 5 5" xfId="24418"/>
    <cellStyle name="Style 26 6" xfId="24419"/>
    <cellStyle name="Style 26 6 2" xfId="24420"/>
    <cellStyle name="Style 26 6 2 2" xfId="24421"/>
    <cellStyle name="Style 26 6 3" xfId="24422"/>
    <cellStyle name="Style 26 6 3 2" xfId="24423"/>
    <cellStyle name="Style 26 6 4" xfId="24424"/>
    <cellStyle name="Style 26 7" xfId="24425"/>
    <cellStyle name="Style 26 7 2" xfId="24426"/>
    <cellStyle name="Style 26 8" xfId="24427"/>
    <cellStyle name="Style 26 8 2" xfId="24428"/>
    <cellStyle name="Style 26 9" xfId="24429"/>
    <cellStyle name="Style 26 9 2" xfId="24430"/>
    <cellStyle name="Style 27" xfId="24431"/>
    <cellStyle name="Style 27 2" xfId="24432"/>
    <cellStyle name="Style 35" xfId="24433"/>
    <cellStyle name="Style 35 2" xfId="24434"/>
    <cellStyle name="Style 35 3" xfId="24435"/>
    <cellStyle name="Style 36" xfId="24436"/>
    <cellStyle name="Style 36 2" xfId="24437"/>
    <cellStyle name="Style 37" xfId="24438"/>
    <cellStyle name="Style 37 2" xfId="24439"/>
    <cellStyle name="Style 38" xfId="24440"/>
    <cellStyle name="Style 38 2" xfId="24441"/>
    <cellStyle name="Style 39" xfId="24442"/>
    <cellStyle name="Style 39 2" xfId="24443"/>
    <cellStyle name="Style 39 3" xfId="24444"/>
    <cellStyle name="Style 40" xfId="24445"/>
    <cellStyle name="Style 40 2" xfId="24446"/>
    <cellStyle name="Style 41" xfId="24447"/>
    <cellStyle name="Style 41 2" xfId="24448"/>
    <cellStyle name="Style 46" xfId="24449"/>
    <cellStyle name="Style 46 2" xfId="24450"/>
    <cellStyle name="Style 46 3" xfId="24451"/>
    <cellStyle name="Style 47" xfId="24452"/>
    <cellStyle name="Style 47 2" xfId="24453"/>
    <cellStyle name="Style 48" xfId="24454"/>
    <cellStyle name="Style 48 2" xfId="24455"/>
    <cellStyle name="Style 49" xfId="24456"/>
    <cellStyle name="Style 49 2" xfId="24457"/>
    <cellStyle name="Style 50" xfId="24458"/>
    <cellStyle name="Style 50 2" xfId="24459"/>
    <cellStyle name="Style 50 3" xfId="24460"/>
    <cellStyle name="Style 51" xfId="24461"/>
    <cellStyle name="Style 51 2" xfId="24462"/>
    <cellStyle name="Style 52" xfId="24463"/>
    <cellStyle name="Style 52 2" xfId="24464"/>
    <cellStyle name="Style 58" xfId="24465"/>
    <cellStyle name="Style 58 2" xfId="24466"/>
    <cellStyle name="Style 58 3" xfId="24467"/>
    <cellStyle name="Style 59" xfId="24468"/>
    <cellStyle name="Style 59 2" xfId="24469"/>
    <cellStyle name="Style 60" xfId="24470"/>
    <cellStyle name="Style 60 2" xfId="24471"/>
    <cellStyle name="Style 61" xfId="24472"/>
    <cellStyle name="Style 61 2" xfId="24473"/>
    <cellStyle name="Style 62" xfId="24474"/>
    <cellStyle name="Style 62 2" xfId="24475"/>
    <cellStyle name="Style 62 3" xfId="24476"/>
    <cellStyle name="Style 63" xfId="24477"/>
    <cellStyle name="Style 63 2" xfId="24478"/>
    <cellStyle name="Style 64" xfId="24479"/>
    <cellStyle name="Style 64 2" xfId="24480"/>
    <cellStyle name="Style 69" xfId="24481"/>
    <cellStyle name="Style 69 2" xfId="24482"/>
    <cellStyle name="Style 69 3" xfId="24483"/>
    <cellStyle name="Style 70" xfId="24484"/>
    <cellStyle name="Style 70 2" xfId="24485"/>
    <cellStyle name="Style 71" xfId="24486"/>
    <cellStyle name="Style 71 2" xfId="24487"/>
    <cellStyle name="Style 72" xfId="24488"/>
    <cellStyle name="Style 72 2" xfId="24489"/>
    <cellStyle name="Style 73" xfId="24490"/>
    <cellStyle name="Style 73 2" xfId="24491"/>
    <cellStyle name="Style 73 3" xfId="24492"/>
    <cellStyle name="Style 74" xfId="24493"/>
    <cellStyle name="Style 74 2" xfId="24494"/>
    <cellStyle name="Style 75" xfId="24495"/>
    <cellStyle name="Style 75 2" xfId="24496"/>
    <cellStyle name="Style 80" xfId="24497"/>
    <cellStyle name="Style 80 2" xfId="24498"/>
    <cellStyle name="Style 80 3" xfId="24499"/>
    <cellStyle name="Style 81" xfId="24500"/>
    <cellStyle name="Style 81 2" xfId="24501"/>
    <cellStyle name="Style 81 3" xfId="24502"/>
    <cellStyle name="Style 82" xfId="24503"/>
    <cellStyle name="Style 82 2" xfId="24504"/>
    <cellStyle name="Style 83" xfId="24505"/>
    <cellStyle name="Style 83 2" xfId="24506"/>
    <cellStyle name="Style 84" xfId="24507"/>
    <cellStyle name="Style 84 2" xfId="24508"/>
    <cellStyle name="Style 85" xfId="24509"/>
    <cellStyle name="Style 85 2" xfId="24510"/>
    <cellStyle name="Style 85 3" xfId="24511"/>
    <cellStyle name="Style 86" xfId="24512"/>
    <cellStyle name="Style 86 2" xfId="24513"/>
    <cellStyle name="Style 87" xfId="24514"/>
    <cellStyle name="Style 87 2" xfId="24515"/>
    <cellStyle name="Style 93" xfId="24516"/>
    <cellStyle name="Style 93 2" xfId="24517"/>
    <cellStyle name="Style 93 3" xfId="24518"/>
    <cellStyle name="Style 94" xfId="24519"/>
    <cellStyle name="Style 94 2" xfId="24520"/>
    <cellStyle name="Style 95" xfId="24521"/>
    <cellStyle name="Style 95 2" xfId="24522"/>
    <cellStyle name="Style 96" xfId="24523"/>
    <cellStyle name="Style 96 2" xfId="24524"/>
    <cellStyle name="Style 97" xfId="24525"/>
    <cellStyle name="Style 97 2" xfId="24526"/>
    <cellStyle name="Style 97 3" xfId="24527"/>
    <cellStyle name="Style 98" xfId="24528"/>
    <cellStyle name="Style 98 2" xfId="24529"/>
    <cellStyle name="Style 99" xfId="24530"/>
    <cellStyle name="Style 99 2" xfId="24531"/>
    <cellStyle name="Sub heading - 1" xfId="24532"/>
    <cellStyle name="Sub heading - 1 2" xfId="24533"/>
    <cellStyle name="Számítás" xfId="24534"/>
    <cellStyle name="Számítás 2" xfId="24535"/>
    <cellStyle name="Számítás 2 2" xfId="24536"/>
    <cellStyle name="Számítás 2 3" xfId="24537"/>
    <cellStyle name="Számítás 3" xfId="24538"/>
    <cellStyle name="Table" xfId="24539"/>
    <cellStyle name="Table 2" xfId="24540"/>
    <cellStyle name="tableau | cellule | normal | decimal 1" xfId="24541"/>
    <cellStyle name="tableau | cellule | normal | decimal 1 10" xfId="24542"/>
    <cellStyle name="tableau | cellule | normal | decimal 1 11" xfId="24543"/>
    <cellStyle name="tableau | cellule | normal | decimal 1 12" xfId="24544"/>
    <cellStyle name="tableau | cellule | normal | decimal 1 13" xfId="24545"/>
    <cellStyle name="tableau | cellule | normal | decimal 1 2" xfId="24546"/>
    <cellStyle name="tableau | cellule | normal | decimal 1 2 2" xfId="24547"/>
    <cellStyle name="tableau | cellule | normal | decimal 1 2 2 2" xfId="24548"/>
    <cellStyle name="tableau | cellule | normal | decimal 1 2 2 3" xfId="24549"/>
    <cellStyle name="tableau | cellule | normal | decimal 1 2 3" xfId="24550"/>
    <cellStyle name="tableau | cellule | normal | decimal 1 2 3 2" xfId="24551"/>
    <cellStyle name="tableau | cellule | normal | decimal 1 2 3 3" xfId="24552"/>
    <cellStyle name="tableau | cellule | normal | decimal 1 2 4" xfId="24553"/>
    <cellStyle name="tableau | cellule | normal | decimal 1 2 5" xfId="24554"/>
    <cellStyle name="tableau | cellule | normal | decimal 1 2 6" xfId="24555"/>
    <cellStyle name="tableau | cellule | normal | decimal 1 3" xfId="24556"/>
    <cellStyle name="tableau | cellule | normal | decimal 1 3 2" xfId="24557"/>
    <cellStyle name="tableau | cellule | normal | decimal 1 3 2 2" xfId="24558"/>
    <cellStyle name="tableau | cellule | normal | decimal 1 3 3" xfId="24559"/>
    <cellStyle name="tableau | cellule | normal | decimal 1 3 3 2" xfId="24560"/>
    <cellStyle name="tableau | cellule | normal | decimal 1 3 4" xfId="24561"/>
    <cellStyle name="tableau | cellule | normal | decimal 1 4" xfId="24562"/>
    <cellStyle name="tableau | cellule | normal | decimal 1 4 2" xfId="24563"/>
    <cellStyle name="tableau | cellule | normal | decimal 1 4 2 2" xfId="24564"/>
    <cellStyle name="tableau | cellule | normal | decimal 1 4 3" xfId="24565"/>
    <cellStyle name="tableau | cellule | normal | decimal 1 4 3 2" xfId="24566"/>
    <cellStyle name="tableau | cellule | normal | decimal 1 4 4" xfId="24567"/>
    <cellStyle name="tableau | cellule | normal | decimal 1 5" xfId="24568"/>
    <cellStyle name="tableau | cellule | normal | decimal 1 5 2" xfId="24569"/>
    <cellStyle name="tableau | cellule | normal | decimal 1 5 2 2" xfId="24570"/>
    <cellStyle name="tableau | cellule | normal | decimal 1 5 3" xfId="24571"/>
    <cellStyle name="tableau | cellule | normal | decimal 1 5 3 2" xfId="24572"/>
    <cellStyle name="tableau | cellule | normal | decimal 1 5 4" xfId="24573"/>
    <cellStyle name="tableau | cellule | normal | decimal 1 5 4 2" xfId="24574"/>
    <cellStyle name="tableau | cellule | normal | decimal 1 5 5" xfId="24575"/>
    <cellStyle name="tableau | cellule | normal | decimal 1 6" xfId="24576"/>
    <cellStyle name="tableau | cellule | normal | decimal 1 6 2" xfId="24577"/>
    <cellStyle name="tableau | cellule | normal | decimal 1 6 2 2" xfId="24578"/>
    <cellStyle name="tableau | cellule | normal | decimal 1 6 3" xfId="24579"/>
    <cellStyle name="tableau | cellule | normal | decimal 1 6 3 2" xfId="24580"/>
    <cellStyle name="tableau | cellule | normal | decimal 1 6 4" xfId="24581"/>
    <cellStyle name="tableau | cellule | normal | decimal 1 7" xfId="24582"/>
    <cellStyle name="tableau | cellule | normal | decimal 1 7 2" xfId="24583"/>
    <cellStyle name="tableau | cellule | normal | decimal 1 8" xfId="24584"/>
    <cellStyle name="tableau | cellule | normal | decimal 1 8 2" xfId="24585"/>
    <cellStyle name="tableau | cellule | normal | decimal 1 9" xfId="24586"/>
    <cellStyle name="tableau | cellule | normal | decimal 1 9 2" xfId="24587"/>
    <cellStyle name="tableau | cellule | normal | pourcentage | decimal 1" xfId="24588"/>
    <cellStyle name="tableau | cellule | normal | pourcentage | decimal 1 10" xfId="24589"/>
    <cellStyle name="tableau | cellule | normal | pourcentage | decimal 1 11" xfId="24590"/>
    <cellStyle name="tableau | cellule | normal | pourcentage | decimal 1 12" xfId="24591"/>
    <cellStyle name="tableau | cellule | normal | pourcentage | decimal 1 13" xfId="24592"/>
    <cellStyle name="tableau | cellule | normal | pourcentage | decimal 1 2" xfId="24593"/>
    <cellStyle name="tableau | cellule | normal | pourcentage | decimal 1 2 2" xfId="24594"/>
    <cellStyle name="tableau | cellule | normal | pourcentage | decimal 1 2 2 2" xfId="24595"/>
    <cellStyle name="tableau | cellule | normal | pourcentage | decimal 1 2 2 3" xfId="24596"/>
    <cellStyle name="tableau | cellule | normal | pourcentage | decimal 1 2 3" xfId="24597"/>
    <cellStyle name="tableau | cellule | normal | pourcentage | decimal 1 2 3 2" xfId="24598"/>
    <cellStyle name="tableau | cellule | normal | pourcentage | decimal 1 2 3 3" xfId="24599"/>
    <cellStyle name="tableau | cellule | normal | pourcentage | decimal 1 2 4" xfId="24600"/>
    <cellStyle name="tableau | cellule | normal | pourcentage | decimal 1 2 5" xfId="24601"/>
    <cellStyle name="tableau | cellule | normal | pourcentage | decimal 1 2 6" xfId="24602"/>
    <cellStyle name="tableau | cellule | normal | pourcentage | decimal 1 3" xfId="24603"/>
    <cellStyle name="tableau | cellule | normal | pourcentage | decimal 1 3 2" xfId="24604"/>
    <cellStyle name="tableau | cellule | normal | pourcentage | decimal 1 3 2 2" xfId="24605"/>
    <cellStyle name="tableau | cellule | normal | pourcentage | decimal 1 3 3" xfId="24606"/>
    <cellStyle name="tableau | cellule | normal | pourcentage | decimal 1 3 3 2" xfId="24607"/>
    <cellStyle name="tableau | cellule | normal | pourcentage | decimal 1 3 4" xfId="24608"/>
    <cellStyle name="tableau | cellule | normal | pourcentage | decimal 1 4" xfId="24609"/>
    <cellStyle name="tableau | cellule | normal | pourcentage | decimal 1 4 2" xfId="24610"/>
    <cellStyle name="tableau | cellule | normal | pourcentage | decimal 1 4 2 2" xfId="24611"/>
    <cellStyle name="tableau | cellule | normal | pourcentage | decimal 1 4 3" xfId="24612"/>
    <cellStyle name="tableau | cellule | normal | pourcentage | decimal 1 4 3 2" xfId="24613"/>
    <cellStyle name="tableau | cellule | normal | pourcentage | decimal 1 4 4" xfId="24614"/>
    <cellStyle name="tableau | cellule | normal | pourcentage | decimal 1 5" xfId="24615"/>
    <cellStyle name="tableau | cellule | normal | pourcentage | decimal 1 5 2" xfId="24616"/>
    <cellStyle name="tableau | cellule | normal | pourcentage | decimal 1 5 2 2" xfId="24617"/>
    <cellStyle name="tableau | cellule | normal | pourcentage | decimal 1 5 3" xfId="24618"/>
    <cellStyle name="tableau | cellule | normal | pourcentage | decimal 1 5 3 2" xfId="24619"/>
    <cellStyle name="tableau | cellule | normal | pourcentage | decimal 1 5 4" xfId="24620"/>
    <cellStyle name="tableau | cellule | normal | pourcentage | decimal 1 5 4 2" xfId="24621"/>
    <cellStyle name="tableau | cellule | normal | pourcentage | decimal 1 5 5" xfId="24622"/>
    <cellStyle name="tableau | cellule | normal | pourcentage | decimal 1 6" xfId="24623"/>
    <cellStyle name="tableau | cellule | normal | pourcentage | decimal 1 6 2" xfId="24624"/>
    <cellStyle name="tableau | cellule | normal | pourcentage | decimal 1 6 2 2" xfId="24625"/>
    <cellStyle name="tableau | cellule | normal | pourcentage | decimal 1 6 3" xfId="24626"/>
    <cellStyle name="tableau | cellule | normal | pourcentage | decimal 1 6 3 2" xfId="24627"/>
    <cellStyle name="tableau | cellule | normal | pourcentage | decimal 1 6 4" xfId="24628"/>
    <cellStyle name="tableau | cellule | normal | pourcentage | decimal 1 7" xfId="24629"/>
    <cellStyle name="tableau | cellule | normal | pourcentage | decimal 1 7 2" xfId="24630"/>
    <cellStyle name="tableau | cellule | normal | pourcentage | decimal 1 8" xfId="24631"/>
    <cellStyle name="tableau | cellule | normal | pourcentage | decimal 1 8 2" xfId="24632"/>
    <cellStyle name="tableau | cellule | normal | pourcentage | decimal 1 9" xfId="24633"/>
    <cellStyle name="tableau | cellule | normal | pourcentage | decimal 1 9 2" xfId="24634"/>
    <cellStyle name="tableau | cellule | total | decimal 1" xfId="24635"/>
    <cellStyle name="tableau | cellule | total | decimal 1 10" xfId="24636"/>
    <cellStyle name="tableau | cellule | total | decimal 1 11" xfId="24637"/>
    <cellStyle name="tableau | cellule | total | decimal 1 12" xfId="24638"/>
    <cellStyle name="tableau | cellule | total | decimal 1 13" xfId="24639"/>
    <cellStyle name="tableau | cellule | total | decimal 1 2" xfId="24640"/>
    <cellStyle name="tableau | cellule | total | decimal 1 2 2" xfId="24641"/>
    <cellStyle name="tableau | cellule | total | decimal 1 2 2 2" xfId="24642"/>
    <cellStyle name="tableau | cellule | total | decimal 1 2 2 3" xfId="24643"/>
    <cellStyle name="tableau | cellule | total | decimal 1 2 3" xfId="24644"/>
    <cellStyle name="tableau | cellule | total | decimal 1 2 3 2" xfId="24645"/>
    <cellStyle name="tableau | cellule | total | decimal 1 2 3 3" xfId="24646"/>
    <cellStyle name="tableau | cellule | total | decimal 1 2 4" xfId="24647"/>
    <cellStyle name="tableau | cellule | total | decimal 1 2 5" xfId="24648"/>
    <cellStyle name="tableau | cellule | total | decimal 1 2 6" xfId="24649"/>
    <cellStyle name="tableau | cellule | total | decimal 1 3" xfId="24650"/>
    <cellStyle name="tableau | cellule | total | decimal 1 3 2" xfId="24651"/>
    <cellStyle name="tableau | cellule | total | decimal 1 3 2 2" xfId="24652"/>
    <cellStyle name="tableau | cellule | total | decimal 1 3 3" xfId="24653"/>
    <cellStyle name="tableau | cellule | total | decimal 1 3 3 2" xfId="24654"/>
    <cellStyle name="tableau | cellule | total | decimal 1 3 4" xfId="24655"/>
    <cellStyle name="tableau | cellule | total | decimal 1 4" xfId="24656"/>
    <cellStyle name="tableau | cellule | total | decimal 1 4 2" xfId="24657"/>
    <cellStyle name="tableau | cellule | total | decimal 1 4 2 2" xfId="24658"/>
    <cellStyle name="tableau | cellule | total | decimal 1 4 3" xfId="24659"/>
    <cellStyle name="tableau | cellule | total | decimal 1 4 3 2" xfId="24660"/>
    <cellStyle name="tableau | cellule | total | decimal 1 4 4" xfId="24661"/>
    <cellStyle name="tableau | cellule | total | decimal 1 5" xfId="24662"/>
    <cellStyle name="tableau | cellule | total | decimal 1 5 2" xfId="24663"/>
    <cellStyle name="tableau | cellule | total | decimal 1 5 2 2" xfId="24664"/>
    <cellStyle name="tableau | cellule | total | decimal 1 5 3" xfId="24665"/>
    <cellStyle name="tableau | cellule | total | decimal 1 5 3 2" xfId="24666"/>
    <cellStyle name="tableau | cellule | total | decimal 1 5 4" xfId="24667"/>
    <cellStyle name="tableau | cellule | total | decimal 1 5 4 2" xfId="24668"/>
    <cellStyle name="tableau | cellule | total | decimal 1 5 5" xfId="24669"/>
    <cellStyle name="tableau | cellule | total | decimal 1 6" xfId="24670"/>
    <cellStyle name="tableau | cellule | total | decimal 1 6 2" xfId="24671"/>
    <cellStyle name="tableau | cellule | total | decimal 1 6 2 2" xfId="24672"/>
    <cellStyle name="tableau | cellule | total | decimal 1 6 3" xfId="24673"/>
    <cellStyle name="tableau | cellule | total | decimal 1 6 3 2" xfId="24674"/>
    <cellStyle name="tableau | cellule | total | decimal 1 6 4" xfId="24675"/>
    <cellStyle name="tableau | cellule | total | decimal 1 7" xfId="24676"/>
    <cellStyle name="tableau | cellule | total | decimal 1 7 2" xfId="24677"/>
    <cellStyle name="tableau | cellule | total | decimal 1 8" xfId="24678"/>
    <cellStyle name="tableau | cellule | total | decimal 1 8 2" xfId="24679"/>
    <cellStyle name="tableau | cellule | total | decimal 1 9" xfId="24680"/>
    <cellStyle name="tableau | cellule | total | decimal 1 9 2" xfId="24681"/>
    <cellStyle name="tableau | coin superieur gauche" xfId="24682"/>
    <cellStyle name="tableau | coin superieur gauche 10" xfId="24683"/>
    <cellStyle name="tableau | coin superieur gauche 11" xfId="24684"/>
    <cellStyle name="tableau | coin superieur gauche 12" xfId="24685"/>
    <cellStyle name="tableau | coin superieur gauche 13" xfId="24686"/>
    <cellStyle name="tableau | coin superieur gauche 2" xfId="24687"/>
    <cellStyle name="tableau | coin superieur gauche 2 2" xfId="24688"/>
    <cellStyle name="tableau | coin superieur gauche 2 2 2" xfId="24689"/>
    <cellStyle name="tableau | coin superieur gauche 2 2 3" xfId="24690"/>
    <cellStyle name="tableau | coin superieur gauche 2 3" xfId="24691"/>
    <cellStyle name="tableau | coin superieur gauche 2 3 2" xfId="24692"/>
    <cellStyle name="tableau | coin superieur gauche 2 3 3" xfId="24693"/>
    <cellStyle name="tableau | coin superieur gauche 2 4" xfId="24694"/>
    <cellStyle name="tableau | coin superieur gauche 2 5" xfId="24695"/>
    <cellStyle name="tableau | coin superieur gauche 2 6" xfId="24696"/>
    <cellStyle name="tableau | coin superieur gauche 3" xfId="24697"/>
    <cellStyle name="tableau | coin superieur gauche 3 2" xfId="24698"/>
    <cellStyle name="tableau | coin superieur gauche 3 2 2" xfId="24699"/>
    <cellStyle name="tableau | coin superieur gauche 3 3" xfId="24700"/>
    <cellStyle name="tableau | coin superieur gauche 3 3 2" xfId="24701"/>
    <cellStyle name="tableau | coin superieur gauche 3 4" xfId="24702"/>
    <cellStyle name="tableau | coin superieur gauche 4" xfId="24703"/>
    <cellStyle name="tableau | coin superieur gauche 4 2" xfId="24704"/>
    <cellStyle name="tableau | coin superieur gauche 4 2 2" xfId="24705"/>
    <cellStyle name="tableau | coin superieur gauche 4 3" xfId="24706"/>
    <cellStyle name="tableau | coin superieur gauche 4 3 2" xfId="24707"/>
    <cellStyle name="tableau | coin superieur gauche 4 4" xfId="24708"/>
    <cellStyle name="tableau | coin superieur gauche 5" xfId="24709"/>
    <cellStyle name="tableau | coin superieur gauche 5 2" xfId="24710"/>
    <cellStyle name="tableau | coin superieur gauche 5 2 2" xfId="24711"/>
    <cellStyle name="tableau | coin superieur gauche 5 3" xfId="24712"/>
    <cellStyle name="tableau | coin superieur gauche 5 3 2" xfId="24713"/>
    <cellStyle name="tableau | coin superieur gauche 5 4" xfId="24714"/>
    <cellStyle name="tableau | coin superieur gauche 5 4 2" xfId="24715"/>
    <cellStyle name="tableau | coin superieur gauche 5 5" xfId="24716"/>
    <cellStyle name="tableau | coin superieur gauche 6" xfId="24717"/>
    <cellStyle name="tableau | coin superieur gauche 6 2" xfId="24718"/>
    <cellStyle name="tableau | coin superieur gauche 6 2 2" xfId="24719"/>
    <cellStyle name="tableau | coin superieur gauche 6 3" xfId="24720"/>
    <cellStyle name="tableau | coin superieur gauche 6 3 2" xfId="24721"/>
    <cellStyle name="tableau | coin superieur gauche 6 4" xfId="24722"/>
    <cellStyle name="tableau | coin superieur gauche 7" xfId="24723"/>
    <cellStyle name="tableau | coin superieur gauche 7 2" xfId="24724"/>
    <cellStyle name="tableau | coin superieur gauche 8" xfId="24725"/>
    <cellStyle name="tableau | coin superieur gauche 8 2" xfId="24726"/>
    <cellStyle name="tableau | coin superieur gauche 9" xfId="24727"/>
    <cellStyle name="tableau | coin superieur gauche 9 2" xfId="24728"/>
    <cellStyle name="tableau | entete-colonne | series" xfId="24729"/>
    <cellStyle name="tableau | entete-colonne | series 10" xfId="24730"/>
    <cellStyle name="tableau | entete-colonne | series 11" xfId="24731"/>
    <cellStyle name="tableau | entete-colonne | series 12" xfId="24732"/>
    <cellStyle name="tableau | entete-colonne | series 13" xfId="24733"/>
    <cellStyle name="tableau | entete-colonne | series 2" xfId="24734"/>
    <cellStyle name="tableau | entete-colonne | series 2 2" xfId="24735"/>
    <cellStyle name="tableau | entete-colonne | series 2 2 2" xfId="24736"/>
    <cellStyle name="tableau | entete-colonne | series 2 2 3" xfId="24737"/>
    <cellStyle name="tableau | entete-colonne | series 2 3" xfId="24738"/>
    <cellStyle name="tableau | entete-colonne | series 2 3 2" xfId="24739"/>
    <cellStyle name="tableau | entete-colonne | series 2 3 3" xfId="24740"/>
    <cellStyle name="tableau | entete-colonne | series 2 4" xfId="24741"/>
    <cellStyle name="tableau | entete-colonne | series 2 5" xfId="24742"/>
    <cellStyle name="tableau | entete-colonne | series 2 6" xfId="24743"/>
    <cellStyle name="tableau | entete-colonne | series 3" xfId="24744"/>
    <cellStyle name="tableau | entete-colonne | series 3 2" xfId="24745"/>
    <cellStyle name="tableau | entete-colonne | series 3 2 2" xfId="24746"/>
    <cellStyle name="tableau | entete-colonne | series 3 3" xfId="24747"/>
    <cellStyle name="tableau | entete-colonne | series 3 3 2" xfId="24748"/>
    <cellStyle name="tableau | entete-colonne | series 3 4" xfId="24749"/>
    <cellStyle name="tableau | entete-colonne | series 4" xfId="24750"/>
    <cellStyle name="tableau | entete-colonne | series 4 2" xfId="24751"/>
    <cellStyle name="tableau | entete-colonne | series 4 2 2" xfId="24752"/>
    <cellStyle name="tableau | entete-colonne | series 4 3" xfId="24753"/>
    <cellStyle name="tableau | entete-colonne | series 4 3 2" xfId="24754"/>
    <cellStyle name="tableau | entete-colonne | series 4 4" xfId="24755"/>
    <cellStyle name="tableau | entete-colonne | series 5" xfId="24756"/>
    <cellStyle name="tableau | entete-colonne | series 5 2" xfId="24757"/>
    <cellStyle name="tableau | entete-colonne | series 5 2 2" xfId="24758"/>
    <cellStyle name="tableau | entete-colonne | series 5 3" xfId="24759"/>
    <cellStyle name="tableau | entete-colonne | series 5 3 2" xfId="24760"/>
    <cellStyle name="tableau | entete-colonne | series 5 4" xfId="24761"/>
    <cellStyle name="tableau | entete-colonne | series 5 4 2" xfId="24762"/>
    <cellStyle name="tableau | entete-colonne | series 5 5" xfId="24763"/>
    <cellStyle name="tableau | entete-colonne | series 6" xfId="24764"/>
    <cellStyle name="tableau | entete-colonne | series 6 2" xfId="24765"/>
    <cellStyle name="tableau | entete-colonne | series 6 2 2" xfId="24766"/>
    <cellStyle name="tableau | entete-colonne | series 6 3" xfId="24767"/>
    <cellStyle name="tableau | entete-colonne | series 6 3 2" xfId="24768"/>
    <cellStyle name="tableau | entete-colonne | series 6 4" xfId="24769"/>
    <cellStyle name="tableau | entete-colonne | series 7" xfId="24770"/>
    <cellStyle name="tableau | entete-colonne | series 7 2" xfId="24771"/>
    <cellStyle name="tableau | entete-colonne | series 8" xfId="24772"/>
    <cellStyle name="tableau | entete-colonne | series 8 2" xfId="24773"/>
    <cellStyle name="tableau | entete-colonne | series 9" xfId="24774"/>
    <cellStyle name="tableau | entete-colonne | series 9 2" xfId="24775"/>
    <cellStyle name="tableau | entete-ligne | normal" xfId="24776"/>
    <cellStyle name="tableau | entete-ligne | normal 10" xfId="24777"/>
    <cellStyle name="tableau | entete-ligne | normal 11" xfId="24778"/>
    <cellStyle name="tableau | entete-ligne | normal 12" xfId="24779"/>
    <cellStyle name="tableau | entete-ligne | normal 13" xfId="24780"/>
    <cellStyle name="tableau | entete-ligne | normal 2" xfId="24781"/>
    <cellStyle name="tableau | entete-ligne | normal 2 2" xfId="24782"/>
    <cellStyle name="tableau | entete-ligne | normal 2 2 2" xfId="24783"/>
    <cellStyle name="tableau | entete-ligne | normal 2 2 3" xfId="24784"/>
    <cellStyle name="tableau | entete-ligne | normal 2 3" xfId="24785"/>
    <cellStyle name="tableau | entete-ligne | normal 2 3 2" xfId="24786"/>
    <cellStyle name="tableau | entete-ligne | normal 2 3 3" xfId="24787"/>
    <cellStyle name="tableau | entete-ligne | normal 2 4" xfId="24788"/>
    <cellStyle name="tableau | entete-ligne | normal 2 5" xfId="24789"/>
    <cellStyle name="tableau | entete-ligne | normal 2 6" xfId="24790"/>
    <cellStyle name="tableau | entete-ligne | normal 3" xfId="24791"/>
    <cellStyle name="tableau | entete-ligne | normal 3 2" xfId="24792"/>
    <cellStyle name="tableau | entete-ligne | normal 3 2 2" xfId="24793"/>
    <cellStyle name="tableau | entete-ligne | normal 3 3" xfId="24794"/>
    <cellStyle name="tableau | entete-ligne | normal 3 3 2" xfId="24795"/>
    <cellStyle name="tableau | entete-ligne | normal 3 4" xfId="24796"/>
    <cellStyle name="tableau | entete-ligne | normal 4" xfId="24797"/>
    <cellStyle name="tableau | entete-ligne | normal 4 2" xfId="24798"/>
    <cellStyle name="tableau | entete-ligne | normal 4 2 2" xfId="24799"/>
    <cellStyle name="tableau | entete-ligne | normal 4 3" xfId="24800"/>
    <cellStyle name="tableau | entete-ligne | normal 4 3 2" xfId="24801"/>
    <cellStyle name="tableau | entete-ligne | normal 4 4" xfId="24802"/>
    <cellStyle name="tableau | entete-ligne | normal 5" xfId="24803"/>
    <cellStyle name="tableau | entete-ligne | normal 5 2" xfId="24804"/>
    <cellStyle name="tableau | entete-ligne | normal 5 2 2" xfId="24805"/>
    <cellStyle name="tableau | entete-ligne | normal 5 3" xfId="24806"/>
    <cellStyle name="tableau | entete-ligne | normal 5 3 2" xfId="24807"/>
    <cellStyle name="tableau | entete-ligne | normal 5 4" xfId="24808"/>
    <cellStyle name="tableau | entete-ligne | normal 5 4 2" xfId="24809"/>
    <cellStyle name="tableau | entete-ligne | normal 5 5" xfId="24810"/>
    <cellStyle name="tableau | entete-ligne | normal 6" xfId="24811"/>
    <cellStyle name="tableau | entete-ligne | normal 6 2" xfId="24812"/>
    <cellStyle name="tableau | entete-ligne | normal 6 2 2" xfId="24813"/>
    <cellStyle name="tableau | entete-ligne | normal 6 3" xfId="24814"/>
    <cellStyle name="tableau | entete-ligne | normal 6 3 2" xfId="24815"/>
    <cellStyle name="tableau | entete-ligne | normal 6 4" xfId="24816"/>
    <cellStyle name="tableau | entete-ligne | normal 7" xfId="24817"/>
    <cellStyle name="tableau | entete-ligne | normal 7 2" xfId="24818"/>
    <cellStyle name="tableau | entete-ligne | normal 8" xfId="24819"/>
    <cellStyle name="tableau | entete-ligne | normal 8 2" xfId="24820"/>
    <cellStyle name="tableau | entete-ligne | normal 9" xfId="24821"/>
    <cellStyle name="tableau | entete-ligne | normal 9 2" xfId="24822"/>
    <cellStyle name="tableau | entete-ligne | total" xfId="24823"/>
    <cellStyle name="tableau | entete-ligne | total 10" xfId="24824"/>
    <cellStyle name="tableau | entete-ligne | total 11" xfId="24825"/>
    <cellStyle name="tableau | entete-ligne | total 12" xfId="24826"/>
    <cellStyle name="tableau | entete-ligne | total 13" xfId="24827"/>
    <cellStyle name="tableau | entete-ligne | total 2" xfId="24828"/>
    <cellStyle name="tableau | entete-ligne | total 2 2" xfId="24829"/>
    <cellStyle name="tableau | entete-ligne | total 2 2 2" xfId="24830"/>
    <cellStyle name="tableau | entete-ligne | total 2 2 3" xfId="24831"/>
    <cellStyle name="tableau | entete-ligne | total 2 3" xfId="24832"/>
    <cellStyle name="tableau | entete-ligne | total 2 3 2" xfId="24833"/>
    <cellStyle name="tableau | entete-ligne | total 2 3 3" xfId="24834"/>
    <cellStyle name="tableau | entete-ligne | total 2 4" xfId="24835"/>
    <cellStyle name="tableau | entete-ligne | total 2 5" xfId="24836"/>
    <cellStyle name="tableau | entete-ligne | total 2 6" xfId="24837"/>
    <cellStyle name="tableau | entete-ligne | total 3" xfId="24838"/>
    <cellStyle name="tableau | entete-ligne | total 3 2" xfId="24839"/>
    <cellStyle name="tableau | entete-ligne | total 3 2 2" xfId="24840"/>
    <cellStyle name="tableau | entete-ligne | total 3 3" xfId="24841"/>
    <cellStyle name="tableau | entete-ligne | total 3 3 2" xfId="24842"/>
    <cellStyle name="tableau | entete-ligne | total 3 4" xfId="24843"/>
    <cellStyle name="tableau | entete-ligne | total 4" xfId="24844"/>
    <cellStyle name="tableau | entete-ligne | total 4 2" xfId="24845"/>
    <cellStyle name="tableau | entete-ligne | total 4 2 2" xfId="24846"/>
    <cellStyle name="tableau | entete-ligne | total 4 3" xfId="24847"/>
    <cellStyle name="tableau | entete-ligne | total 4 3 2" xfId="24848"/>
    <cellStyle name="tableau | entete-ligne | total 4 4" xfId="24849"/>
    <cellStyle name="tableau | entete-ligne | total 5" xfId="24850"/>
    <cellStyle name="tableau | entete-ligne | total 5 2" xfId="24851"/>
    <cellStyle name="tableau | entete-ligne | total 5 2 2" xfId="24852"/>
    <cellStyle name="tableau | entete-ligne | total 5 3" xfId="24853"/>
    <cellStyle name="tableau | entete-ligne | total 5 3 2" xfId="24854"/>
    <cellStyle name="tableau | entete-ligne | total 5 4" xfId="24855"/>
    <cellStyle name="tableau | entete-ligne | total 5 4 2" xfId="24856"/>
    <cellStyle name="tableau | entete-ligne | total 5 5" xfId="24857"/>
    <cellStyle name="tableau | entete-ligne | total 6" xfId="24858"/>
    <cellStyle name="tableau | entete-ligne | total 6 2" xfId="24859"/>
    <cellStyle name="tableau | entete-ligne | total 6 2 2" xfId="24860"/>
    <cellStyle name="tableau | entete-ligne | total 6 3" xfId="24861"/>
    <cellStyle name="tableau | entete-ligne | total 6 3 2" xfId="24862"/>
    <cellStyle name="tableau | entete-ligne | total 6 4" xfId="24863"/>
    <cellStyle name="tableau | entete-ligne | total 7" xfId="24864"/>
    <cellStyle name="tableau | entete-ligne | total 7 2" xfId="24865"/>
    <cellStyle name="tableau | entete-ligne | total 8" xfId="24866"/>
    <cellStyle name="tableau | entete-ligne | total 8 2" xfId="24867"/>
    <cellStyle name="tableau | entete-ligne | total 9" xfId="24868"/>
    <cellStyle name="tableau | entete-ligne | total 9 2" xfId="24869"/>
    <cellStyle name="tableau | ligne-titre | niveau1" xfId="24870"/>
    <cellStyle name="tableau | ligne-titre | niveau1 10" xfId="24871"/>
    <cellStyle name="tableau | ligne-titre | niveau1 11" xfId="24872"/>
    <cellStyle name="tableau | ligne-titre | niveau1 12" xfId="24873"/>
    <cellStyle name="tableau | ligne-titre | niveau1 13" xfId="24874"/>
    <cellStyle name="tableau | ligne-titre | niveau1 2" xfId="24875"/>
    <cellStyle name="tableau | ligne-titre | niveau1 2 2" xfId="24876"/>
    <cellStyle name="tableau | ligne-titre | niveau1 2 2 2" xfId="24877"/>
    <cellStyle name="tableau | ligne-titre | niveau1 2 2 3" xfId="24878"/>
    <cellStyle name="tableau | ligne-titre | niveau1 2 3" xfId="24879"/>
    <cellStyle name="tableau | ligne-titre | niveau1 2 3 2" xfId="24880"/>
    <cellStyle name="tableau | ligne-titre | niveau1 2 3 3" xfId="24881"/>
    <cellStyle name="tableau | ligne-titre | niveau1 2 4" xfId="24882"/>
    <cellStyle name="tableau | ligne-titre | niveau1 2 5" xfId="24883"/>
    <cellStyle name="tableau | ligne-titre | niveau1 2 6" xfId="24884"/>
    <cellStyle name="tableau | ligne-titre | niveau1 3" xfId="24885"/>
    <cellStyle name="tableau | ligne-titre | niveau1 3 2" xfId="24886"/>
    <cellStyle name="tableau | ligne-titre | niveau1 3 2 2" xfId="24887"/>
    <cellStyle name="tableau | ligne-titre | niveau1 3 3" xfId="24888"/>
    <cellStyle name="tableau | ligne-titre | niveau1 3 3 2" xfId="24889"/>
    <cellStyle name="tableau | ligne-titre | niveau1 3 4" xfId="24890"/>
    <cellStyle name="tableau | ligne-titre | niveau1 4" xfId="24891"/>
    <cellStyle name="tableau | ligne-titre | niveau1 4 2" xfId="24892"/>
    <cellStyle name="tableau | ligne-titre | niveau1 4 2 2" xfId="24893"/>
    <cellStyle name="tableau | ligne-titre | niveau1 4 3" xfId="24894"/>
    <cellStyle name="tableau | ligne-titre | niveau1 4 3 2" xfId="24895"/>
    <cellStyle name="tableau | ligne-titre | niveau1 4 4" xfId="24896"/>
    <cellStyle name="tableau | ligne-titre | niveau1 5" xfId="24897"/>
    <cellStyle name="tableau | ligne-titre | niveau1 5 2" xfId="24898"/>
    <cellStyle name="tableau | ligne-titre | niveau1 5 2 2" xfId="24899"/>
    <cellStyle name="tableau | ligne-titre | niveau1 5 3" xfId="24900"/>
    <cellStyle name="tableau | ligne-titre | niveau1 5 3 2" xfId="24901"/>
    <cellStyle name="tableau | ligne-titre | niveau1 5 4" xfId="24902"/>
    <cellStyle name="tableau | ligne-titre | niveau1 5 4 2" xfId="24903"/>
    <cellStyle name="tableau | ligne-titre | niveau1 5 5" xfId="24904"/>
    <cellStyle name="tableau | ligne-titre | niveau1 6" xfId="24905"/>
    <cellStyle name="tableau | ligne-titre | niveau1 6 2" xfId="24906"/>
    <cellStyle name="tableau | ligne-titre | niveau1 6 2 2" xfId="24907"/>
    <cellStyle name="tableau | ligne-titre | niveau1 6 3" xfId="24908"/>
    <cellStyle name="tableau | ligne-titre | niveau1 6 3 2" xfId="24909"/>
    <cellStyle name="tableau | ligne-titre | niveau1 6 4" xfId="24910"/>
    <cellStyle name="tableau | ligne-titre | niveau1 7" xfId="24911"/>
    <cellStyle name="tableau | ligne-titre | niveau1 7 2" xfId="24912"/>
    <cellStyle name="tableau | ligne-titre | niveau1 8" xfId="24913"/>
    <cellStyle name="tableau | ligne-titre | niveau1 8 2" xfId="24914"/>
    <cellStyle name="tableau | ligne-titre | niveau1 9" xfId="24915"/>
    <cellStyle name="tableau | ligne-titre | niveau1 9 2" xfId="24916"/>
    <cellStyle name="tableau | ligne-titre | niveau2" xfId="24917"/>
    <cellStyle name="tableau | ligne-titre | niveau2 10" xfId="24918"/>
    <cellStyle name="tableau | ligne-titre | niveau2 11" xfId="24919"/>
    <cellStyle name="tableau | ligne-titre | niveau2 12" xfId="24920"/>
    <cellStyle name="tableau | ligne-titre | niveau2 13" xfId="24921"/>
    <cellStyle name="tableau | ligne-titre | niveau2 2" xfId="24922"/>
    <cellStyle name="tableau | ligne-titre | niveau2 2 2" xfId="24923"/>
    <cellStyle name="tableau | ligne-titre | niveau2 2 2 2" xfId="24924"/>
    <cellStyle name="tableau | ligne-titre | niveau2 2 2 3" xfId="24925"/>
    <cellStyle name="tableau | ligne-titre | niveau2 2 3" xfId="24926"/>
    <cellStyle name="tableau | ligne-titre | niveau2 2 3 2" xfId="24927"/>
    <cellStyle name="tableau | ligne-titre | niveau2 2 3 3" xfId="24928"/>
    <cellStyle name="tableau | ligne-titre | niveau2 2 4" xfId="24929"/>
    <cellStyle name="tableau | ligne-titre | niveau2 2 5" xfId="24930"/>
    <cellStyle name="tableau | ligne-titre | niveau2 2 6" xfId="24931"/>
    <cellStyle name="tableau | ligne-titre | niveau2 3" xfId="24932"/>
    <cellStyle name="tableau | ligne-titre | niveau2 3 2" xfId="24933"/>
    <cellStyle name="tableau | ligne-titre | niveau2 3 2 2" xfId="24934"/>
    <cellStyle name="tableau | ligne-titre | niveau2 3 3" xfId="24935"/>
    <cellStyle name="tableau | ligne-titre | niveau2 3 3 2" xfId="24936"/>
    <cellStyle name="tableau | ligne-titre | niveau2 3 4" xfId="24937"/>
    <cellStyle name="tableau | ligne-titre | niveau2 4" xfId="24938"/>
    <cellStyle name="tableau | ligne-titre | niveau2 4 2" xfId="24939"/>
    <cellStyle name="tableau | ligne-titre | niveau2 4 2 2" xfId="24940"/>
    <cellStyle name="tableau | ligne-titre | niveau2 4 3" xfId="24941"/>
    <cellStyle name="tableau | ligne-titre | niveau2 4 3 2" xfId="24942"/>
    <cellStyle name="tableau | ligne-titre | niveau2 4 4" xfId="24943"/>
    <cellStyle name="tableau | ligne-titre | niveau2 5" xfId="24944"/>
    <cellStyle name="tableau | ligne-titre | niveau2 5 2" xfId="24945"/>
    <cellStyle name="tableau | ligne-titre | niveau2 5 2 2" xfId="24946"/>
    <cellStyle name="tableau | ligne-titre | niveau2 5 3" xfId="24947"/>
    <cellStyle name="tableau | ligne-titre | niveau2 5 3 2" xfId="24948"/>
    <cellStyle name="tableau | ligne-titre | niveau2 5 4" xfId="24949"/>
    <cellStyle name="tableau | ligne-titre | niveau2 5 4 2" xfId="24950"/>
    <cellStyle name="tableau | ligne-titre | niveau2 5 5" xfId="24951"/>
    <cellStyle name="tableau | ligne-titre | niveau2 6" xfId="24952"/>
    <cellStyle name="tableau | ligne-titre | niveau2 6 2" xfId="24953"/>
    <cellStyle name="tableau | ligne-titre | niveau2 6 2 2" xfId="24954"/>
    <cellStyle name="tableau | ligne-titre | niveau2 6 3" xfId="24955"/>
    <cellStyle name="tableau | ligne-titre | niveau2 6 3 2" xfId="24956"/>
    <cellStyle name="tableau | ligne-titre | niveau2 6 4" xfId="24957"/>
    <cellStyle name="tableau | ligne-titre | niveau2 7" xfId="24958"/>
    <cellStyle name="tableau | ligne-titre | niveau2 7 2" xfId="24959"/>
    <cellStyle name="tableau | ligne-titre | niveau2 8" xfId="24960"/>
    <cellStyle name="tableau | ligne-titre | niveau2 8 2" xfId="24961"/>
    <cellStyle name="tableau | ligne-titre | niveau2 9" xfId="24962"/>
    <cellStyle name="tableau | ligne-titre | niveau2 9 2" xfId="24963"/>
    <cellStyle name="Testo avviso" xfId="24964"/>
    <cellStyle name="Testo avviso 2" xfId="24965"/>
    <cellStyle name="Testo descrittivo" xfId="24966"/>
    <cellStyle name="Testo descrittivo 2" xfId="24967"/>
    <cellStyle name="Texte explicatif" xfId="24968"/>
    <cellStyle name="Title 10" xfId="24969"/>
    <cellStyle name="Title 10 10" xfId="24970"/>
    <cellStyle name="Title 10 11" xfId="24971"/>
    <cellStyle name="Title 10 12" xfId="24972"/>
    <cellStyle name="Title 10 13" xfId="24973"/>
    <cellStyle name="Title 10 14" xfId="24974"/>
    <cellStyle name="Title 10 2" xfId="24975"/>
    <cellStyle name="Title 10 2 2" xfId="24976"/>
    <cellStyle name="Title 10 2 2 2" xfId="24977"/>
    <cellStyle name="Title 10 2 3" xfId="24978"/>
    <cellStyle name="Title 10 2 3 2" xfId="24979"/>
    <cellStyle name="Title 10 2 4" xfId="24980"/>
    <cellStyle name="Title 10 2 5" xfId="24981"/>
    <cellStyle name="Title 10 3" xfId="24982"/>
    <cellStyle name="Title 10 3 2" xfId="24983"/>
    <cellStyle name="Title 10 3 2 2" xfId="24984"/>
    <cellStyle name="Title 10 3 3" xfId="24985"/>
    <cellStyle name="Title 10 3 3 2" xfId="24986"/>
    <cellStyle name="Title 10 3 4" xfId="24987"/>
    <cellStyle name="Title 10 4" xfId="24988"/>
    <cellStyle name="Title 10 4 2" xfId="24989"/>
    <cellStyle name="Title 10 4 2 2" xfId="24990"/>
    <cellStyle name="Title 10 4 3" xfId="24991"/>
    <cellStyle name="Title 10 4 3 2" xfId="24992"/>
    <cellStyle name="Title 10 4 4" xfId="24993"/>
    <cellStyle name="Title 10 5" xfId="24994"/>
    <cellStyle name="Title 10 5 2" xfId="24995"/>
    <cellStyle name="Title 10 5 2 2" xfId="24996"/>
    <cellStyle name="Title 10 5 3" xfId="24997"/>
    <cellStyle name="Title 10 5 3 2" xfId="24998"/>
    <cellStyle name="Title 10 5 4" xfId="24999"/>
    <cellStyle name="Title 10 5 4 2" xfId="25000"/>
    <cellStyle name="Title 10 5 5" xfId="25001"/>
    <cellStyle name="Title 10 6" xfId="25002"/>
    <cellStyle name="Title 10 6 2" xfId="25003"/>
    <cellStyle name="Title 10 6 2 2" xfId="25004"/>
    <cellStyle name="Title 10 6 3" xfId="25005"/>
    <cellStyle name="Title 10 6 3 2" xfId="25006"/>
    <cellStyle name="Title 10 6 4" xfId="25007"/>
    <cellStyle name="Title 10 7" xfId="25008"/>
    <cellStyle name="Title 10 7 2" xfId="25009"/>
    <cellStyle name="Title 10 8" xfId="25010"/>
    <cellStyle name="Title 10 8 2" xfId="25011"/>
    <cellStyle name="Title 10 9" xfId="25012"/>
    <cellStyle name="Title 10 9 2" xfId="25013"/>
    <cellStyle name="Title 11" xfId="25014"/>
    <cellStyle name="Title 11 10" xfId="25015"/>
    <cellStyle name="Title 11 11" xfId="25016"/>
    <cellStyle name="Title 11 12" xfId="25017"/>
    <cellStyle name="Title 11 2" xfId="25018"/>
    <cellStyle name="Title 11 2 2" xfId="25019"/>
    <cellStyle name="Title 11 2 2 2" xfId="25020"/>
    <cellStyle name="Title 11 2 3" xfId="25021"/>
    <cellStyle name="Title 11 2 3 2" xfId="25022"/>
    <cellStyle name="Title 11 2 4" xfId="25023"/>
    <cellStyle name="Title 11 2 5" xfId="25024"/>
    <cellStyle name="Title 11 3" xfId="25025"/>
    <cellStyle name="Title 11 3 2" xfId="25026"/>
    <cellStyle name="Title 11 3 2 2" xfId="25027"/>
    <cellStyle name="Title 11 3 3" xfId="25028"/>
    <cellStyle name="Title 11 3 3 2" xfId="25029"/>
    <cellStyle name="Title 11 3 4" xfId="25030"/>
    <cellStyle name="Title 11 4" xfId="25031"/>
    <cellStyle name="Title 11 4 2" xfId="25032"/>
    <cellStyle name="Title 11 4 2 2" xfId="25033"/>
    <cellStyle name="Title 11 4 3" xfId="25034"/>
    <cellStyle name="Title 11 4 3 2" xfId="25035"/>
    <cellStyle name="Title 11 4 4" xfId="25036"/>
    <cellStyle name="Title 11 5" xfId="25037"/>
    <cellStyle name="Title 11 5 2" xfId="25038"/>
    <cellStyle name="Title 11 5 2 2" xfId="25039"/>
    <cellStyle name="Title 11 5 3" xfId="25040"/>
    <cellStyle name="Title 11 5 3 2" xfId="25041"/>
    <cellStyle name="Title 11 5 4" xfId="25042"/>
    <cellStyle name="Title 11 5 4 2" xfId="25043"/>
    <cellStyle name="Title 11 5 5" xfId="25044"/>
    <cellStyle name="Title 11 6" xfId="25045"/>
    <cellStyle name="Title 11 6 2" xfId="25046"/>
    <cellStyle name="Title 11 6 2 2" xfId="25047"/>
    <cellStyle name="Title 11 6 3" xfId="25048"/>
    <cellStyle name="Title 11 6 3 2" xfId="25049"/>
    <cellStyle name="Title 11 6 4" xfId="25050"/>
    <cellStyle name="Title 11 7" xfId="25051"/>
    <cellStyle name="Title 11 7 2" xfId="25052"/>
    <cellStyle name="Title 11 8" xfId="25053"/>
    <cellStyle name="Title 11 8 2" xfId="25054"/>
    <cellStyle name="Title 11 9" xfId="25055"/>
    <cellStyle name="Title 11 9 2" xfId="25056"/>
    <cellStyle name="Title 12" xfId="25057"/>
    <cellStyle name="Title 12 10" xfId="25058"/>
    <cellStyle name="Title 12 11" xfId="25059"/>
    <cellStyle name="Title 12 12" xfId="25060"/>
    <cellStyle name="Title 12 2" xfId="25061"/>
    <cellStyle name="Title 12 2 2" xfId="25062"/>
    <cellStyle name="Title 12 2 2 2" xfId="25063"/>
    <cellStyle name="Title 12 2 3" xfId="25064"/>
    <cellStyle name="Title 12 2 3 2" xfId="25065"/>
    <cellStyle name="Title 12 2 4" xfId="25066"/>
    <cellStyle name="Title 12 2 5" xfId="25067"/>
    <cellStyle name="Title 12 3" xfId="25068"/>
    <cellStyle name="Title 12 3 2" xfId="25069"/>
    <cellStyle name="Title 12 3 2 2" xfId="25070"/>
    <cellStyle name="Title 12 3 3" xfId="25071"/>
    <cellStyle name="Title 12 3 3 2" xfId="25072"/>
    <cellStyle name="Title 12 3 4" xfId="25073"/>
    <cellStyle name="Title 12 4" xfId="25074"/>
    <cellStyle name="Title 12 4 2" xfId="25075"/>
    <cellStyle name="Title 12 4 2 2" xfId="25076"/>
    <cellStyle name="Title 12 4 3" xfId="25077"/>
    <cellStyle name="Title 12 4 3 2" xfId="25078"/>
    <cellStyle name="Title 12 4 4" xfId="25079"/>
    <cellStyle name="Title 12 5" xfId="25080"/>
    <cellStyle name="Title 12 5 2" xfId="25081"/>
    <cellStyle name="Title 12 5 2 2" xfId="25082"/>
    <cellStyle name="Title 12 5 3" xfId="25083"/>
    <cellStyle name="Title 12 5 3 2" xfId="25084"/>
    <cellStyle name="Title 12 5 4" xfId="25085"/>
    <cellStyle name="Title 12 5 4 2" xfId="25086"/>
    <cellStyle name="Title 12 5 5" xfId="25087"/>
    <cellStyle name="Title 12 6" xfId="25088"/>
    <cellStyle name="Title 12 6 2" xfId="25089"/>
    <cellStyle name="Title 12 6 2 2" xfId="25090"/>
    <cellStyle name="Title 12 6 3" xfId="25091"/>
    <cellStyle name="Title 12 6 3 2" xfId="25092"/>
    <cellStyle name="Title 12 6 4" xfId="25093"/>
    <cellStyle name="Title 12 7" xfId="25094"/>
    <cellStyle name="Title 12 7 2" xfId="25095"/>
    <cellStyle name="Title 12 8" xfId="25096"/>
    <cellStyle name="Title 12 8 2" xfId="25097"/>
    <cellStyle name="Title 12 9" xfId="25098"/>
    <cellStyle name="Title 12 9 2" xfId="25099"/>
    <cellStyle name="Title 13" xfId="25100"/>
    <cellStyle name="Title 13 10" xfId="25101"/>
    <cellStyle name="Title 13 11" xfId="25102"/>
    <cellStyle name="Title 13 12" xfId="25103"/>
    <cellStyle name="Title 13 2" xfId="25104"/>
    <cellStyle name="Title 13 2 2" xfId="25105"/>
    <cellStyle name="Title 13 2 2 2" xfId="25106"/>
    <cellStyle name="Title 13 2 3" xfId="25107"/>
    <cellStyle name="Title 13 2 3 2" xfId="25108"/>
    <cellStyle name="Title 13 2 4" xfId="25109"/>
    <cellStyle name="Title 13 2 5" xfId="25110"/>
    <cellStyle name="Title 13 3" xfId="25111"/>
    <cellStyle name="Title 13 3 2" xfId="25112"/>
    <cellStyle name="Title 13 3 2 2" xfId="25113"/>
    <cellStyle name="Title 13 3 3" xfId="25114"/>
    <cellStyle name="Title 13 3 3 2" xfId="25115"/>
    <cellStyle name="Title 13 3 4" xfId="25116"/>
    <cellStyle name="Title 13 4" xfId="25117"/>
    <cellStyle name="Title 13 4 2" xfId="25118"/>
    <cellStyle name="Title 13 4 2 2" xfId="25119"/>
    <cellStyle name="Title 13 4 3" xfId="25120"/>
    <cellStyle name="Title 13 4 3 2" xfId="25121"/>
    <cellStyle name="Title 13 4 4" xfId="25122"/>
    <cellStyle name="Title 13 5" xfId="25123"/>
    <cellStyle name="Title 13 5 2" xfId="25124"/>
    <cellStyle name="Title 13 5 2 2" xfId="25125"/>
    <cellStyle name="Title 13 5 3" xfId="25126"/>
    <cellStyle name="Title 13 5 3 2" xfId="25127"/>
    <cellStyle name="Title 13 5 4" xfId="25128"/>
    <cellStyle name="Title 13 5 4 2" xfId="25129"/>
    <cellStyle name="Title 13 5 5" xfId="25130"/>
    <cellStyle name="Title 13 6" xfId="25131"/>
    <cellStyle name="Title 13 6 2" xfId="25132"/>
    <cellStyle name="Title 13 6 2 2" xfId="25133"/>
    <cellStyle name="Title 13 6 3" xfId="25134"/>
    <cellStyle name="Title 13 6 3 2" xfId="25135"/>
    <cellStyle name="Title 13 6 4" xfId="25136"/>
    <cellStyle name="Title 13 7" xfId="25137"/>
    <cellStyle name="Title 13 7 2" xfId="25138"/>
    <cellStyle name="Title 13 8" xfId="25139"/>
    <cellStyle name="Title 13 8 2" xfId="25140"/>
    <cellStyle name="Title 13 9" xfId="25141"/>
    <cellStyle name="Title 13 9 2" xfId="25142"/>
    <cellStyle name="Title 14" xfId="25143"/>
    <cellStyle name="Title 14 10" xfId="25144"/>
    <cellStyle name="Title 14 11" xfId="25145"/>
    <cellStyle name="Title 14 12" xfId="25146"/>
    <cellStyle name="Title 14 2" xfId="25147"/>
    <cellStyle name="Title 14 2 2" xfId="25148"/>
    <cellStyle name="Title 14 2 2 2" xfId="25149"/>
    <cellStyle name="Title 14 2 3" xfId="25150"/>
    <cellStyle name="Title 14 2 3 2" xfId="25151"/>
    <cellStyle name="Title 14 2 4" xfId="25152"/>
    <cellStyle name="Title 14 2 5" xfId="25153"/>
    <cellStyle name="Title 14 3" xfId="25154"/>
    <cellStyle name="Title 14 3 2" xfId="25155"/>
    <cellStyle name="Title 14 3 2 2" xfId="25156"/>
    <cellStyle name="Title 14 3 3" xfId="25157"/>
    <cellStyle name="Title 14 3 3 2" xfId="25158"/>
    <cellStyle name="Title 14 3 4" xfId="25159"/>
    <cellStyle name="Title 14 4" xfId="25160"/>
    <cellStyle name="Title 14 4 2" xfId="25161"/>
    <cellStyle name="Title 14 4 2 2" xfId="25162"/>
    <cellStyle name="Title 14 4 3" xfId="25163"/>
    <cellStyle name="Title 14 4 3 2" xfId="25164"/>
    <cellStyle name="Title 14 4 4" xfId="25165"/>
    <cellStyle name="Title 14 5" xfId="25166"/>
    <cellStyle name="Title 14 5 2" xfId="25167"/>
    <cellStyle name="Title 14 5 2 2" xfId="25168"/>
    <cellStyle name="Title 14 5 3" xfId="25169"/>
    <cellStyle name="Title 14 5 3 2" xfId="25170"/>
    <cellStyle name="Title 14 5 4" xfId="25171"/>
    <cellStyle name="Title 14 5 4 2" xfId="25172"/>
    <cellStyle name="Title 14 5 5" xfId="25173"/>
    <cellStyle name="Title 14 6" xfId="25174"/>
    <cellStyle name="Title 14 6 2" xfId="25175"/>
    <cellStyle name="Title 14 6 2 2" xfId="25176"/>
    <cellStyle name="Title 14 6 3" xfId="25177"/>
    <cellStyle name="Title 14 6 3 2" xfId="25178"/>
    <cellStyle name="Title 14 6 4" xfId="25179"/>
    <cellStyle name="Title 14 7" xfId="25180"/>
    <cellStyle name="Title 14 7 2" xfId="25181"/>
    <cellStyle name="Title 14 8" xfId="25182"/>
    <cellStyle name="Title 14 8 2" xfId="25183"/>
    <cellStyle name="Title 14 9" xfId="25184"/>
    <cellStyle name="Title 14 9 2" xfId="25185"/>
    <cellStyle name="Title 15" xfId="25186"/>
    <cellStyle name="Title 15 10" xfId="25187"/>
    <cellStyle name="Title 15 11" xfId="25188"/>
    <cellStyle name="Title 15 12" xfId="25189"/>
    <cellStyle name="Title 15 2" xfId="25190"/>
    <cellStyle name="Title 15 2 2" xfId="25191"/>
    <cellStyle name="Title 15 2 2 2" xfId="25192"/>
    <cellStyle name="Title 15 2 3" xfId="25193"/>
    <cellStyle name="Title 15 2 3 2" xfId="25194"/>
    <cellStyle name="Title 15 2 4" xfId="25195"/>
    <cellStyle name="Title 15 2 5" xfId="25196"/>
    <cellStyle name="Title 15 3" xfId="25197"/>
    <cellStyle name="Title 15 3 2" xfId="25198"/>
    <cellStyle name="Title 15 3 2 2" xfId="25199"/>
    <cellStyle name="Title 15 3 3" xfId="25200"/>
    <cellStyle name="Title 15 3 3 2" xfId="25201"/>
    <cellStyle name="Title 15 3 4" xfId="25202"/>
    <cellStyle name="Title 15 4" xfId="25203"/>
    <cellStyle name="Title 15 4 2" xfId="25204"/>
    <cellStyle name="Title 15 4 2 2" xfId="25205"/>
    <cellStyle name="Title 15 4 3" xfId="25206"/>
    <cellStyle name="Title 15 4 3 2" xfId="25207"/>
    <cellStyle name="Title 15 4 4" xfId="25208"/>
    <cellStyle name="Title 15 5" xfId="25209"/>
    <cellStyle name="Title 15 5 2" xfId="25210"/>
    <cellStyle name="Title 15 5 2 2" xfId="25211"/>
    <cellStyle name="Title 15 5 3" xfId="25212"/>
    <cellStyle name="Title 15 5 3 2" xfId="25213"/>
    <cellStyle name="Title 15 5 4" xfId="25214"/>
    <cellStyle name="Title 15 5 4 2" xfId="25215"/>
    <cellStyle name="Title 15 5 5" xfId="25216"/>
    <cellStyle name="Title 15 6" xfId="25217"/>
    <cellStyle name="Title 15 6 2" xfId="25218"/>
    <cellStyle name="Title 15 6 2 2" xfId="25219"/>
    <cellStyle name="Title 15 6 3" xfId="25220"/>
    <cellStyle name="Title 15 6 3 2" xfId="25221"/>
    <cellStyle name="Title 15 6 4" xfId="25222"/>
    <cellStyle name="Title 15 7" xfId="25223"/>
    <cellStyle name="Title 15 7 2" xfId="25224"/>
    <cellStyle name="Title 15 8" xfId="25225"/>
    <cellStyle name="Title 15 8 2" xfId="25226"/>
    <cellStyle name="Title 15 9" xfId="25227"/>
    <cellStyle name="Title 15 9 2" xfId="25228"/>
    <cellStyle name="Title 16" xfId="25229"/>
    <cellStyle name="Title 16 10" xfId="25230"/>
    <cellStyle name="Title 16 11" xfId="25231"/>
    <cellStyle name="Title 16 12" xfId="25232"/>
    <cellStyle name="Title 16 2" xfId="25233"/>
    <cellStyle name="Title 16 2 2" xfId="25234"/>
    <cellStyle name="Title 16 2 2 2" xfId="25235"/>
    <cellStyle name="Title 16 2 3" xfId="25236"/>
    <cellStyle name="Title 16 2 3 2" xfId="25237"/>
    <cellStyle name="Title 16 2 4" xfId="25238"/>
    <cellStyle name="Title 16 2 5" xfId="25239"/>
    <cellStyle name="Title 16 3" xfId="25240"/>
    <cellStyle name="Title 16 3 2" xfId="25241"/>
    <cellStyle name="Title 16 3 2 2" xfId="25242"/>
    <cellStyle name="Title 16 3 3" xfId="25243"/>
    <cellStyle name="Title 16 3 3 2" xfId="25244"/>
    <cellStyle name="Title 16 3 4" xfId="25245"/>
    <cellStyle name="Title 16 4" xfId="25246"/>
    <cellStyle name="Title 16 4 2" xfId="25247"/>
    <cellStyle name="Title 16 4 2 2" xfId="25248"/>
    <cellStyle name="Title 16 4 3" xfId="25249"/>
    <cellStyle name="Title 16 4 3 2" xfId="25250"/>
    <cellStyle name="Title 16 4 4" xfId="25251"/>
    <cellStyle name="Title 16 5" xfId="25252"/>
    <cellStyle name="Title 16 5 2" xfId="25253"/>
    <cellStyle name="Title 16 5 2 2" xfId="25254"/>
    <cellStyle name="Title 16 5 3" xfId="25255"/>
    <cellStyle name="Title 16 5 3 2" xfId="25256"/>
    <cellStyle name="Title 16 5 4" xfId="25257"/>
    <cellStyle name="Title 16 5 4 2" xfId="25258"/>
    <cellStyle name="Title 16 5 5" xfId="25259"/>
    <cellStyle name="Title 16 6" xfId="25260"/>
    <cellStyle name="Title 16 6 2" xfId="25261"/>
    <cellStyle name="Title 16 6 2 2" xfId="25262"/>
    <cellStyle name="Title 16 6 3" xfId="25263"/>
    <cellStyle name="Title 16 6 3 2" xfId="25264"/>
    <cellStyle name="Title 16 6 4" xfId="25265"/>
    <cellStyle name="Title 16 7" xfId="25266"/>
    <cellStyle name="Title 16 7 2" xfId="25267"/>
    <cellStyle name="Title 16 8" xfId="25268"/>
    <cellStyle name="Title 16 8 2" xfId="25269"/>
    <cellStyle name="Title 16 9" xfId="25270"/>
    <cellStyle name="Title 16 9 2" xfId="25271"/>
    <cellStyle name="Title 17" xfId="25272"/>
    <cellStyle name="Title 17 10" xfId="25273"/>
    <cellStyle name="Title 17 11" xfId="25274"/>
    <cellStyle name="Title 17 12" xfId="25275"/>
    <cellStyle name="Title 17 2" xfId="25276"/>
    <cellStyle name="Title 17 2 2" xfId="25277"/>
    <cellStyle name="Title 17 2 2 2" xfId="25278"/>
    <cellStyle name="Title 17 2 3" xfId="25279"/>
    <cellStyle name="Title 17 2 3 2" xfId="25280"/>
    <cellStyle name="Title 17 2 4" xfId="25281"/>
    <cellStyle name="Title 17 2 5" xfId="25282"/>
    <cellStyle name="Title 17 3" xfId="25283"/>
    <cellStyle name="Title 17 3 2" xfId="25284"/>
    <cellStyle name="Title 17 3 2 2" xfId="25285"/>
    <cellStyle name="Title 17 3 3" xfId="25286"/>
    <cellStyle name="Title 17 3 3 2" xfId="25287"/>
    <cellStyle name="Title 17 3 4" xfId="25288"/>
    <cellStyle name="Title 17 4" xfId="25289"/>
    <cellStyle name="Title 17 4 2" xfId="25290"/>
    <cellStyle name="Title 17 4 2 2" xfId="25291"/>
    <cellStyle name="Title 17 4 3" xfId="25292"/>
    <cellStyle name="Title 17 4 3 2" xfId="25293"/>
    <cellStyle name="Title 17 4 4" xfId="25294"/>
    <cellStyle name="Title 17 5" xfId="25295"/>
    <cellStyle name="Title 17 5 2" xfId="25296"/>
    <cellStyle name="Title 17 5 2 2" xfId="25297"/>
    <cellStyle name="Title 17 5 3" xfId="25298"/>
    <cellStyle name="Title 17 5 3 2" xfId="25299"/>
    <cellStyle name="Title 17 5 4" xfId="25300"/>
    <cellStyle name="Title 17 5 4 2" xfId="25301"/>
    <cellStyle name="Title 17 5 5" xfId="25302"/>
    <cellStyle name="Title 17 6" xfId="25303"/>
    <cellStyle name="Title 17 6 2" xfId="25304"/>
    <cellStyle name="Title 17 6 2 2" xfId="25305"/>
    <cellStyle name="Title 17 6 3" xfId="25306"/>
    <cellStyle name="Title 17 6 3 2" xfId="25307"/>
    <cellStyle name="Title 17 6 4" xfId="25308"/>
    <cellStyle name="Title 17 7" xfId="25309"/>
    <cellStyle name="Title 17 7 2" xfId="25310"/>
    <cellStyle name="Title 17 8" xfId="25311"/>
    <cellStyle name="Title 17 8 2" xfId="25312"/>
    <cellStyle name="Title 17 9" xfId="25313"/>
    <cellStyle name="Title 17 9 2" xfId="25314"/>
    <cellStyle name="Title 18" xfId="25315"/>
    <cellStyle name="Title 18 10" xfId="25316"/>
    <cellStyle name="Title 18 11" xfId="25317"/>
    <cellStyle name="Title 18 12" xfId="25318"/>
    <cellStyle name="Title 18 2" xfId="25319"/>
    <cellStyle name="Title 18 2 2" xfId="25320"/>
    <cellStyle name="Title 18 2 2 2" xfId="25321"/>
    <cellStyle name="Title 18 2 3" xfId="25322"/>
    <cellStyle name="Title 18 2 3 2" xfId="25323"/>
    <cellStyle name="Title 18 2 4" xfId="25324"/>
    <cellStyle name="Title 18 2 5" xfId="25325"/>
    <cellStyle name="Title 18 3" xfId="25326"/>
    <cellStyle name="Title 18 3 2" xfId="25327"/>
    <cellStyle name="Title 18 3 2 2" xfId="25328"/>
    <cellStyle name="Title 18 3 3" xfId="25329"/>
    <cellStyle name="Title 18 3 3 2" xfId="25330"/>
    <cellStyle name="Title 18 3 4" xfId="25331"/>
    <cellStyle name="Title 18 4" xfId="25332"/>
    <cellStyle name="Title 18 4 2" xfId="25333"/>
    <cellStyle name="Title 18 4 2 2" xfId="25334"/>
    <cellStyle name="Title 18 4 3" xfId="25335"/>
    <cellStyle name="Title 18 4 3 2" xfId="25336"/>
    <cellStyle name="Title 18 4 4" xfId="25337"/>
    <cellStyle name="Title 18 5" xfId="25338"/>
    <cellStyle name="Title 18 5 2" xfId="25339"/>
    <cellStyle name="Title 18 5 2 2" xfId="25340"/>
    <cellStyle name="Title 18 5 3" xfId="25341"/>
    <cellStyle name="Title 18 5 3 2" xfId="25342"/>
    <cellStyle name="Title 18 5 4" xfId="25343"/>
    <cellStyle name="Title 18 5 4 2" xfId="25344"/>
    <cellStyle name="Title 18 5 5" xfId="25345"/>
    <cellStyle name="Title 18 6" xfId="25346"/>
    <cellStyle name="Title 18 6 2" xfId="25347"/>
    <cellStyle name="Title 18 6 2 2" xfId="25348"/>
    <cellStyle name="Title 18 6 3" xfId="25349"/>
    <cellStyle name="Title 18 6 3 2" xfId="25350"/>
    <cellStyle name="Title 18 6 4" xfId="25351"/>
    <cellStyle name="Title 18 7" xfId="25352"/>
    <cellStyle name="Title 18 7 2" xfId="25353"/>
    <cellStyle name="Title 18 8" xfId="25354"/>
    <cellStyle name="Title 18 8 2" xfId="25355"/>
    <cellStyle name="Title 18 9" xfId="25356"/>
    <cellStyle name="Title 18 9 2" xfId="25357"/>
    <cellStyle name="Title 19" xfId="25358"/>
    <cellStyle name="Title 19 10" xfId="25359"/>
    <cellStyle name="Title 19 11" xfId="25360"/>
    <cellStyle name="Title 19 12" xfId="25361"/>
    <cellStyle name="Title 19 2" xfId="25362"/>
    <cellStyle name="Title 19 2 2" xfId="25363"/>
    <cellStyle name="Title 19 2 2 2" xfId="25364"/>
    <cellStyle name="Title 19 2 3" xfId="25365"/>
    <cellStyle name="Title 19 2 3 2" xfId="25366"/>
    <cellStyle name="Title 19 2 4" xfId="25367"/>
    <cellStyle name="Title 19 2 5" xfId="25368"/>
    <cellStyle name="Title 19 3" xfId="25369"/>
    <cellStyle name="Title 19 3 2" xfId="25370"/>
    <cellStyle name="Title 19 3 2 2" xfId="25371"/>
    <cellStyle name="Title 19 3 3" xfId="25372"/>
    <cellStyle name="Title 19 3 3 2" xfId="25373"/>
    <cellStyle name="Title 19 3 4" xfId="25374"/>
    <cellStyle name="Title 19 4" xfId="25375"/>
    <cellStyle name="Title 19 4 2" xfId="25376"/>
    <cellStyle name="Title 19 4 2 2" xfId="25377"/>
    <cellStyle name="Title 19 4 3" xfId="25378"/>
    <cellStyle name="Title 19 4 3 2" xfId="25379"/>
    <cellStyle name="Title 19 4 4" xfId="25380"/>
    <cellStyle name="Title 19 5" xfId="25381"/>
    <cellStyle name="Title 19 5 2" xfId="25382"/>
    <cellStyle name="Title 19 5 2 2" xfId="25383"/>
    <cellStyle name="Title 19 5 3" xfId="25384"/>
    <cellStyle name="Title 19 5 3 2" xfId="25385"/>
    <cellStyle name="Title 19 5 4" xfId="25386"/>
    <cellStyle name="Title 19 5 4 2" xfId="25387"/>
    <cellStyle name="Title 19 5 5" xfId="25388"/>
    <cellStyle name="Title 19 6" xfId="25389"/>
    <cellStyle name="Title 19 6 2" xfId="25390"/>
    <cellStyle name="Title 19 6 2 2" xfId="25391"/>
    <cellStyle name="Title 19 6 3" xfId="25392"/>
    <cellStyle name="Title 19 6 3 2" xfId="25393"/>
    <cellStyle name="Title 19 6 4" xfId="25394"/>
    <cellStyle name="Title 19 7" xfId="25395"/>
    <cellStyle name="Title 19 7 2" xfId="25396"/>
    <cellStyle name="Title 19 8" xfId="25397"/>
    <cellStyle name="Title 19 8 2" xfId="25398"/>
    <cellStyle name="Title 19 9" xfId="25399"/>
    <cellStyle name="Title 19 9 2" xfId="25400"/>
    <cellStyle name="Title 2" xfId="25401"/>
    <cellStyle name="Title 2 10" xfId="25402"/>
    <cellStyle name="Title 2 10 10" xfId="25403"/>
    <cellStyle name="Title 2 10 11" xfId="25404"/>
    <cellStyle name="Title 2 10 12" xfId="25405"/>
    <cellStyle name="Title 2 10 13" xfId="25406"/>
    <cellStyle name="Title 2 10 14" xfId="25407"/>
    <cellStyle name="Title 2 10 2" xfId="25408"/>
    <cellStyle name="Title 2 10 2 2" xfId="25409"/>
    <cellStyle name="Title 2 10 2 2 2" xfId="25410"/>
    <cellStyle name="Title 2 10 2 3" xfId="25411"/>
    <cellStyle name="Title 2 10 2 3 2" xfId="25412"/>
    <cellStyle name="Title 2 10 2 4" xfId="25413"/>
    <cellStyle name="Title 2 10 3" xfId="25414"/>
    <cellStyle name="Title 2 10 3 2" xfId="25415"/>
    <cellStyle name="Title 2 10 3 2 2" xfId="25416"/>
    <cellStyle name="Title 2 10 3 3" xfId="25417"/>
    <cellStyle name="Title 2 10 3 3 2" xfId="25418"/>
    <cellStyle name="Title 2 10 3 4" xfId="25419"/>
    <cellStyle name="Title 2 10 4" xfId="25420"/>
    <cellStyle name="Title 2 10 4 2" xfId="25421"/>
    <cellStyle name="Title 2 10 4 2 2" xfId="25422"/>
    <cellStyle name="Title 2 10 4 3" xfId="25423"/>
    <cellStyle name="Title 2 10 4 3 2" xfId="25424"/>
    <cellStyle name="Title 2 10 4 4" xfId="25425"/>
    <cellStyle name="Title 2 10 4 4 2" xfId="25426"/>
    <cellStyle name="Title 2 10 4 5" xfId="25427"/>
    <cellStyle name="Title 2 10 5" xfId="25428"/>
    <cellStyle name="Title 2 10 5 2" xfId="25429"/>
    <cellStyle name="Title 2 10 5 2 2" xfId="25430"/>
    <cellStyle name="Title 2 10 5 3" xfId="25431"/>
    <cellStyle name="Title 2 10 5 3 2" xfId="25432"/>
    <cellStyle name="Title 2 10 5 4" xfId="25433"/>
    <cellStyle name="Title 2 10 6" xfId="25434"/>
    <cellStyle name="Title 2 10 6 2" xfId="25435"/>
    <cellStyle name="Title 2 10 7" xfId="25436"/>
    <cellStyle name="Title 2 10 7 2" xfId="25437"/>
    <cellStyle name="Title 2 10 8" xfId="25438"/>
    <cellStyle name="Title 2 10 8 2" xfId="25439"/>
    <cellStyle name="Title 2 10 9" xfId="25440"/>
    <cellStyle name="Title 2 11" xfId="25441"/>
    <cellStyle name="Title 2 11 10" xfId="25442"/>
    <cellStyle name="Title 2 11 11" xfId="25443"/>
    <cellStyle name="Title 2 11 12" xfId="25444"/>
    <cellStyle name="Title 2 11 13" xfId="25445"/>
    <cellStyle name="Title 2 11 2" xfId="25446"/>
    <cellStyle name="Title 2 11 2 2" xfId="25447"/>
    <cellStyle name="Title 2 11 2 2 2" xfId="25448"/>
    <cellStyle name="Title 2 11 2 3" xfId="25449"/>
    <cellStyle name="Title 2 11 2 3 2" xfId="25450"/>
    <cellStyle name="Title 2 11 2 4" xfId="25451"/>
    <cellStyle name="Title 2 11 3" xfId="25452"/>
    <cellStyle name="Title 2 11 3 2" xfId="25453"/>
    <cellStyle name="Title 2 11 3 2 2" xfId="25454"/>
    <cellStyle name="Title 2 11 3 3" xfId="25455"/>
    <cellStyle name="Title 2 11 3 3 2" xfId="25456"/>
    <cellStyle name="Title 2 11 3 4" xfId="25457"/>
    <cellStyle name="Title 2 11 4" xfId="25458"/>
    <cellStyle name="Title 2 11 4 2" xfId="25459"/>
    <cellStyle name="Title 2 11 4 2 2" xfId="25460"/>
    <cellStyle name="Title 2 11 4 3" xfId="25461"/>
    <cellStyle name="Title 2 11 4 3 2" xfId="25462"/>
    <cellStyle name="Title 2 11 4 4" xfId="25463"/>
    <cellStyle name="Title 2 11 4 4 2" xfId="25464"/>
    <cellStyle name="Title 2 11 4 5" xfId="25465"/>
    <cellStyle name="Title 2 11 5" xfId="25466"/>
    <cellStyle name="Title 2 11 5 2" xfId="25467"/>
    <cellStyle name="Title 2 11 5 2 2" xfId="25468"/>
    <cellStyle name="Title 2 11 5 3" xfId="25469"/>
    <cellStyle name="Title 2 11 5 3 2" xfId="25470"/>
    <cellStyle name="Title 2 11 5 4" xfId="25471"/>
    <cellStyle name="Title 2 11 6" xfId="25472"/>
    <cellStyle name="Title 2 11 6 2" xfId="25473"/>
    <cellStyle name="Title 2 11 7" xfId="25474"/>
    <cellStyle name="Title 2 11 7 2" xfId="25475"/>
    <cellStyle name="Title 2 11 8" xfId="25476"/>
    <cellStyle name="Title 2 11 8 2" xfId="25477"/>
    <cellStyle name="Title 2 11 9" xfId="25478"/>
    <cellStyle name="Title 2 12" xfId="25479"/>
    <cellStyle name="Title 2 12 2" xfId="25480"/>
    <cellStyle name="Title 2 12 2 2" xfId="25481"/>
    <cellStyle name="Title 2 12 3" xfId="25482"/>
    <cellStyle name="Title 2 12 3 2" xfId="25483"/>
    <cellStyle name="Title 2 12 4" xfId="25484"/>
    <cellStyle name="Title 2 12 5" xfId="25485"/>
    <cellStyle name="Title 2 13" xfId="25486"/>
    <cellStyle name="Title 2 13 2" xfId="25487"/>
    <cellStyle name="Title 2 13 2 2" xfId="25488"/>
    <cellStyle name="Title 2 13 3" xfId="25489"/>
    <cellStyle name="Title 2 13 3 2" xfId="25490"/>
    <cellStyle name="Title 2 13 4" xfId="25491"/>
    <cellStyle name="Title 2 14" xfId="25492"/>
    <cellStyle name="Title 2 14 2" xfId="25493"/>
    <cellStyle name="Title 2 14 2 2" xfId="25494"/>
    <cellStyle name="Title 2 14 3" xfId="25495"/>
    <cellStyle name="Title 2 14 3 2" xfId="25496"/>
    <cellStyle name="Title 2 14 4" xfId="25497"/>
    <cellStyle name="Title 2 15" xfId="25498"/>
    <cellStyle name="Title 2 15 2" xfId="25499"/>
    <cellStyle name="Title 2 15 2 2" xfId="25500"/>
    <cellStyle name="Title 2 15 3" xfId="25501"/>
    <cellStyle name="Title 2 15 3 2" xfId="25502"/>
    <cellStyle name="Title 2 15 4" xfId="25503"/>
    <cellStyle name="Title 2 15 4 2" xfId="25504"/>
    <cellStyle name="Title 2 15 5" xfId="25505"/>
    <cellStyle name="Title 2 16" xfId="25506"/>
    <cellStyle name="Title 2 16 2" xfId="25507"/>
    <cellStyle name="Title 2 16 2 2" xfId="25508"/>
    <cellStyle name="Title 2 16 3" xfId="25509"/>
    <cellStyle name="Title 2 16 3 2" xfId="25510"/>
    <cellStyle name="Title 2 16 4" xfId="25511"/>
    <cellStyle name="Title 2 17" xfId="25512"/>
    <cellStyle name="Title 2 17 2" xfId="25513"/>
    <cellStyle name="Title 2 18" xfId="25514"/>
    <cellStyle name="Title 2 18 2" xfId="25515"/>
    <cellStyle name="Title 2 19" xfId="25516"/>
    <cellStyle name="Title 2 19 2" xfId="25517"/>
    <cellStyle name="Title 2 2" xfId="25518"/>
    <cellStyle name="Title 2 2 10" xfId="25519"/>
    <cellStyle name="Title 2 2 11" xfId="25520"/>
    <cellStyle name="Title 2 2 12" xfId="25521"/>
    <cellStyle name="Title 2 2 13" xfId="25522"/>
    <cellStyle name="Title 2 2 14" xfId="25523"/>
    <cellStyle name="Title 2 2 2" xfId="25524"/>
    <cellStyle name="Title 2 2 2 2" xfId="25525"/>
    <cellStyle name="Title 2 2 2 2 2" xfId="25526"/>
    <cellStyle name="Title 2 2 2 3" xfId="25527"/>
    <cellStyle name="Title 2 2 2 3 2" xfId="25528"/>
    <cellStyle name="Title 2 2 2 4" xfId="25529"/>
    <cellStyle name="Title 2 2 3" xfId="25530"/>
    <cellStyle name="Title 2 2 3 2" xfId="25531"/>
    <cellStyle name="Title 2 2 3 2 2" xfId="25532"/>
    <cellStyle name="Title 2 2 3 3" xfId="25533"/>
    <cellStyle name="Title 2 2 3 3 2" xfId="25534"/>
    <cellStyle name="Title 2 2 3 4" xfId="25535"/>
    <cellStyle name="Title 2 2 4" xfId="25536"/>
    <cellStyle name="Title 2 2 4 2" xfId="25537"/>
    <cellStyle name="Title 2 2 4 2 2" xfId="25538"/>
    <cellStyle name="Title 2 2 4 3" xfId="25539"/>
    <cellStyle name="Title 2 2 4 3 2" xfId="25540"/>
    <cellStyle name="Title 2 2 4 4" xfId="25541"/>
    <cellStyle name="Title 2 2 4 4 2" xfId="25542"/>
    <cellStyle name="Title 2 2 4 5" xfId="25543"/>
    <cellStyle name="Title 2 2 5" xfId="25544"/>
    <cellStyle name="Title 2 2 5 2" xfId="25545"/>
    <cellStyle name="Title 2 2 5 2 2" xfId="25546"/>
    <cellStyle name="Title 2 2 5 3" xfId="25547"/>
    <cellStyle name="Title 2 2 5 3 2" xfId="25548"/>
    <cellStyle name="Title 2 2 5 4" xfId="25549"/>
    <cellStyle name="Title 2 2 6" xfId="25550"/>
    <cellStyle name="Title 2 2 6 2" xfId="25551"/>
    <cellStyle name="Title 2 2 7" xfId="25552"/>
    <cellStyle name="Title 2 2 7 2" xfId="25553"/>
    <cellStyle name="Title 2 2 8" xfId="25554"/>
    <cellStyle name="Title 2 2 8 2" xfId="25555"/>
    <cellStyle name="Title 2 2 9" xfId="25556"/>
    <cellStyle name="Title 2 20" xfId="25557"/>
    <cellStyle name="Title 2 21" xfId="25558"/>
    <cellStyle name="Title 2 22" xfId="25559"/>
    <cellStyle name="Title 2 23" xfId="25560"/>
    <cellStyle name="Title 2 24" xfId="25561"/>
    <cellStyle name="Title 2 3" xfId="25562"/>
    <cellStyle name="Title 2 3 10" xfId="25563"/>
    <cellStyle name="Title 2 3 11" xfId="25564"/>
    <cellStyle name="Title 2 3 12" xfId="25565"/>
    <cellStyle name="Title 2 3 13" xfId="25566"/>
    <cellStyle name="Title 2 3 14" xfId="25567"/>
    <cellStyle name="Title 2 3 2" xfId="25568"/>
    <cellStyle name="Title 2 3 2 2" xfId="25569"/>
    <cellStyle name="Title 2 3 2 2 2" xfId="25570"/>
    <cellStyle name="Title 2 3 2 3" xfId="25571"/>
    <cellStyle name="Title 2 3 2 3 2" xfId="25572"/>
    <cellStyle name="Title 2 3 2 4" xfId="25573"/>
    <cellStyle name="Title 2 3 3" xfId="25574"/>
    <cellStyle name="Title 2 3 3 2" xfId="25575"/>
    <cellStyle name="Title 2 3 3 2 2" xfId="25576"/>
    <cellStyle name="Title 2 3 3 3" xfId="25577"/>
    <cellStyle name="Title 2 3 3 3 2" xfId="25578"/>
    <cellStyle name="Title 2 3 3 4" xfId="25579"/>
    <cellStyle name="Title 2 3 4" xfId="25580"/>
    <cellStyle name="Title 2 3 4 2" xfId="25581"/>
    <cellStyle name="Title 2 3 4 2 2" xfId="25582"/>
    <cellStyle name="Title 2 3 4 3" xfId="25583"/>
    <cellStyle name="Title 2 3 4 3 2" xfId="25584"/>
    <cellStyle name="Title 2 3 4 4" xfId="25585"/>
    <cellStyle name="Title 2 3 4 4 2" xfId="25586"/>
    <cellStyle name="Title 2 3 4 5" xfId="25587"/>
    <cellStyle name="Title 2 3 5" xfId="25588"/>
    <cellStyle name="Title 2 3 5 2" xfId="25589"/>
    <cellStyle name="Title 2 3 5 2 2" xfId="25590"/>
    <cellStyle name="Title 2 3 5 3" xfId="25591"/>
    <cellStyle name="Title 2 3 5 3 2" xfId="25592"/>
    <cellStyle name="Title 2 3 5 4" xfId="25593"/>
    <cellStyle name="Title 2 3 6" xfId="25594"/>
    <cellStyle name="Title 2 3 6 2" xfId="25595"/>
    <cellStyle name="Title 2 3 7" xfId="25596"/>
    <cellStyle name="Title 2 3 7 2" xfId="25597"/>
    <cellStyle name="Title 2 3 8" xfId="25598"/>
    <cellStyle name="Title 2 3 8 2" xfId="25599"/>
    <cellStyle name="Title 2 3 9" xfId="25600"/>
    <cellStyle name="Title 2 4" xfId="25601"/>
    <cellStyle name="Title 2 4 10" xfId="25602"/>
    <cellStyle name="Title 2 4 11" xfId="25603"/>
    <cellStyle name="Title 2 4 12" xfId="25604"/>
    <cellStyle name="Title 2 4 13" xfId="25605"/>
    <cellStyle name="Title 2 4 14" xfId="25606"/>
    <cellStyle name="Title 2 4 2" xfId="25607"/>
    <cellStyle name="Title 2 4 2 2" xfId="25608"/>
    <cellStyle name="Title 2 4 2 2 2" xfId="25609"/>
    <cellStyle name="Title 2 4 2 3" xfId="25610"/>
    <cellStyle name="Title 2 4 2 3 2" xfId="25611"/>
    <cellStyle name="Title 2 4 2 4" xfId="25612"/>
    <cellStyle name="Title 2 4 3" xfId="25613"/>
    <cellStyle name="Title 2 4 3 2" xfId="25614"/>
    <cellStyle name="Title 2 4 3 2 2" xfId="25615"/>
    <cellStyle name="Title 2 4 3 3" xfId="25616"/>
    <cellStyle name="Title 2 4 3 3 2" xfId="25617"/>
    <cellStyle name="Title 2 4 3 4" xfId="25618"/>
    <cellStyle name="Title 2 4 4" xfId="25619"/>
    <cellStyle name="Title 2 4 4 2" xfId="25620"/>
    <cellStyle name="Title 2 4 4 2 2" xfId="25621"/>
    <cellStyle name="Title 2 4 4 3" xfId="25622"/>
    <cellStyle name="Title 2 4 4 3 2" xfId="25623"/>
    <cellStyle name="Title 2 4 4 4" xfId="25624"/>
    <cellStyle name="Title 2 4 4 4 2" xfId="25625"/>
    <cellStyle name="Title 2 4 4 5" xfId="25626"/>
    <cellStyle name="Title 2 4 5" xfId="25627"/>
    <cellStyle name="Title 2 4 5 2" xfId="25628"/>
    <cellStyle name="Title 2 4 5 2 2" xfId="25629"/>
    <cellStyle name="Title 2 4 5 3" xfId="25630"/>
    <cellStyle name="Title 2 4 5 3 2" xfId="25631"/>
    <cellStyle name="Title 2 4 5 4" xfId="25632"/>
    <cellStyle name="Title 2 4 6" xfId="25633"/>
    <cellStyle name="Title 2 4 6 2" xfId="25634"/>
    <cellStyle name="Title 2 4 7" xfId="25635"/>
    <cellStyle name="Title 2 4 7 2" xfId="25636"/>
    <cellStyle name="Title 2 4 8" xfId="25637"/>
    <cellStyle name="Title 2 4 8 2" xfId="25638"/>
    <cellStyle name="Title 2 4 9" xfId="25639"/>
    <cellStyle name="Title 2 5" xfId="25640"/>
    <cellStyle name="Title 2 5 10" xfId="25641"/>
    <cellStyle name="Title 2 5 11" xfId="25642"/>
    <cellStyle name="Title 2 5 12" xfId="25643"/>
    <cellStyle name="Title 2 5 13" xfId="25644"/>
    <cellStyle name="Title 2 5 14" xfId="25645"/>
    <cellStyle name="Title 2 5 2" xfId="25646"/>
    <cellStyle name="Title 2 5 2 2" xfId="25647"/>
    <cellStyle name="Title 2 5 2 2 2" xfId="25648"/>
    <cellStyle name="Title 2 5 2 3" xfId="25649"/>
    <cellStyle name="Title 2 5 2 3 2" xfId="25650"/>
    <cellStyle name="Title 2 5 2 4" xfId="25651"/>
    <cellStyle name="Title 2 5 3" xfId="25652"/>
    <cellStyle name="Title 2 5 3 2" xfId="25653"/>
    <cellStyle name="Title 2 5 3 2 2" xfId="25654"/>
    <cellStyle name="Title 2 5 3 3" xfId="25655"/>
    <cellStyle name="Title 2 5 3 3 2" xfId="25656"/>
    <cellStyle name="Title 2 5 3 4" xfId="25657"/>
    <cellStyle name="Title 2 5 4" xfId="25658"/>
    <cellStyle name="Title 2 5 4 2" xfId="25659"/>
    <cellStyle name="Title 2 5 4 2 2" xfId="25660"/>
    <cellStyle name="Title 2 5 4 3" xfId="25661"/>
    <cellStyle name="Title 2 5 4 3 2" xfId="25662"/>
    <cellStyle name="Title 2 5 4 4" xfId="25663"/>
    <cellStyle name="Title 2 5 4 4 2" xfId="25664"/>
    <cellStyle name="Title 2 5 4 5" xfId="25665"/>
    <cellStyle name="Title 2 5 5" xfId="25666"/>
    <cellStyle name="Title 2 5 5 2" xfId="25667"/>
    <cellStyle name="Title 2 5 5 2 2" xfId="25668"/>
    <cellStyle name="Title 2 5 5 3" xfId="25669"/>
    <cellStyle name="Title 2 5 5 3 2" xfId="25670"/>
    <cellStyle name="Title 2 5 5 4" xfId="25671"/>
    <cellStyle name="Title 2 5 6" xfId="25672"/>
    <cellStyle name="Title 2 5 6 2" xfId="25673"/>
    <cellStyle name="Title 2 5 7" xfId="25674"/>
    <cellStyle name="Title 2 5 7 2" xfId="25675"/>
    <cellStyle name="Title 2 5 8" xfId="25676"/>
    <cellStyle name="Title 2 5 8 2" xfId="25677"/>
    <cellStyle name="Title 2 5 9" xfId="25678"/>
    <cellStyle name="Title 2 6" xfId="25679"/>
    <cellStyle name="Title 2 6 10" xfId="25680"/>
    <cellStyle name="Title 2 6 11" xfId="25681"/>
    <cellStyle name="Title 2 6 12" xfId="25682"/>
    <cellStyle name="Title 2 6 13" xfId="25683"/>
    <cellStyle name="Title 2 6 14" xfId="25684"/>
    <cellStyle name="Title 2 6 2" xfId="25685"/>
    <cellStyle name="Title 2 6 2 2" xfId="25686"/>
    <cellStyle name="Title 2 6 2 2 2" xfId="25687"/>
    <cellStyle name="Title 2 6 2 3" xfId="25688"/>
    <cellStyle name="Title 2 6 2 3 2" xfId="25689"/>
    <cellStyle name="Title 2 6 2 4" xfId="25690"/>
    <cellStyle name="Title 2 6 3" xfId="25691"/>
    <cellStyle name="Title 2 6 3 2" xfId="25692"/>
    <cellStyle name="Title 2 6 3 2 2" xfId="25693"/>
    <cellStyle name="Title 2 6 3 3" xfId="25694"/>
    <cellStyle name="Title 2 6 3 3 2" xfId="25695"/>
    <cellStyle name="Title 2 6 3 4" xfId="25696"/>
    <cellStyle name="Title 2 6 4" xfId="25697"/>
    <cellStyle name="Title 2 6 4 2" xfId="25698"/>
    <cellStyle name="Title 2 6 4 2 2" xfId="25699"/>
    <cellStyle name="Title 2 6 4 3" xfId="25700"/>
    <cellStyle name="Title 2 6 4 3 2" xfId="25701"/>
    <cellStyle name="Title 2 6 4 4" xfId="25702"/>
    <cellStyle name="Title 2 6 4 4 2" xfId="25703"/>
    <cellStyle name="Title 2 6 4 5" xfId="25704"/>
    <cellStyle name="Title 2 6 5" xfId="25705"/>
    <cellStyle name="Title 2 6 5 2" xfId="25706"/>
    <cellStyle name="Title 2 6 5 2 2" xfId="25707"/>
    <cellStyle name="Title 2 6 5 3" xfId="25708"/>
    <cellStyle name="Title 2 6 5 3 2" xfId="25709"/>
    <cellStyle name="Title 2 6 5 4" xfId="25710"/>
    <cellStyle name="Title 2 6 6" xfId="25711"/>
    <cellStyle name="Title 2 6 6 2" xfId="25712"/>
    <cellStyle name="Title 2 6 7" xfId="25713"/>
    <cellStyle name="Title 2 6 7 2" xfId="25714"/>
    <cellStyle name="Title 2 6 8" xfId="25715"/>
    <cellStyle name="Title 2 6 8 2" xfId="25716"/>
    <cellStyle name="Title 2 6 9" xfId="25717"/>
    <cellStyle name="Title 2 7" xfId="25718"/>
    <cellStyle name="Title 2 7 10" xfId="25719"/>
    <cellStyle name="Title 2 7 11" xfId="25720"/>
    <cellStyle name="Title 2 7 12" xfId="25721"/>
    <cellStyle name="Title 2 7 13" xfId="25722"/>
    <cellStyle name="Title 2 7 14" xfId="25723"/>
    <cellStyle name="Title 2 7 2" xfId="25724"/>
    <cellStyle name="Title 2 7 2 2" xfId="25725"/>
    <cellStyle name="Title 2 7 2 2 2" xfId="25726"/>
    <cellStyle name="Title 2 7 2 3" xfId="25727"/>
    <cellStyle name="Title 2 7 2 3 2" xfId="25728"/>
    <cellStyle name="Title 2 7 2 4" xfId="25729"/>
    <cellStyle name="Title 2 7 3" xfId="25730"/>
    <cellStyle name="Title 2 7 3 2" xfId="25731"/>
    <cellStyle name="Title 2 7 3 2 2" xfId="25732"/>
    <cellStyle name="Title 2 7 3 3" xfId="25733"/>
    <cellStyle name="Title 2 7 3 3 2" xfId="25734"/>
    <cellStyle name="Title 2 7 3 4" xfId="25735"/>
    <cellStyle name="Title 2 7 4" xfId="25736"/>
    <cellStyle name="Title 2 7 4 2" xfId="25737"/>
    <cellStyle name="Title 2 7 4 2 2" xfId="25738"/>
    <cellStyle name="Title 2 7 4 3" xfId="25739"/>
    <cellStyle name="Title 2 7 4 3 2" xfId="25740"/>
    <cellStyle name="Title 2 7 4 4" xfId="25741"/>
    <cellStyle name="Title 2 7 4 4 2" xfId="25742"/>
    <cellStyle name="Title 2 7 4 5" xfId="25743"/>
    <cellStyle name="Title 2 7 5" xfId="25744"/>
    <cellStyle name="Title 2 7 5 2" xfId="25745"/>
    <cellStyle name="Title 2 7 5 2 2" xfId="25746"/>
    <cellStyle name="Title 2 7 5 3" xfId="25747"/>
    <cellStyle name="Title 2 7 5 3 2" xfId="25748"/>
    <cellStyle name="Title 2 7 5 4" xfId="25749"/>
    <cellStyle name="Title 2 7 6" xfId="25750"/>
    <cellStyle name="Title 2 7 6 2" xfId="25751"/>
    <cellStyle name="Title 2 7 7" xfId="25752"/>
    <cellStyle name="Title 2 7 7 2" xfId="25753"/>
    <cellStyle name="Title 2 7 8" xfId="25754"/>
    <cellStyle name="Title 2 7 8 2" xfId="25755"/>
    <cellStyle name="Title 2 7 9" xfId="25756"/>
    <cellStyle name="Title 2 8" xfId="25757"/>
    <cellStyle name="Title 2 8 10" xfId="25758"/>
    <cellStyle name="Title 2 8 11" xfId="25759"/>
    <cellStyle name="Title 2 8 12" xfId="25760"/>
    <cellStyle name="Title 2 8 13" xfId="25761"/>
    <cellStyle name="Title 2 8 14" xfId="25762"/>
    <cellStyle name="Title 2 8 2" xfId="25763"/>
    <cellStyle name="Title 2 8 2 2" xfId="25764"/>
    <cellStyle name="Title 2 8 2 2 2" xfId="25765"/>
    <cellStyle name="Title 2 8 2 3" xfId="25766"/>
    <cellStyle name="Title 2 8 2 3 2" xfId="25767"/>
    <cellStyle name="Title 2 8 2 4" xfId="25768"/>
    <cellStyle name="Title 2 8 3" xfId="25769"/>
    <cellStyle name="Title 2 8 3 2" xfId="25770"/>
    <cellStyle name="Title 2 8 3 2 2" xfId="25771"/>
    <cellStyle name="Title 2 8 3 3" xfId="25772"/>
    <cellStyle name="Title 2 8 3 3 2" xfId="25773"/>
    <cellStyle name="Title 2 8 3 4" xfId="25774"/>
    <cellStyle name="Title 2 8 4" xfId="25775"/>
    <cellStyle name="Title 2 8 4 2" xfId="25776"/>
    <cellStyle name="Title 2 8 4 2 2" xfId="25777"/>
    <cellStyle name="Title 2 8 4 3" xfId="25778"/>
    <cellStyle name="Title 2 8 4 3 2" xfId="25779"/>
    <cellStyle name="Title 2 8 4 4" xfId="25780"/>
    <cellStyle name="Title 2 8 4 4 2" xfId="25781"/>
    <cellStyle name="Title 2 8 4 5" xfId="25782"/>
    <cellStyle name="Title 2 8 5" xfId="25783"/>
    <cellStyle name="Title 2 8 5 2" xfId="25784"/>
    <cellStyle name="Title 2 8 5 2 2" xfId="25785"/>
    <cellStyle name="Title 2 8 5 3" xfId="25786"/>
    <cellStyle name="Title 2 8 5 3 2" xfId="25787"/>
    <cellStyle name="Title 2 8 5 4" xfId="25788"/>
    <cellStyle name="Title 2 8 6" xfId="25789"/>
    <cellStyle name="Title 2 8 6 2" xfId="25790"/>
    <cellStyle name="Title 2 8 7" xfId="25791"/>
    <cellStyle name="Title 2 8 7 2" xfId="25792"/>
    <cellStyle name="Title 2 8 8" xfId="25793"/>
    <cellStyle name="Title 2 8 8 2" xfId="25794"/>
    <cellStyle name="Title 2 8 9" xfId="25795"/>
    <cellStyle name="Title 2 9" xfId="25796"/>
    <cellStyle name="Title 2 9 10" xfId="25797"/>
    <cellStyle name="Title 2 9 11" xfId="25798"/>
    <cellStyle name="Title 2 9 12" xfId="25799"/>
    <cellStyle name="Title 2 9 13" xfId="25800"/>
    <cellStyle name="Title 2 9 14" xfId="25801"/>
    <cellStyle name="Title 2 9 2" xfId="25802"/>
    <cellStyle name="Title 2 9 2 2" xfId="25803"/>
    <cellStyle name="Title 2 9 2 2 2" xfId="25804"/>
    <cellStyle name="Title 2 9 2 3" xfId="25805"/>
    <cellStyle name="Title 2 9 2 3 2" xfId="25806"/>
    <cellStyle name="Title 2 9 2 4" xfId="25807"/>
    <cellStyle name="Title 2 9 3" xfId="25808"/>
    <cellStyle name="Title 2 9 3 2" xfId="25809"/>
    <cellStyle name="Title 2 9 3 2 2" xfId="25810"/>
    <cellStyle name="Title 2 9 3 3" xfId="25811"/>
    <cellStyle name="Title 2 9 3 3 2" xfId="25812"/>
    <cellStyle name="Title 2 9 3 4" xfId="25813"/>
    <cellStyle name="Title 2 9 4" xfId="25814"/>
    <cellStyle name="Title 2 9 4 2" xfId="25815"/>
    <cellStyle name="Title 2 9 4 2 2" xfId="25816"/>
    <cellStyle name="Title 2 9 4 3" xfId="25817"/>
    <cellStyle name="Title 2 9 4 3 2" xfId="25818"/>
    <cellStyle name="Title 2 9 4 4" xfId="25819"/>
    <cellStyle name="Title 2 9 4 4 2" xfId="25820"/>
    <cellStyle name="Title 2 9 4 5" xfId="25821"/>
    <cellStyle name="Title 2 9 5" xfId="25822"/>
    <cellStyle name="Title 2 9 5 2" xfId="25823"/>
    <cellStyle name="Title 2 9 5 2 2" xfId="25824"/>
    <cellStyle name="Title 2 9 5 3" xfId="25825"/>
    <cellStyle name="Title 2 9 5 3 2" xfId="25826"/>
    <cellStyle name="Title 2 9 5 4" xfId="25827"/>
    <cellStyle name="Title 2 9 6" xfId="25828"/>
    <cellStyle name="Title 2 9 6 2" xfId="25829"/>
    <cellStyle name="Title 2 9 7" xfId="25830"/>
    <cellStyle name="Title 2 9 7 2" xfId="25831"/>
    <cellStyle name="Title 2 9 8" xfId="25832"/>
    <cellStyle name="Title 2 9 8 2" xfId="25833"/>
    <cellStyle name="Title 2 9 9" xfId="25834"/>
    <cellStyle name="Title 20" xfId="25835"/>
    <cellStyle name="Title 20 10" xfId="25836"/>
    <cellStyle name="Title 20 11" xfId="25837"/>
    <cellStyle name="Title 20 12" xfId="25838"/>
    <cellStyle name="Title 20 2" xfId="25839"/>
    <cellStyle name="Title 20 2 2" xfId="25840"/>
    <cellStyle name="Title 20 2 2 2" xfId="25841"/>
    <cellStyle name="Title 20 2 3" xfId="25842"/>
    <cellStyle name="Title 20 2 3 2" xfId="25843"/>
    <cellStyle name="Title 20 2 4" xfId="25844"/>
    <cellStyle name="Title 20 2 5" xfId="25845"/>
    <cellStyle name="Title 20 3" xfId="25846"/>
    <cellStyle name="Title 20 3 2" xfId="25847"/>
    <cellStyle name="Title 20 3 2 2" xfId="25848"/>
    <cellStyle name="Title 20 3 3" xfId="25849"/>
    <cellStyle name="Title 20 3 3 2" xfId="25850"/>
    <cellStyle name="Title 20 3 4" xfId="25851"/>
    <cellStyle name="Title 20 4" xfId="25852"/>
    <cellStyle name="Title 20 4 2" xfId="25853"/>
    <cellStyle name="Title 20 4 2 2" xfId="25854"/>
    <cellStyle name="Title 20 4 3" xfId="25855"/>
    <cellStyle name="Title 20 4 3 2" xfId="25856"/>
    <cellStyle name="Title 20 4 4" xfId="25857"/>
    <cellStyle name="Title 20 5" xfId="25858"/>
    <cellStyle name="Title 20 5 2" xfId="25859"/>
    <cellStyle name="Title 20 5 2 2" xfId="25860"/>
    <cellStyle name="Title 20 5 3" xfId="25861"/>
    <cellStyle name="Title 20 5 3 2" xfId="25862"/>
    <cellStyle name="Title 20 5 4" xfId="25863"/>
    <cellStyle name="Title 20 5 4 2" xfId="25864"/>
    <cellStyle name="Title 20 5 5" xfId="25865"/>
    <cellStyle name="Title 20 6" xfId="25866"/>
    <cellStyle name="Title 20 6 2" xfId="25867"/>
    <cellStyle name="Title 20 6 2 2" xfId="25868"/>
    <cellStyle name="Title 20 6 3" xfId="25869"/>
    <cellStyle name="Title 20 6 3 2" xfId="25870"/>
    <cellStyle name="Title 20 6 4" xfId="25871"/>
    <cellStyle name="Title 20 7" xfId="25872"/>
    <cellStyle name="Title 20 7 2" xfId="25873"/>
    <cellStyle name="Title 20 8" xfId="25874"/>
    <cellStyle name="Title 20 8 2" xfId="25875"/>
    <cellStyle name="Title 20 9" xfId="25876"/>
    <cellStyle name="Title 20 9 2" xfId="25877"/>
    <cellStyle name="Title 21" xfId="25878"/>
    <cellStyle name="Title 21 10" xfId="25879"/>
    <cellStyle name="Title 21 11" xfId="25880"/>
    <cellStyle name="Title 21 12" xfId="25881"/>
    <cellStyle name="Title 21 2" xfId="25882"/>
    <cellStyle name="Title 21 2 2" xfId="25883"/>
    <cellStyle name="Title 21 2 2 2" xfId="25884"/>
    <cellStyle name="Title 21 2 3" xfId="25885"/>
    <cellStyle name="Title 21 2 3 2" xfId="25886"/>
    <cellStyle name="Title 21 2 4" xfId="25887"/>
    <cellStyle name="Title 21 2 5" xfId="25888"/>
    <cellStyle name="Title 21 3" xfId="25889"/>
    <cellStyle name="Title 21 3 2" xfId="25890"/>
    <cellStyle name="Title 21 3 2 2" xfId="25891"/>
    <cellStyle name="Title 21 3 3" xfId="25892"/>
    <cellStyle name="Title 21 3 3 2" xfId="25893"/>
    <cellStyle name="Title 21 3 4" xfId="25894"/>
    <cellStyle name="Title 21 4" xfId="25895"/>
    <cellStyle name="Title 21 4 2" xfId="25896"/>
    <cellStyle name="Title 21 4 2 2" xfId="25897"/>
    <cellStyle name="Title 21 4 3" xfId="25898"/>
    <cellStyle name="Title 21 4 3 2" xfId="25899"/>
    <cellStyle name="Title 21 4 4" xfId="25900"/>
    <cellStyle name="Title 21 5" xfId="25901"/>
    <cellStyle name="Title 21 5 2" xfId="25902"/>
    <cellStyle name="Title 21 5 2 2" xfId="25903"/>
    <cellStyle name="Title 21 5 3" xfId="25904"/>
    <cellStyle name="Title 21 5 3 2" xfId="25905"/>
    <cellStyle name="Title 21 5 4" xfId="25906"/>
    <cellStyle name="Title 21 5 4 2" xfId="25907"/>
    <cellStyle name="Title 21 5 5" xfId="25908"/>
    <cellStyle name="Title 21 6" xfId="25909"/>
    <cellStyle name="Title 21 6 2" xfId="25910"/>
    <cellStyle name="Title 21 6 2 2" xfId="25911"/>
    <cellStyle name="Title 21 6 3" xfId="25912"/>
    <cellStyle name="Title 21 6 3 2" xfId="25913"/>
    <cellStyle name="Title 21 6 4" xfId="25914"/>
    <cellStyle name="Title 21 7" xfId="25915"/>
    <cellStyle name="Title 21 7 2" xfId="25916"/>
    <cellStyle name="Title 21 8" xfId="25917"/>
    <cellStyle name="Title 21 8 2" xfId="25918"/>
    <cellStyle name="Title 21 9" xfId="25919"/>
    <cellStyle name="Title 21 9 2" xfId="25920"/>
    <cellStyle name="Title 22" xfId="25921"/>
    <cellStyle name="Title 22 10" xfId="25922"/>
    <cellStyle name="Title 22 11" xfId="25923"/>
    <cellStyle name="Title 22 12" xfId="25924"/>
    <cellStyle name="Title 22 2" xfId="25925"/>
    <cellStyle name="Title 22 2 2" xfId="25926"/>
    <cellStyle name="Title 22 2 2 2" xfId="25927"/>
    <cellStyle name="Title 22 2 3" xfId="25928"/>
    <cellStyle name="Title 22 2 3 2" xfId="25929"/>
    <cellStyle name="Title 22 2 4" xfId="25930"/>
    <cellStyle name="Title 22 2 5" xfId="25931"/>
    <cellStyle name="Title 22 3" xfId="25932"/>
    <cellStyle name="Title 22 3 2" xfId="25933"/>
    <cellStyle name="Title 22 3 2 2" xfId="25934"/>
    <cellStyle name="Title 22 3 3" xfId="25935"/>
    <cellStyle name="Title 22 3 3 2" xfId="25936"/>
    <cellStyle name="Title 22 3 4" xfId="25937"/>
    <cellStyle name="Title 22 4" xfId="25938"/>
    <cellStyle name="Title 22 4 2" xfId="25939"/>
    <cellStyle name="Title 22 4 2 2" xfId="25940"/>
    <cellStyle name="Title 22 4 3" xfId="25941"/>
    <cellStyle name="Title 22 4 3 2" xfId="25942"/>
    <cellStyle name="Title 22 4 4" xfId="25943"/>
    <cellStyle name="Title 22 5" xfId="25944"/>
    <cellStyle name="Title 22 5 2" xfId="25945"/>
    <cellStyle name="Title 22 5 2 2" xfId="25946"/>
    <cellStyle name="Title 22 5 3" xfId="25947"/>
    <cellStyle name="Title 22 5 3 2" xfId="25948"/>
    <cellStyle name="Title 22 5 4" xfId="25949"/>
    <cellStyle name="Title 22 5 4 2" xfId="25950"/>
    <cellStyle name="Title 22 5 5" xfId="25951"/>
    <cellStyle name="Title 22 6" xfId="25952"/>
    <cellStyle name="Title 22 6 2" xfId="25953"/>
    <cellStyle name="Title 22 6 2 2" xfId="25954"/>
    <cellStyle name="Title 22 6 3" xfId="25955"/>
    <cellStyle name="Title 22 6 3 2" xfId="25956"/>
    <cellStyle name="Title 22 6 4" xfId="25957"/>
    <cellStyle name="Title 22 7" xfId="25958"/>
    <cellStyle name="Title 22 7 2" xfId="25959"/>
    <cellStyle name="Title 22 8" xfId="25960"/>
    <cellStyle name="Title 22 8 2" xfId="25961"/>
    <cellStyle name="Title 22 9" xfId="25962"/>
    <cellStyle name="Title 22 9 2" xfId="25963"/>
    <cellStyle name="Title 23" xfId="25964"/>
    <cellStyle name="Title 23 10" xfId="25965"/>
    <cellStyle name="Title 23 11" xfId="25966"/>
    <cellStyle name="Title 23 12" xfId="25967"/>
    <cellStyle name="Title 23 2" xfId="25968"/>
    <cellStyle name="Title 23 2 2" xfId="25969"/>
    <cellStyle name="Title 23 2 2 2" xfId="25970"/>
    <cellStyle name="Title 23 2 3" xfId="25971"/>
    <cellStyle name="Title 23 2 3 2" xfId="25972"/>
    <cellStyle name="Title 23 2 4" xfId="25973"/>
    <cellStyle name="Title 23 2 5" xfId="25974"/>
    <cellStyle name="Title 23 3" xfId="25975"/>
    <cellStyle name="Title 23 3 2" xfId="25976"/>
    <cellStyle name="Title 23 3 2 2" xfId="25977"/>
    <cellStyle name="Title 23 3 3" xfId="25978"/>
    <cellStyle name="Title 23 3 3 2" xfId="25979"/>
    <cellStyle name="Title 23 3 4" xfId="25980"/>
    <cellStyle name="Title 23 4" xfId="25981"/>
    <cellStyle name="Title 23 4 2" xfId="25982"/>
    <cellStyle name="Title 23 4 2 2" xfId="25983"/>
    <cellStyle name="Title 23 4 3" xfId="25984"/>
    <cellStyle name="Title 23 4 3 2" xfId="25985"/>
    <cellStyle name="Title 23 4 4" xfId="25986"/>
    <cellStyle name="Title 23 5" xfId="25987"/>
    <cellStyle name="Title 23 5 2" xfId="25988"/>
    <cellStyle name="Title 23 5 2 2" xfId="25989"/>
    <cellStyle name="Title 23 5 3" xfId="25990"/>
    <cellStyle name="Title 23 5 3 2" xfId="25991"/>
    <cellStyle name="Title 23 5 4" xfId="25992"/>
    <cellStyle name="Title 23 5 4 2" xfId="25993"/>
    <cellStyle name="Title 23 5 5" xfId="25994"/>
    <cellStyle name="Title 23 6" xfId="25995"/>
    <cellStyle name="Title 23 6 2" xfId="25996"/>
    <cellStyle name="Title 23 6 2 2" xfId="25997"/>
    <cellStyle name="Title 23 6 3" xfId="25998"/>
    <cellStyle name="Title 23 6 3 2" xfId="25999"/>
    <cellStyle name="Title 23 6 4" xfId="26000"/>
    <cellStyle name="Title 23 7" xfId="26001"/>
    <cellStyle name="Title 23 7 2" xfId="26002"/>
    <cellStyle name="Title 23 8" xfId="26003"/>
    <cellStyle name="Title 23 8 2" xfId="26004"/>
    <cellStyle name="Title 23 9" xfId="26005"/>
    <cellStyle name="Title 23 9 2" xfId="26006"/>
    <cellStyle name="Title 24" xfId="26007"/>
    <cellStyle name="Title 24 10" xfId="26008"/>
    <cellStyle name="Title 24 11" xfId="26009"/>
    <cellStyle name="Title 24 12" xfId="26010"/>
    <cellStyle name="Title 24 2" xfId="26011"/>
    <cellStyle name="Title 24 2 2" xfId="26012"/>
    <cellStyle name="Title 24 2 2 2" xfId="26013"/>
    <cellStyle name="Title 24 2 3" xfId="26014"/>
    <cellStyle name="Title 24 2 3 2" xfId="26015"/>
    <cellStyle name="Title 24 2 4" xfId="26016"/>
    <cellStyle name="Title 24 2 5" xfId="26017"/>
    <cellStyle name="Title 24 3" xfId="26018"/>
    <cellStyle name="Title 24 3 2" xfId="26019"/>
    <cellStyle name="Title 24 3 2 2" xfId="26020"/>
    <cellStyle name="Title 24 3 3" xfId="26021"/>
    <cellStyle name="Title 24 3 3 2" xfId="26022"/>
    <cellStyle name="Title 24 3 4" xfId="26023"/>
    <cellStyle name="Title 24 4" xfId="26024"/>
    <cellStyle name="Title 24 4 2" xfId="26025"/>
    <cellStyle name="Title 24 4 2 2" xfId="26026"/>
    <cellStyle name="Title 24 4 3" xfId="26027"/>
    <cellStyle name="Title 24 4 3 2" xfId="26028"/>
    <cellStyle name="Title 24 4 4" xfId="26029"/>
    <cellStyle name="Title 24 5" xfId="26030"/>
    <cellStyle name="Title 24 5 2" xfId="26031"/>
    <cellStyle name="Title 24 5 2 2" xfId="26032"/>
    <cellStyle name="Title 24 5 3" xfId="26033"/>
    <cellStyle name="Title 24 5 3 2" xfId="26034"/>
    <cellStyle name="Title 24 5 4" xfId="26035"/>
    <cellStyle name="Title 24 5 4 2" xfId="26036"/>
    <cellStyle name="Title 24 5 5" xfId="26037"/>
    <cellStyle name="Title 24 6" xfId="26038"/>
    <cellStyle name="Title 24 6 2" xfId="26039"/>
    <cellStyle name="Title 24 6 2 2" xfId="26040"/>
    <cellStyle name="Title 24 6 3" xfId="26041"/>
    <cellStyle name="Title 24 6 3 2" xfId="26042"/>
    <cellStyle name="Title 24 6 4" xfId="26043"/>
    <cellStyle name="Title 24 7" xfId="26044"/>
    <cellStyle name="Title 24 7 2" xfId="26045"/>
    <cellStyle name="Title 24 8" xfId="26046"/>
    <cellStyle name="Title 24 8 2" xfId="26047"/>
    <cellStyle name="Title 24 9" xfId="26048"/>
    <cellStyle name="Title 24 9 2" xfId="26049"/>
    <cellStyle name="Title 25" xfId="26050"/>
    <cellStyle name="Title 25 10" xfId="26051"/>
    <cellStyle name="Title 25 11" xfId="26052"/>
    <cellStyle name="Title 25 12" xfId="26053"/>
    <cellStyle name="Title 25 2" xfId="26054"/>
    <cellStyle name="Title 25 2 2" xfId="26055"/>
    <cellStyle name="Title 25 2 2 2" xfId="26056"/>
    <cellStyle name="Title 25 2 3" xfId="26057"/>
    <cellStyle name="Title 25 2 3 2" xfId="26058"/>
    <cellStyle name="Title 25 2 4" xfId="26059"/>
    <cellStyle name="Title 25 2 5" xfId="26060"/>
    <cellStyle name="Title 25 3" xfId="26061"/>
    <cellStyle name="Title 25 3 2" xfId="26062"/>
    <cellStyle name="Title 25 3 2 2" xfId="26063"/>
    <cellStyle name="Title 25 3 3" xfId="26064"/>
    <cellStyle name="Title 25 3 3 2" xfId="26065"/>
    <cellStyle name="Title 25 3 4" xfId="26066"/>
    <cellStyle name="Title 25 4" xfId="26067"/>
    <cellStyle name="Title 25 4 2" xfId="26068"/>
    <cellStyle name="Title 25 4 2 2" xfId="26069"/>
    <cellStyle name="Title 25 4 3" xfId="26070"/>
    <cellStyle name="Title 25 4 3 2" xfId="26071"/>
    <cellStyle name="Title 25 4 4" xfId="26072"/>
    <cellStyle name="Title 25 5" xfId="26073"/>
    <cellStyle name="Title 25 5 2" xfId="26074"/>
    <cellStyle name="Title 25 5 2 2" xfId="26075"/>
    <cellStyle name="Title 25 5 3" xfId="26076"/>
    <cellStyle name="Title 25 5 3 2" xfId="26077"/>
    <cellStyle name="Title 25 5 4" xfId="26078"/>
    <cellStyle name="Title 25 5 4 2" xfId="26079"/>
    <cellStyle name="Title 25 5 5" xfId="26080"/>
    <cellStyle name="Title 25 6" xfId="26081"/>
    <cellStyle name="Title 25 6 2" xfId="26082"/>
    <cellStyle name="Title 25 6 2 2" xfId="26083"/>
    <cellStyle name="Title 25 6 3" xfId="26084"/>
    <cellStyle name="Title 25 6 3 2" xfId="26085"/>
    <cellStyle name="Title 25 6 4" xfId="26086"/>
    <cellStyle name="Title 25 7" xfId="26087"/>
    <cellStyle name="Title 25 7 2" xfId="26088"/>
    <cellStyle name="Title 25 8" xfId="26089"/>
    <cellStyle name="Title 25 8 2" xfId="26090"/>
    <cellStyle name="Title 25 9" xfId="26091"/>
    <cellStyle name="Title 25 9 2" xfId="26092"/>
    <cellStyle name="Title 26" xfId="26093"/>
    <cellStyle name="Title 26 10" xfId="26094"/>
    <cellStyle name="Title 26 11" xfId="26095"/>
    <cellStyle name="Title 26 12" xfId="26096"/>
    <cellStyle name="Title 26 2" xfId="26097"/>
    <cellStyle name="Title 26 2 2" xfId="26098"/>
    <cellStyle name="Title 26 2 2 2" xfId="26099"/>
    <cellStyle name="Title 26 2 3" xfId="26100"/>
    <cellStyle name="Title 26 2 3 2" xfId="26101"/>
    <cellStyle name="Title 26 2 4" xfId="26102"/>
    <cellStyle name="Title 26 2 5" xfId="26103"/>
    <cellStyle name="Title 26 3" xfId="26104"/>
    <cellStyle name="Title 26 3 2" xfId="26105"/>
    <cellStyle name="Title 26 3 2 2" xfId="26106"/>
    <cellStyle name="Title 26 3 3" xfId="26107"/>
    <cellStyle name="Title 26 3 3 2" xfId="26108"/>
    <cellStyle name="Title 26 3 4" xfId="26109"/>
    <cellStyle name="Title 26 4" xfId="26110"/>
    <cellStyle name="Title 26 4 2" xfId="26111"/>
    <cellStyle name="Title 26 4 2 2" xfId="26112"/>
    <cellStyle name="Title 26 4 3" xfId="26113"/>
    <cellStyle name="Title 26 4 3 2" xfId="26114"/>
    <cellStyle name="Title 26 4 4" xfId="26115"/>
    <cellStyle name="Title 26 5" xfId="26116"/>
    <cellStyle name="Title 26 5 2" xfId="26117"/>
    <cellStyle name="Title 26 5 2 2" xfId="26118"/>
    <cellStyle name="Title 26 5 3" xfId="26119"/>
    <cellStyle name="Title 26 5 3 2" xfId="26120"/>
    <cellStyle name="Title 26 5 4" xfId="26121"/>
    <cellStyle name="Title 26 5 4 2" xfId="26122"/>
    <cellStyle name="Title 26 5 5" xfId="26123"/>
    <cellStyle name="Title 26 6" xfId="26124"/>
    <cellStyle name="Title 26 6 2" xfId="26125"/>
    <cellStyle name="Title 26 6 2 2" xfId="26126"/>
    <cellStyle name="Title 26 6 3" xfId="26127"/>
    <cellStyle name="Title 26 6 3 2" xfId="26128"/>
    <cellStyle name="Title 26 6 4" xfId="26129"/>
    <cellStyle name="Title 26 7" xfId="26130"/>
    <cellStyle name="Title 26 7 2" xfId="26131"/>
    <cellStyle name="Title 26 8" xfId="26132"/>
    <cellStyle name="Title 26 8 2" xfId="26133"/>
    <cellStyle name="Title 26 9" xfId="26134"/>
    <cellStyle name="Title 26 9 2" xfId="26135"/>
    <cellStyle name="Title 27" xfId="26136"/>
    <cellStyle name="Title 27 10" xfId="26137"/>
    <cellStyle name="Title 27 11" xfId="26138"/>
    <cellStyle name="Title 27 12" xfId="26139"/>
    <cellStyle name="Title 27 2" xfId="26140"/>
    <cellStyle name="Title 27 2 2" xfId="26141"/>
    <cellStyle name="Title 27 2 2 2" xfId="26142"/>
    <cellStyle name="Title 27 2 3" xfId="26143"/>
    <cellStyle name="Title 27 2 3 2" xfId="26144"/>
    <cellStyle name="Title 27 2 4" xfId="26145"/>
    <cellStyle name="Title 27 2 5" xfId="26146"/>
    <cellStyle name="Title 27 3" xfId="26147"/>
    <cellStyle name="Title 27 3 2" xfId="26148"/>
    <cellStyle name="Title 27 3 2 2" xfId="26149"/>
    <cellStyle name="Title 27 3 3" xfId="26150"/>
    <cellStyle name="Title 27 3 3 2" xfId="26151"/>
    <cellStyle name="Title 27 3 4" xfId="26152"/>
    <cellStyle name="Title 27 4" xfId="26153"/>
    <cellStyle name="Title 27 4 2" xfId="26154"/>
    <cellStyle name="Title 27 4 2 2" xfId="26155"/>
    <cellStyle name="Title 27 4 3" xfId="26156"/>
    <cellStyle name="Title 27 4 3 2" xfId="26157"/>
    <cellStyle name="Title 27 4 4" xfId="26158"/>
    <cellStyle name="Title 27 5" xfId="26159"/>
    <cellStyle name="Title 27 5 2" xfId="26160"/>
    <cellStyle name="Title 27 5 2 2" xfId="26161"/>
    <cellStyle name="Title 27 5 3" xfId="26162"/>
    <cellStyle name="Title 27 5 3 2" xfId="26163"/>
    <cellStyle name="Title 27 5 4" xfId="26164"/>
    <cellStyle name="Title 27 5 4 2" xfId="26165"/>
    <cellStyle name="Title 27 5 5" xfId="26166"/>
    <cellStyle name="Title 27 6" xfId="26167"/>
    <cellStyle name="Title 27 6 2" xfId="26168"/>
    <cellStyle name="Title 27 6 2 2" xfId="26169"/>
    <cellStyle name="Title 27 6 3" xfId="26170"/>
    <cellStyle name="Title 27 6 3 2" xfId="26171"/>
    <cellStyle name="Title 27 6 4" xfId="26172"/>
    <cellStyle name="Title 27 7" xfId="26173"/>
    <cellStyle name="Title 27 7 2" xfId="26174"/>
    <cellStyle name="Title 27 8" xfId="26175"/>
    <cellStyle name="Title 27 8 2" xfId="26176"/>
    <cellStyle name="Title 27 9" xfId="26177"/>
    <cellStyle name="Title 27 9 2" xfId="26178"/>
    <cellStyle name="Title 28" xfId="26179"/>
    <cellStyle name="Title 28 10" xfId="26180"/>
    <cellStyle name="Title 28 11" xfId="26181"/>
    <cellStyle name="Title 28 12" xfId="26182"/>
    <cellStyle name="Title 28 2" xfId="26183"/>
    <cellStyle name="Title 28 2 2" xfId="26184"/>
    <cellStyle name="Title 28 2 2 2" xfId="26185"/>
    <cellStyle name="Title 28 2 3" xfId="26186"/>
    <cellStyle name="Title 28 2 3 2" xfId="26187"/>
    <cellStyle name="Title 28 2 4" xfId="26188"/>
    <cellStyle name="Title 28 2 5" xfId="26189"/>
    <cellStyle name="Title 28 3" xfId="26190"/>
    <cellStyle name="Title 28 3 2" xfId="26191"/>
    <cellStyle name="Title 28 3 2 2" xfId="26192"/>
    <cellStyle name="Title 28 3 3" xfId="26193"/>
    <cellStyle name="Title 28 3 3 2" xfId="26194"/>
    <cellStyle name="Title 28 3 4" xfId="26195"/>
    <cellStyle name="Title 28 4" xfId="26196"/>
    <cellStyle name="Title 28 4 2" xfId="26197"/>
    <cellStyle name="Title 28 4 2 2" xfId="26198"/>
    <cellStyle name="Title 28 4 3" xfId="26199"/>
    <cellStyle name="Title 28 4 3 2" xfId="26200"/>
    <cellStyle name="Title 28 4 4" xfId="26201"/>
    <cellStyle name="Title 28 5" xfId="26202"/>
    <cellStyle name="Title 28 5 2" xfId="26203"/>
    <cellStyle name="Title 28 5 2 2" xfId="26204"/>
    <cellStyle name="Title 28 5 3" xfId="26205"/>
    <cellStyle name="Title 28 5 3 2" xfId="26206"/>
    <cellStyle name="Title 28 5 4" xfId="26207"/>
    <cellStyle name="Title 28 5 4 2" xfId="26208"/>
    <cellStyle name="Title 28 5 5" xfId="26209"/>
    <cellStyle name="Title 28 6" xfId="26210"/>
    <cellStyle name="Title 28 6 2" xfId="26211"/>
    <cellStyle name="Title 28 6 2 2" xfId="26212"/>
    <cellStyle name="Title 28 6 3" xfId="26213"/>
    <cellStyle name="Title 28 6 3 2" xfId="26214"/>
    <cellStyle name="Title 28 6 4" xfId="26215"/>
    <cellStyle name="Title 28 7" xfId="26216"/>
    <cellStyle name="Title 28 7 2" xfId="26217"/>
    <cellStyle name="Title 28 8" xfId="26218"/>
    <cellStyle name="Title 28 8 2" xfId="26219"/>
    <cellStyle name="Title 28 9" xfId="26220"/>
    <cellStyle name="Title 28 9 2" xfId="26221"/>
    <cellStyle name="Title 29" xfId="26222"/>
    <cellStyle name="Title 29 10" xfId="26223"/>
    <cellStyle name="Title 29 11" xfId="26224"/>
    <cellStyle name="Title 29 12" xfId="26225"/>
    <cellStyle name="Title 29 2" xfId="26226"/>
    <cellStyle name="Title 29 2 2" xfId="26227"/>
    <cellStyle name="Title 29 2 2 2" xfId="26228"/>
    <cellStyle name="Title 29 2 3" xfId="26229"/>
    <cellStyle name="Title 29 2 3 2" xfId="26230"/>
    <cellStyle name="Title 29 2 4" xfId="26231"/>
    <cellStyle name="Title 29 2 5" xfId="26232"/>
    <cellStyle name="Title 29 3" xfId="26233"/>
    <cellStyle name="Title 29 3 2" xfId="26234"/>
    <cellStyle name="Title 29 3 2 2" xfId="26235"/>
    <cellStyle name="Title 29 3 3" xfId="26236"/>
    <cellStyle name="Title 29 3 3 2" xfId="26237"/>
    <cellStyle name="Title 29 3 4" xfId="26238"/>
    <cellStyle name="Title 29 4" xfId="26239"/>
    <cellStyle name="Title 29 4 2" xfId="26240"/>
    <cellStyle name="Title 29 4 2 2" xfId="26241"/>
    <cellStyle name="Title 29 4 3" xfId="26242"/>
    <cellStyle name="Title 29 4 3 2" xfId="26243"/>
    <cellStyle name="Title 29 4 4" xfId="26244"/>
    <cellStyle name="Title 29 5" xfId="26245"/>
    <cellStyle name="Title 29 5 2" xfId="26246"/>
    <cellStyle name="Title 29 5 2 2" xfId="26247"/>
    <cellStyle name="Title 29 5 3" xfId="26248"/>
    <cellStyle name="Title 29 5 3 2" xfId="26249"/>
    <cellStyle name="Title 29 5 4" xfId="26250"/>
    <cellStyle name="Title 29 5 4 2" xfId="26251"/>
    <cellStyle name="Title 29 5 5" xfId="26252"/>
    <cellStyle name="Title 29 6" xfId="26253"/>
    <cellStyle name="Title 29 6 2" xfId="26254"/>
    <cellStyle name="Title 29 6 2 2" xfId="26255"/>
    <cellStyle name="Title 29 6 3" xfId="26256"/>
    <cellStyle name="Title 29 6 3 2" xfId="26257"/>
    <cellStyle name="Title 29 6 4" xfId="26258"/>
    <cellStyle name="Title 29 7" xfId="26259"/>
    <cellStyle name="Title 29 7 2" xfId="26260"/>
    <cellStyle name="Title 29 8" xfId="26261"/>
    <cellStyle name="Title 29 8 2" xfId="26262"/>
    <cellStyle name="Title 29 9" xfId="26263"/>
    <cellStyle name="Title 29 9 2" xfId="26264"/>
    <cellStyle name="Title 3" xfId="26265"/>
    <cellStyle name="Title 3 10" xfId="26266"/>
    <cellStyle name="Title 3 10 2" xfId="26267"/>
    <cellStyle name="Title 3 10 3" xfId="26268"/>
    <cellStyle name="Title 3 10 4" xfId="26269"/>
    <cellStyle name="Title 3 10 5" xfId="26270"/>
    <cellStyle name="Title 3 11" xfId="26271"/>
    <cellStyle name="Title 3 11 2" xfId="26272"/>
    <cellStyle name="Title 3 11 3" xfId="26273"/>
    <cellStyle name="Title 3 11 4" xfId="26274"/>
    <cellStyle name="Title 3 12" xfId="26275"/>
    <cellStyle name="Title 3 13" xfId="26276"/>
    <cellStyle name="Title 3 14" xfId="26277"/>
    <cellStyle name="Title 3 15" xfId="26278"/>
    <cellStyle name="Title 3 2" xfId="26279"/>
    <cellStyle name="Title 3 2 10" xfId="26280"/>
    <cellStyle name="Title 3 2 11" xfId="26281"/>
    <cellStyle name="Title 3 2 12" xfId="26282"/>
    <cellStyle name="Title 3 2 13" xfId="26283"/>
    <cellStyle name="Title 3 2 2" xfId="26284"/>
    <cellStyle name="Title 3 2 2 2" xfId="26285"/>
    <cellStyle name="Title 3 2 2 2 2" xfId="26286"/>
    <cellStyle name="Title 3 2 2 3" xfId="26287"/>
    <cellStyle name="Title 3 2 2 3 2" xfId="26288"/>
    <cellStyle name="Title 3 2 2 4" xfId="26289"/>
    <cellStyle name="Title 3 2 3" xfId="26290"/>
    <cellStyle name="Title 3 2 3 2" xfId="26291"/>
    <cellStyle name="Title 3 2 3 2 2" xfId="26292"/>
    <cellStyle name="Title 3 2 3 3" xfId="26293"/>
    <cellStyle name="Title 3 2 3 3 2" xfId="26294"/>
    <cellStyle name="Title 3 2 3 4" xfId="26295"/>
    <cellStyle name="Title 3 2 4" xfId="26296"/>
    <cellStyle name="Title 3 2 4 2" xfId="26297"/>
    <cellStyle name="Title 3 2 4 2 2" xfId="26298"/>
    <cellStyle name="Title 3 2 4 3" xfId="26299"/>
    <cellStyle name="Title 3 2 4 3 2" xfId="26300"/>
    <cellStyle name="Title 3 2 4 4" xfId="26301"/>
    <cellStyle name="Title 3 2 4 4 2" xfId="26302"/>
    <cellStyle name="Title 3 2 4 5" xfId="26303"/>
    <cellStyle name="Title 3 2 5" xfId="26304"/>
    <cellStyle name="Title 3 2 5 2" xfId="26305"/>
    <cellStyle name="Title 3 2 5 2 2" xfId="26306"/>
    <cellStyle name="Title 3 2 5 3" xfId="26307"/>
    <cellStyle name="Title 3 2 5 3 2" xfId="26308"/>
    <cellStyle name="Title 3 2 5 4" xfId="26309"/>
    <cellStyle name="Title 3 2 6" xfId="26310"/>
    <cellStyle name="Title 3 2 6 2" xfId="26311"/>
    <cellStyle name="Title 3 2 7" xfId="26312"/>
    <cellStyle name="Title 3 2 7 2" xfId="26313"/>
    <cellStyle name="Title 3 2 8" xfId="26314"/>
    <cellStyle name="Title 3 2 8 2" xfId="26315"/>
    <cellStyle name="Title 3 2 9" xfId="26316"/>
    <cellStyle name="Title 3 3" xfId="26317"/>
    <cellStyle name="Title 3 3 2" xfId="26318"/>
    <cellStyle name="Title 3 3 2 2" xfId="26319"/>
    <cellStyle name="Title 3 3 3" xfId="26320"/>
    <cellStyle name="Title 3 3 3 2" xfId="26321"/>
    <cellStyle name="Title 3 3 4" xfId="26322"/>
    <cellStyle name="Title 3 3 5" xfId="26323"/>
    <cellStyle name="Title 3 3 6" xfId="26324"/>
    <cellStyle name="Title 3 3 7" xfId="26325"/>
    <cellStyle name="Title 3 3 8" xfId="26326"/>
    <cellStyle name="Title 3 3 9" xfId="26327"/>
    <cellStyle name="Title 3 4" xfId="26328"/>
    <cellStyle name="Title 3 4 2" xfId="26329"/>
    <cellStyle name="Title 3 4 2 2" xfId="26330"/>
    <cellStyle name="Title 3 4 3" xfId="26331"/>
    <cellStyle name="Title 3 4 3 2" xfId="26332"/>
    <cellStyle name="Title 3 4 4" xfId="26333"/>
    <cellStyle name="Title 3 4 5" xfId="26334"/>
    <cellStyle name="Title 3 4 6" xfId="26335"/>
    <cellStyle name="Title 3 4 7" xfId="26336"/>
    <cellStyle name="Title 3 5" xfId="26337"/>
    <cellStyle name="Title 3 5 2" xfId="26338"/>
    <cellStyle name="Title 3 5 2 2" xfId="26339"/>
    <cellStyle name="Title 3 5 3" xfId="26340"/>
    <cellStyle name="Title 3 5 3 2" xfId="26341"/>
    <cellStyle name="Title 3 5 4" xfId="26342"/>
    <cellStyle name="Title 3 5 5" xfId="26343"/>
    <cellStyle name="Title 3 5 6" xfId="26344"/>
    <cellStyle name="Title 3 5 7" xfId="26345"/>
    <cellStyle name="Title 3 6" xfId="26346"/>
    <cellStyle name="Title 3 6 2" xfId="26347"/>
    <cellStyle name="Title 3 6 2 2" xfId="26348"/>
    <cellStyle name="Title 3 6 3" xfId="26349"/>
    <cellStyle name="Title 3 6 3 2" xfId="26350"/>
    <cellStyle name="Title 3 6 4" xfId="26351"/>
    <cellStyle name="Title 3 6 4 2" xfId="26352"/>
    <cellStyle name="Title 3 6 5" xfId="26353"/>
    <cellStyle name="Title 3 6 6" xfId="26354"/>
    <cellStyle name="Title 3 6 7" xfId="26355"/>
    <cellStyle name="Title 3 6 8" xfId="26356"/>
    <cellStyle name="Title 3 7" xfId="26357"/>
    <cellStyle name="Title 3 7 2" xfId="26358"/>
    <cellStyle name="Title 3 7 2 2" xfId="26359"/>
    <cellStyle name="Title 3 7 3" xfId="26360"/>
    <cellStyle name="Title 3 7 3 2" xfId="26361"/>
    <cellStyle name="Title 3 7 4" xfId="26362"/>
    <cellStyle name="Title 3 7 5" xfId="26363"/>
    <cellStyle name="Title 3 7 6" xfId="26364"/>
    <cellStyle name="Title 3 7 7" xfId="26365"/>
    <cellStyle name="Title 3 8" xfId="26366"/>
    <cellStyle name="Title 3 8 2" xfId="26367"/>
    <cellStyle name="Title 3 8 3" xfId="26368"/>
    <cellStyle name="Title 3 8 4" xfId="26369"/>
    <cellStyle name="Title 3 8 5" xfId="26370"/>
    <cellStyle name="Title 3 9" xfId="26371"/>
    <cellStyle name="Title 3 9 2" xfId="26372"/>
    <cellStyle name="Title 3 9 3" xfId="26373"/>
    <cellStyle name="Title 3 9 4" xfId="26374"/>
    <cellStyle name="Title 3 9 5" xfId="26375"/>
    <cellStyle name="Title 30" xfId="26376"/>
    <cellStyle name="Title 30 10" xfId="26377"/>
    <cellStyle name="Title 30 11" xfId="26378"/>
    <cellStyle name="Title 30 12" xfId="26379"/>
    <cellStyle name="Title 30 2" xfId="26380"/>
    <cellStyle name="Title 30 2 2" xfId="26381"/>
    <cellStyle name="Title 30 2 2 2" xfId="26382"/>
    <cellStyle name="Title 30 2 3" xfId="26383"/>
    <cellStyle name="Title 30 2 3 2" xfId="26384"/>
    <cellStyle name="Title 30 2 4" xfId="26385"/>
    <cellStyle name="Title 30 2 5" xfId="26386"/>
    <cellStyle name="Title 30 3" xfId="26387"/>
    <cellStyle name="Title 30 3 2" xfId="26388"/>
    <cellStyle name="Title 30 3 2 2" xfId="26389"/>
    <cellStyle name="Title 30 3 3" xfId="26390"/>
    <cellStyle name="Title 30 3 3 2" xfId="26391"/>
    <cellStyle name="Title 30 3 4" xfId="26392"/>
    <cellStyle name="Title 30 4" xfId="26393"/>
    <cellStyle name="Title 30 4 2" xfId="26394"/>
    <cellStyle name="Title 30 4 2 2" xfId="26395"/>
    <cellStyle name="Title 30 4 3" xfId="26396"/>
    <cellStyle name="Title 30 4 3 2" xfId="26397"/>
    <cellStyle name="Title 30 4 4" xfId="26398"/>
    <cellStyle name="Title 30 5" xfId="26399"/>
    <cellStyle name="Title 30 5 2" xfId="26400"/>
    <cellStyle name="Title 30 5 2 2" xfId="26401"/>
    <cellStyle name="Title 30 5 3" xfId="26402"/>
    <cellStyle name="Title 30 5 3 2" xfId="26403"/>
    <cellStyle name="Title 30 5 4" xfId="26404"/>
    <cellStyle name="Title 30 5 4 2" xfId="26405"/>
    <cellStyle name="Title 30 5 5" xfId="26406"/>
    <cellStyle name="Title 30 6" xfId="26407"/>
    <cellStyle name="Title 30 6 2" xfId="26408"/>
    <cellStyle name="Title 30 6 2 2" xfId="26409"/>
    <cellStyle name="Title 30 6 3" xfId="26410"/>
    <cellStyle name="Title 30 6 3 2" xfId="26411"/>
    <cellStyle name="Title 30 6 4" xfId="26412"/>
    <cellStyle name="Title 30 7" xfId="26413"/>
    <cellStyle name="Title 30 7 2" xfId="26414"/>
    <cellStyle name="Title 30 8" xfId="26415"/>
    <cellStyle name="Title 30 8 2" xfId="26416"/>
    <cellStyle name="Title 30 9" xfId="26417"/>
    <cellStyle name="Title 30 9 2" xfId="26418"/>
    <cellStyle name="Title 31" xfId="26419"/>
    <cellStyle name="Title 31 10" xfId="26420"/>
    <cellStyle name="Title 31 11" xfId="26421"/>
    <cellStyle name="Title 31 12" xfId="26422"/>
    <cellStyle name="Title 31 2" xfId="26423"/>
    <cellStyle name="Title 31 2 2" xfId="26424"/>
    <cellStyle name="Title 31 2 2 2" xfId="26425"/>
    <cellStyle name="Title 31 2 3" xfId="26426"/>
    <cellStyle name="Title 31 2 3 2" xfId="26427"/>
    <cellStyle name="Title 31 2 4" xfId="26428"/>
    <cellStyle name="Title 31 2 5" xfId="26429"/>
    <cellStyle name="Title 31 3" xfId="26430"/>
    <cellStyle name="Title 31 3 2" xfId="26431"/>
    <cellStyle name="Title 31 3 2 2" xfId="26432"/>
    <cellStyle name="Title 31 3 3" xfId="26433"/>
    <cellStyle name="Title 31 3 3 2" xfId="26434"/>
    <cellStyle name="Title 31 3 4" xfId="26435"/>
    <cellStyle name="Title 31 4" xfId="26436"/>
    <cellStyle name="Title 31 4 2" xfId="26437"/>
    <cellStyle name="Title 31 4 2 2" xfId="26438"/>
    <cellStyle name="Title 31 4 3" xfId="26439"/>
    <cellStyle name="Title 31 4 3 2" xfId="26440"/>
    <cellStyle name="Title 31 4 4" xfId="26441"/>
    <cellStyle name="Title 31 5" xfId="26442"/>
    <cellStyle name="Title 31 5 2" xfId="26443"/>
    <cellStyle name="Title 31 5 2 2" xfId="26444"/>
    <cellStyle name="Title 31 5 3" xfId="26445"/>
    <cellStyle name="Title 31 5 3 2" xfId="26446"/>
    <cellStyle name="Title 31 5 4" xfId="26447"/>
    <cellStyle name="Title 31 5 4 2" xfId="26448"/>
    <cellStyle name="Title 31 5 5" xfId="26449"/>
    <cellStyle name="Title 31 6" xfId="26450"/>
    <cellStyle name="Title 31 6 2" xfId="26451"/>
    <cellStyle name="Title 31 6 2 2" xfId="26452"/>
    <cellStyle name="Title 31 6 3" xfId="26453"/>
    <cellStyle name="Title 31 6 3 2" xfId="26454"/>
    <cellStyle name="Title 31 6 4" xfId="26455"/>
    <cellStyle name="Title 31 7" xfId="26456"/>
    <cellStyle name="Title 31 7 2" xfId="26457"/>
    <cellStyle name="Title 31 8" xfId="26458"/>
    <cellStyle name="Title 31 8 2" xfId="26459"/>
    <cellStyle name="Title 31 9" xfId="26460"/>
    <cellStyle name="Title 31 9 2" xfId="26461"/>
    <cellStyle name="Title 32" xfId="26462"/>
    <cellStyle name="Title 32 10" xfId="26463"/>
    <cellStyle name="Title 32 11" xfId="26464"/>
    <cellStyle name="Title 32 12" xfId="26465"/>
    <cellStyle name="Title 32 2" xfId="26466"/>
    <cellStyle name="Title 32 2 2" xfId="26467"/>
    <cellStyle name="Title 32 2 2 2" xfId="26468"/>
    <cellStyle name="Title 32 2 3" xfId="26469"/>
    <cellStyle name="Title 32 2 3 2" xfId="26470"/>
    <cellStyle name="Title 32 2 4" xfId="26471"/>
    <cellStyle name="Title 32 2 5" xfId="26472"/>
    <cellStyle name="Title 32 3" xfId="26473"/>
    <cellStyle name="Title 32 3 2" xfId="26474"/>
    <cellStyle name="Title 32 3 2 2" xfId="26475"/>
    <cellStyle name="Title 32 3 3" xfId="26476"/>
    <cellStyle name="Title 32 3 3 2" xfId="26477"/>
    <cellStyle name="Title 32 3 4" xfId="26478"/>
    <cellStyle name="Title 32 4" xfId="26479"/>
    <cellStyle name="Title 32 4 2" xfId="26480"/>
    <cellStyle name="Title 32 4 2 2" xfId="26481"/>
    <cellStyle name="Title 32 4 3" xfId="26482"/>
    <cellStyle name="Title 32 4 3 2" xfId="26483"/>
    <cellStyle name="Title 32 4 4" xfId="26484"/>
    <cellStyle name="Title 32 5" xfId="26485"/>
    <cellStyle name="Title 32 5 2" xfId="26486"/>
    <cellStyle name="Title 32 5 2 2" xfId="26487"/>
    <cellStyle name="Title 32 5 3" xfId="26488"/>
    <cellStyle name="Title 32 5 3 2" xfId="26489"/>
    <cellStyle name="Title 32 5 4" xfId="26490"/>
    <cellStyle name="Title 32 5 4 2" xfId="26491"/>
    <cellStyle name="Title 32 5 5" xfId="26492"/>
    <cellStyle name="Title 32 6" xfId="26493"/>
    <cellStyle name="Title 32 6 2" xfId="26494"/>
    <cellStyle name="Title 32 6 2 2" xfId="26495"/>
    <cellStyle name="Title 32 6 3" xfId="26496"/>
    <cellStyle name="Title 32 6 3 2" xfId="26497"/>
    <cellStyle name="Title 32 6 4" xfId="26498"/>
    <cellStyle name="Title 32 7" xfId="26499"/>
    <cellStyle name="Title 32 7 2" xfId="26500"/>
    <cellStyle name="Title 32 8" xfId="26501"/>
    <cellStyle name="Title 32 8 2" xfId="26502"/>
    <cellStyle name="Title 32 9" xfId="26503"/>
    <cellStyle name="Title 32 9 2" xfId="26504"/>
    <cellStyle name="Title 33" xfId="26505"/>
    <cellStyle name="Title 33 10" xfId="26506"/>
    <cellStyle name="Title 33 11" xfId="26507"/>
    <cellStyle name="Title 33 12" xfId="26508"/>
    <cellStyle name="Title 33 2" xfId="26509"/>
    <cellStyle name="Title 33 2 2" xfId="26510"/>
    <cellStyle name="Title 33 2 2 2" xfId="26511"/>
    <cellStyle name="Title 33 2 3" xfId="26512"/>
    <cellStyle name="Title 33 2 3 2" xfId="26513"/>
    <cellStyle name="Title 33 2 4" xfId="26514"/>
    <cellStyle name="Title 33 2 5" xfId="26515"/>
    <cellStyle name="Title 33 3" xfId="26516"/>
    <cellStyle name="Title 33 3 2" xfId="26517"/>
    <cellStyle name="Title 33 3 2 2" xfId="26518"/>
    <cellStyle name="Title 33 3 3" xfId="26519"/>
    <cellStyle name="Title 33 3 3 2" xfId="26520"/>
    <cellStyle name="Title 33 3 4" xfId="26521"/>
    <cellStyle name="Title 33 4" xfId="26522"/>
    <cellStyle name="Title 33 4 2" xfId="26523"/>
    <cellStyle name="Title 33 4 2 2" xfId="26524"/>
    <cellStyle name="Title 33 4 3" xfId="26525"/>
    <cellStyle name="Title 33 4 3 2" xfId="26526"/>
    <cellStyle name="Title 33 4 4" xfId="26527"/>
    <cellStyle name="Title 33 5" xfId="26528"/>
    <cellStyle name="Title 33 5 2" xfId="26529"/>
    <cellStyle name="Title 33 5 2 2" xfId="26530"/>
    <cellStyle name="Title 33 5 3" xfId="26531"/>
    <cellStyle name="Title 33 5 3 2" xfId="26532"/>
    <cellStyle name="Title 33 5 4" xfId="26533"/>
    <cellStyle name="Title 33 5 4 2" xfId="26534"/>
    <cellStyle name="Title 33 5 5" xfId="26535"/>
    <cellStyle name="Title 33 6" xfId="26536"/>
    <cellStyle name="Title 33 6 2" xfId="26537"/>
    <cellStyle name="Title 33 6 2 2" xfId="26538"/>
    <cellStyle name="Title 33 6 3" xfId="26539"/>
    <cellStyle name="Title 33 6 3 2" xfId="26540"/>
    <cellStyle name="Title 33 6 4" xfId="26541"/>
    <cellStyle name="Title 33 7" xfId="26542"/>
    <cellStyle name="Title 33 7 2" xfId="26543"/>
    <cellStyle name="Title 33 8" xfId="26544"/>
    <cellStyle name="Title 33 8 2" xfId="26545"/>
    <cellStyle name="Title 33 9" xfId="26546"/>
    <cellStyle name="Title 33 9 2" xfId="26547"/>
    <cellStyle name="Title 34" xfId="26548"/>
    <cellStyle name="Title 34 10" xfId="26549"/>
    <cellStyle name="Title 34 11" xfId="26550"/>
    <cellStyle name="Title 34 12" xfId="26551"/>
    <cellStyle name="Title 34 2" xfId="26552"/>
    <cellStyle name="Title 34 2 2" xfId="26553"/>
    <cellStyle name="Title 34 2 2 2" xfId="26554"/>
    <cellStyle name="Title 34 2 3" xfId="26555"/>
    <cellStyle name="Title 34 2 3 2" xfId="26556"/>
    <cellStyle name="Title 34 2 4" xfId="26557"/>
    <cellStyle name="Title 34 2 5" xfId="26558"/>
    <cellStyle name="Title 34 3" xfId="26559"/>
    <cellStyle name="Title 34 3 2" xfId="26560"/>
    <cellStyle name="Title 34 3 2 2" xfId="26561"/>
    <cellStyle name="Title 34 3 3" xfId="26562"/>
    <cellStyle name="Title 34 3 3 2" xfId="26563"/>
    <cellStyle name="Title 34 3 4" xfId="26564"/>
    <cellStyle name="Title 34 4" xfId="26565"/>
    <cellStyle name="Title 34 4 2" xfId="26566"/>
    <cellStyle name="Title 34 4 2 2" xfId="26567"/>
    <cellStyle name="Title 34 4 3" xfId="26568"/>
    <cellStyle name="Title 34 4 3 2" xfId="26569"/>
    <cellStyle name="Title 34 4 4" xfId="26570"/>
    <cellStyle name="Title 34 5" xfId="26571"/>
    <cellStyle name="Title 34 5 2" xfId="26572"/>
    <cellStyle name="Title 34 5 2 2" xfId="26573"/>
    <cellStyle name="Title 34 5 3" xfId="26574"/>
    <cellStyle name="Title 34 5 3 2" xfId="26575"/>
    <cellStyle name="Title 34 5 4" xfId="26576"/>
    <cellStyle name="Title 34 5 4 2" xfId="26577"/>
    <cellStyle name="Title 34 5 5" xfId="26578"/>
    <cellStyle name="Title 34 6" xfId="26579"/>
    <cellStyle name="Title 34 6 2" xfId="26580"/>
    <cellStyle name="Title 34 6 2 2" xfId="26581"/>
    <cellStyle name="Title 34 6 3" xfId="26582"/>
    <cellStyle name="Title 34 6 3 2" xfId="26583"/>
    <cellStyle name="Title 34 6 4" xfId="26584"/>
    <cellStyle name="Title 34 7" xfId="26585"/>
    <cellStyle name="Title 34 7 2" xfId="26586"/>
    <cellStyle name="Title 34 8" xfId="26587"/>
    <cellStyle name="Title 34 8 2" xfId="26588"/>
    <cellStyle name="Title 34 9" xfId="26589"/>
    <cellStyle name="Title 34 9 2" xfId="26590"/>
    <cellStyle name="Title 35" xfId="26591"/>
    <cellStyle name="Title 35 10" xfId="26592"/>
    <cellStyle name="Title 35 11" xfId="26593"/>
    <cellStyle name="Title 35 12" xfId="26594"/>
    <cellStyle name="Title 35 2" xfId="26595"/>
    <cellStyle name="Title 35 2 2" xfId="26596"/>
    <cellStyle name="Title 35 2 2 2" xfId="26597"/>
    <cellStyle name="Title 35 2 3" xfId="26598"/>
    <cellStyle name="Title 35 2 3 2" xfId="26599"/>
    <cellStyle name="Title 35 2 4" xfId="26600"/>
    <cellStyle name="Title 35 2 5" xfId="26601"/>
    <cellStyle name="Title 35 3" xfId="26602"/>
    <cellStyle name="Title 35 3 2" xfId="26603"/>
    <cellStyle name="Title 35 3 2 2" xfId="26604"/>
    <cellStyle name="Title 35 3 3" xfId="26605"/>
    <cellStyle name="Title 35 3 3 2" xfId="26606"/>
    <cellStyle name="Title 35 3 4" xfId="26607"/>
    <cellStyle name="Title 35 4" xfId="26608"/>
    <cellStyle name="Title 35 4 2" xfId="26609"/>
    <cellStyle name="Title 35 4 2 2" xfId="26610"/>
    <cellStyle name="Title 35 4 3" xfId="26611"/>
    <cellStyle name="Title 35 4 3 2" xfId="26612"/>
    <cellStyle name="Title 35 4 4" xfId="26613"/>
    <cellStyle name="Title 35 5" xfId="26614"/>
    <cellStyle name="Title 35 5 2" xfId="26615"/>
    <cellStyle name="Title 35 5 2 2" xfId="26616"/>
    <cellStyle name="Title 35 5 3" xfId="26617"/>
    <cellStyle name="Title 35 5 3 2" xfId="26618"/>
    <cellStyle name="Title 35 5 4" xfId="26619"/>
    <cellStyle name="Title 35 5 4 2" xfId="26620"/>
    <cellStyle name="Title 35 5 5" xfId="26621"/>
    <cellStyle name="Title 35 6" xfId="26622"/>
    <cellStyle name="Title 35 6 2" xfId="26623"/>
    <cellStyle name="Title 35 6 2 2" xfId="26624"/>
    <cellStyle name="Title 35 6 3" xfId="26625"/>
    <cellStyle name="Title 35 6 3 2" xfId="26626"/>
    <cellStyle name="Title 35 6 4" xfId="26627"/>
    <cellStyle name="Title 35 7" xfId="26628"/>
    <cellStyle name="Title 35 7 2" xfId="26629"/>
    <cellStyle name="Title 35 8" xfId="26630"/>
    <cellStyle name="Title 35 8 2" xfId="26631"/>
    <cellStyle name="Title 35 9" xfId="26632"/>
    <cellStyle name="Title 35 9 2" xfId="26633"/>
    <cellStyle name="Title 36" xfId="26634"/>
    <cellStyle name="Title 36 10" xfId="26635"/>
    <cellStyle name="Title 36 11" xfId="26636"/>
    <cellStyle name="Title 36 12" xfId="26637"/>
    <cellStyle name="Title 36 2" xfId="26638"/>
    <cellStyle name="Title 36 2 2" xfId="26639"/>
    <cellStyle name="Title 36 2 2 2" xfId="26640"/>
    <cellStyle name="Title 36 2 3" xfId="26641"/>
    <cellStyle name="Title 36 2 3 2" xfId="26642"/>
    <cellStyle name="Title 36 2 4" xfId="26643"/>
    <cellStyle name="Title 36 2 5" xfId="26644"/>
    <cellStyle name="Title 36 3" xfId="26645"/>
    <cellStyle name="Title 36 3 2" xfId="26646"/>
    <cellStyle name="Title 36 3 2 2" xfId="26647"/>
    <cellStyle name="Title 36 3 3" xfId="26648"/>
    <cellStyle name="Title 36 3 3 2" xfId="26649"/>
    <cellStyle name="Title 36 3 4" xfId="26650"/>
    <cellStyle name="Title 36 4" xfId="26651"/>
    <cellStyle name="Title 36 4 2" xfId="26652"/>
    <cellStyle name="Title 36 4 2 2" xfId="26653"/>
    <cellStyle name="Title 36 4 3" xfId="26654"/>
    <cellStyle name="Title 36 4 3 2" xfId="26655"/>
    <cellStyle name="Title 36 4 4" xfId="26656"/>
    <cellStyle name="Title 36 5" xfId="26657"/>
    <cellStyle name="Title 36 5 2" xfId="26658"/>
    <cellStyle name="Title 36 5 2 2" xfId="26659"/>
    <cellStyle name="Title 36 5 3" xfId="26660"/>
    <cellStyle name="Title 36 5 3 2" xfId="26661"/>
    <cellStyle name="Title 36 5 4" xfId="26662"/>
    <cellStyle name="Title 36 5 4 2" xfId="26663"/>
    <cellStyle name="Title 36 5 5" xfId="26664"/>
    <cellStyle name="Title 36 6" xfId="26665"/>
    <cellStyle name="Title 36 6 2" xfId="26666"/>
    <cellStyle name="Title 36 6 2 2" xfId="26667"/>
    <cellStyle name="Title 36 6 3" xfId="26668"/>
    <cellStyle name="Title 36 6 3 2" xfId="26669"/>
    <cellStyle name="Title 36 6 4" xfId="26670"/>
    <cellStyle name="Title 36 7" xfId="26671"/>
    <cellStyle name="Title 36 7 2" xfId="26672"/>
    <cellStyle name="Title 36 8" xfId="26673"/>
    <cellStyle name="Title 36 8 2" xfId="26674"/>
    <cellStyle name="Title 36 9" xfId="26675"/>
    <cellStyle name="Title 36 9 2" xfId="26676"/>
    <cellStyle name="Title 37" xfId="26677"/>
    <cellStyle name="Title 37 10" xfId="26678"/>
    <cellStyle name="Title 37 11" xfId="26679"/>
    <cellStyle name="Title 37 12" xfId="26680"/>
    <cellStyle name="Title 37 2" xfId="26681"/>
    <cellStyle name="Title 37 2 2" xfId="26682"/>
    <cellStyle name="Title 37 2 2 2" xfId="26683"/>
    <cellStyle name="Title 37 2 3" xfId="26684"/>
    <cellStyle name="Title 37 2 3 2" xfId="26685"/>
    <cellStyle name="Title 37 2 4" xfId="26686"/>
    <cellStyle name="Title 37 2 5" xfId="26687"/>
    <cellStyle name="Title 37 3" xfId="26688"/>
    <cellStyle name="Title 37 3 2" xfId="26689"/>
    <cellStyle name="Title 37 3 2 2" xfId="26690"/>
    <cellStyle name="Title 37 3 3" xfId="26691"/>
    <cellStyle name="Title 37 3 3 2" xfId="26692"/>
    <cellStyle name="Title 37 3 4" xfId="26693"/>
    <cellStyle name="Title 37 4" xfId="26694"/>
    <cellStyle name="Title 37 4 2" xfId="26695"/>
    <cellStyle name="Title 37 4 2 2" xfId="26696"/>
    <cellStyle name="Title 37 4 3" xfId="26697"/>
    <cellStyle name="Title 37 4 3 2" xfId="26698"/>
    <cellStyle name="Title 37 4 4" xfId="26699"/>
    <cellStyle name="Title 37 5" xfId="26700"/>
    <cellStyle name="Title 37 5 2" xfId="26701"/>
    <cellStyle name="Title 37 5 2 2" xfId="26702"/>
    <cellStyle name="Title 37 5 3" xfId="26703"/>
    <cellStyle name="Title 37 5 3 2" xfId="26704"/>
    <cellStyle name="Title 37 5 4" xfId="26705"/>
    <cellStyle name="Title 37 5 4 2" xfId="26706"/>
    <cellStyle name="Title 37 5 5" xfId="26707"/>
    <cellStyle name="Title 37 6" xfId="26708"/>
    <cellStyle name="Title 37 6 2" xfId="26709"/>
    <cellStyle name="Title 37 6 2 2" xfId="26710"/>
    <cellStyle name="Title 37 6 3" xfId="26711"/>
    <cellStyle name="Title 37 6 3 2" xfId="26712"/>
    <cellStyle name="Title 37 6 4" xfId="26713"/>
    <cellStyle name="Title 37 7" xfId="26714"/>
    <cellStyle name="Title 37 7 2" xfId="26715"/>
    <cellStyle name="Title 37 8" xfId="26716"/>
    <cellStyle name="Title 37 8 2" xfId="26717"/>
    <cellStyle name="Title 37 9" xfId="26718"/>
    <cellStyle name="Title 37 9 2" xfId="26719"/>
    <cellStyle name="Title 38" xfId="26720"/>
    <cellStyle name="Title 38 10" xfId="26721"/>
    <cellStyle name="Title 38 11" xfId="26722"/>
    <cellStyle name="Title 38 12" xfId="26723"/>
    <cellStyle name="Title 38 2" xfId="26724"/>
    <cellStyle name="Title 38 2 2" xfId="26725"/>
    <cellStyle name="Title 38 2 2 2" xfId="26726"/>
    <cellStyle name="Title 38 2 3" xfId="26727"/>
    <cellStyle name="Title 38 2 3 2" xfId="26728"/>
    <cellStyle name="Title 38 2 4" xfId="26729"/>
    <cellStyle name="Title 38 2 5" xfId="26730"/>
    <cellStyle name="Title 38 3" xfId="26731"/>
    <cellStyle name="Title 38 3 2" xfId="26732"/>
    <cellStyle name="Title 38 3 2 2" xfId="26733"/>
    <cellStyle name="Title 38 3 3" xfId="26734"/>
    <cellStyle name="Title 38 3 3 2" xfId="26735"/>
    <cellStyle name="Title 38 3 4" xfId="26736"/>
    <cellStyle name="Title 38 4" xfId="26737"/>
    <cellStyle name="Title 38 4 2" xfId="26738"/>
    <cellStyle name="Title 38 4 2 2" xfId="26739"/>
    <cellStyle name="Title 38 4 3" xfId="26740"/>
    <cellStyle name="Title 38 4 3 2" xfId="26741"/>
    <cellStyle name="Title 38 4 4" xfId="26742"/>
    <cellStyle name="Title 38 5" xfId="26743"/>
    <cellStyle name="Title 38 5 2" xfId="26744"/>
    <cellStyle name="Title 38 5 2 2" xfId="26745"/>
    <cellStyle name="Title 38 5 3" xfId="26746"/>
    <cellStyle name="Title 38 5 3 2" xfId="26747"/>
    <cellStyle name="Title 38 5 4" xfId="26748"/>
    <cellStyle name="Title 38 5 4 2" xfId="26749"/>
    <cellStyle name="Title 38 5 5" xfId="26750"/>
    <cellStyle name="Title 38 6" xfId="26751"/>
    <cellStyle name="Title 38 6 2" xfId="26752"/>
    <cellStyle name="Title 38 6 2 2" xfId="26753"/>
    <cellStyle name="Title 38 6 3" xfId="26754"/>
    <cellStyle name="Title 38 6 3 2" xfId="26755"/>
    <cellStyle name="Title 38 6 4" xfId="26756"/>
    <cellStyle name="Title 38 7" xfId="26757"/>
    <cellStyle name="Title 38 7 2" xfId="26758"/>
    <cellStyle name="Title 38 8" xfId="26759"/>
    <cellStyle name="Title 38 8 2" xfId="26760"/>
    <cellStyle name="Title 38 9" xfId="26761"/>
    <cellStyle name="Title 38 9 2" xfId="26762"/>
    <cellStyle name="Title 39" xfId="26763"/>
    <cellStyle name="Title 39 10" xfId="26764"/>
    <cellStyle name="Title 39 11" xfId="26765"/>
    <cellStyle name="Title 39 12" xfId="26766"/>
    <cellStyle name="Title 39 2" xfId="26767"/>
    <cellStyle name="Title 39 2 2" xfId="26768"/>
    <cellStyle name="Title 39 2 2 2" xfId="26769"/>
    <cellStyle name="Title 39 2 3" xfId="26770"/>
    <cellStyle name="Title 39 2 3 2" xfId="26771"/>
    <cellStyle name="Title 39 2 4" xfId="26772"/>
    <cellStyle name="Title 39 2 5" xfId="26773"/>
    <cellStyle name="Title 39 3" xfId="26774"/>
    <cellStyle name="Title 39 3 2" xfId="26775"/>
    <cellStyle name="Title 39 3 2 2" xfId="26776"/>
    <cellStyle name="Title 39 3 3" xfId="26777"/>
    <cellStyle name="Title 39 3 3 2" xfId="26778"/>
    <cellStyle name="Title 39 3 4" xfId="26779"/>
    <cellStyle name="Title 39 4" xfId="26780"/>
    <cellStyle name="Title 39 4 2" xfId="26781"/>
    <cellStyle name="Title 39 4 2 2" xfId="26782"/>
    <cellStyle name="Title 39 4 3" xfId="26783"/>
    <cellStyle name="Title 39 4 3 2" xfId="26784"/>
    <cellStyle name="Title 39 4 4" xfId="26785"/>
    <cellStyle name="Title 39 5" xfId="26786"/>
    <cellStyle name="Title 39 5 2" xfId="26787"/>
    <cellStyle name="Title 39 5 2 2" xfId="26788"/>
    <cellStyle name="Title 39 5 3" xfId="26789"/>
    <cellStyle name="Title 39 5 3 2" xfId="26790"/>
    <cellStyle name="Title 39 5 4" xfId="26791"/>
    <cellStyle name="Title 39 5 4 2" xfId="26792"/>
    <cellStyle name="Title 39 5 5" xfId="26793"/>
    <cellStyle name="Title 39 6" xfId="26794"/>
    <cellStyle name="Title 39 6 2" xfId="26795"/>
    <cellStyle name="Title 39 6 2 2" xfId="26796"/>
    <cellStyle name="Title 39 6 3" xfId="26797"/>
    <cellStyle name="Title 39 6 3 2" xfId="26798"/>
    <cellStyle name="Title 39 6 4" xfId="26799"/>
    <cellStyle name="Title 39 7" xfId="26800"/>
    <cellStyle name="Title 39 7 2" xfId="26801"/>
    <cellStyle name="Title 39 8" xfId="26802"/>
    <cellStyle name="Title 39 8 2" xfId="26803"/>
    <cellStyle name="Title 39 9" xfId="26804"/>
    <cellStyle name="Title 39 9 2" xfId="26805"/>
    <cellStyle name="Title 4" xfId="26806"/>
    <cellStyle name="Title 4 10" xfId="26807"/>
    <cellStyle name="Title 4 10 2" xfId="26808"/>
    <cellStyle name="Title 4 10 3" xfId="26809"/>
    <cellStyle name="Title 4 10 4" xfId="26810"/>
    <cellStyle name="Title 4 10 5" xfId="26811"/>
    <cellStyle name="Title 4 11" xfId="26812"/>
    <cellStyle name="Title 4 11 2" xfId="26813"/>
    <cellStyle name="Title 4 11 3" xfId="26814"/>
    <cellStyle name="Title 4 11 4" xfId="26815"/>
    <cellStyle name="Title 4 12" xfId="26816"/>
    <cellStyle name="Title 4 13" xfId="26817"/>
    <cellStyle name="Title 4 14" xfId="26818"/>
    <cellStyle name="Title 4 15" xfId="26819"/>
    <cellStyle name="Title 4 2" xfId="26820"/>
    <cellStyle name="Title 4 2 10" xfId="26821"/>
    <cellStyle name="Title 4 2 11" xfId="26822"/>
    <cellStyle name="Title 4 2 12" xfId="26823"/>
    <cellStyle name="Title 4 2 13" xfId="26824"/>
    <cellStyle name="Title 4 2 2" xfId="26825"/>
    <cellStyle name="Title 4 2 2 2" xfId="26826"/>
    <cellStyle name="Title 4 2 2 2 2" xfId="26827"/>
    <cellStyle name="Title 4 2 2 3" xfId="26828"/>
    <cellStyle name="Title 4 2 2 3 2" xfId="26829"/>
    <cellStyle name="Title 4 2 2 4" xfId="26830"/>
    <cellStyle name="Title 4 2 3" xfId="26831"/>
    <cellStyle name="Title 4 2 3 2" xfId="26832"/>
    <cellStyle name="Title 4 2 3 2 2" xfId="26833"/>
    <cellStyle name="Title 4 2 3 3" xfId="26834"/>
    <cellStyle name="Title 4 2 3 3 2" xfId="26835"/>
    <cellStyle name="Title 4 2 3 4" xfId="26836"/>
    <cellStyle name="Title 4 2 4" xfId="26837"/>
    <cellStyle name="Title 4 2 4 2" xfId="26838"/>
    <cellStyle name="Title 4 2 4 2 2" xfId="26839"/>
    <cellStyle name="Title 4 2 4 3" xfId="26840"/>
    <cellStyle name="Title 4 2 4 3 2" xfId="26841"/>
    <cellStyle name="Title 4 2 4 4" xfId="26842"/>
    <cellStyle name="Title 4 2 4 4 2" xfId="26843"/>
    <cellStyle name="Title 4 2 4 5" xfId="26844"/>
    <cellStyle name="Title 4 2 5" xfId="26845"/>
    <cellStyle name="Title 4 2 5 2" xfId="26846"/>
    <cellStyle name="Title 4 2 5 2 2" xfId="26847"/>
    <cellStyle name="Title 4 2 5 3" xfId="26848"/>
    <cellStyle name="Title 4 2 5 3 2" xfId="26849"/>
    <cellStyle name="Title 4 2 5 4" xfId="26850"/>
    <cellStyle name="Title 4 2 6" xfId="26851"/>
    <cellStyle name="Title 4 2 6 2" xfId="26852"/>
    <cellStyle name="Title 4 2 7" xfId="26853"/>
    <cellStyle name="Title 4 2 7 2" xfId="26854"/>
    <cellStyle name="Title 4 2 8" xfId="26855"/>
    <cellStyle name="Title 4 2 8 2" xfId="26856"/>
    <cellStyle name="Title 4 2 9" xfId="26857"/>
    <cellStyle name="Title 4 3" xfId="26858"/>
    <cellStyle name="Title 4 3 2" xfId="26859"/>
    <cellStyle name="Title 4 3 2 2" xfId="26860"/>
    <cellStyle name="Title 4 3 3" xfId="26861"/>
    <cellStyle name="Title 4 3 3 2" xfId="26862"/>
    <cellStyle name="Title 4 3 4" xfId="26863"/>
    <cellStyle name="Title 4 3 5" xfId="26864"/>
    <cellStyle name="Title 4 3 6" xfId="26865"/>
    <cellStyle name="Title 4 3 7" xfId="26866"/>
    <cellStyle name="Title 4 3 8" xfId="26867"/>
    <cellStyle name="Title 4 4" xfId="26868"/>
    <cellStyle name="Title 4 4 2" xfId="26869"/>
    <cellStyle name="Title 4 4 2 2" xfId="26870"/>
    <cellStyle name="Title 4 4 3" xfId="26871"/>
    <cellStyle name="Title 4 4 3 2" xfId="26872"/>
    <cellStyle name="Title 4 4 4" xfId="26873"/>
    <cellStyle name="Title 4 4 5" xfId="26874"/>
    <cellStyle name="Title 4 4 6" xfId="26875"/>
    <cellStyle name="Title 4 4 7" xfId="26876"/>
    <cellStyle name="Title 4 5" xfId="26877"/>
    <cellStyle name="Title 4 5 2" xfId="26878"/>
    <cellStyle name="Title 4 5 2 2" xfId="26879"/>
    <cellStyle name="Title 4 5 3" xfId="26880"/>
    <cellStyle name="Title 4 5 3 2" xfId="26881"/>
    <cellStyle name="Title 4 5 4" xfId="26882"/>
    <cellStyle name="Title 4 5 5" xfId="26883"/>
    <cellStyle name="Title 4 5 6" xfId="26884"/>
    <cellStyle name="Title 4 5 7" xfId="26885"/>
    <cellStyle name="Title 4 6" xfId="26886"/>
    <cellStyle name="Title 4 6 2" xfId="26887"/>
    <cellStyle name="Title 4 6 2 2" xfId="26888"/>
    <cellStyle name="Title 4 6 3" xfId="26889"/>
    <cellStyle name="Title 4 6 3 2" xfId="26890"/>
    <cellStyle name="Title 4 6 4" xfId="26891"/>
    <cellStyle name="Title 4 6 4 2" xfId="26892"/>
    <cellStyle name="Title 4 6 5" xfId="26893"/>
    <cellStyle name="Title 4 6 6" xfId="26894"/>
    <cellStyle name="Title 4 6 7" xfId="26895"/>
    <cellStyle name="Title 4 6 8" xfId="26896"/>
    <cellStyle name="Title 4 7" xfId="26897"/>
    <cellStyle name="Title 4 7 2" xfId="26898"/>
    <cellStyle name="Title 4 7 2 2" xfId="26899"/>
    <cellStyle name="Title 4 7 3" xfId="26900"/>
    <cellStyle name="Title 4 7 3 2" xfId="26901"/>
    <cellStyle name="Title 4 7 4" xfId="26902"/>
    <cellStyle name="Title 4 7 5" xfId="26903"/>
    <cellStyle name="Title 4 7 6" xfId="26904"/>
    <cellStyle name="Title 4 7 7" xfId="26905"/>
    <cellStyle name="Title 4 8" xfId="26906"/>
    <cellStyle name="Title 4 8 2" xfId="26907"/>
    <cellStyle name="Title 4 8 3" xfId="26908"/>
    <cellStyle name="Title 4 8 4" xfId="26909"/>
    <cellStyle name="Title 4 8 5" xfId="26910"/>
    <cellStyle name="Title 4 9" xfId="26911"/>
    <cellStyle name="Title 4 9 2" xfId="26912"/>
    <cellStyle name="Title 4 9 3" xfId="26913"/>
    <cellStyle name="Title 4 9 4" xfId="26914"/>
    <cellStyle name="Title 4 9 5" xfId="26915"/>
    <cellStyle name="Title 40" xfId="26916"/>
    <cellStyle name="Title 40 10" xfId="26917"/>
    <cellStyle name="Title 40 11" xfId="26918"/>
    <cellStyle name="Title 40 12" xfId="26919"/>
    <cellStyle name="Title 40 2" xfId="26920"/>
    <cellStyle name="Title 40 2 2" xfId="26921"/>
    <cellStyle name="Title 40 2 2 2" xfId="26922"/>
    <cellStyle name="Title 40 2 3" xfId="26923"/>
    <cellStyle name="Title 40 2 3 2" xfId="26924"/>
    <cellStyle name="Title 40 2 4" xfId="26925"/>
    <cellStyle name="Title 40 2 5" xfId="26926"/>
    <cellStyle name="Title 40 3" xfId="26927"/>
    <cellStyle name="Title 40 3 2" xfId="26928"/>
    <cellStyle name="Title 40 3 2 2" xfId="26929"/>
    <cellStyle name="Title 40 3 3" xfId="26930"/>
    <cellStyle name="Title 40 3 3 2" xfId="26931"/>
    <cellStyle name="Title 40 3 4" xfId="26932"/>
    <cellStyle name="Title 40 4" xfId="26933"/>
    <cellStyle name="Title 40 4 2" xfId="26934"/>
    <cellStyle name="Title 40 4 2 2" xfId="26935"/>
    <cellStyle name="Title 40 4 3" xfId="26936"/>
    <cellStyle name="Title 40 4 3 2" xfId="26937"/>
    <cellStyle name="Title 40 4 4" xfId="26938"/>
    <cellStyle name="Title 40 5" xfId="26939"/>
    <cellStyle name="Title 40 5 2" xfId="26940"/>
    <cellStyle name="Title 40 5 2 2" xfId="26941"/>
    <cellStyle name="Title 40 5 3" xfId="26942"/>
    <cellStyle name="Title 40 5 3 2" xfId="26943"/>
    <cellStyle name="Title 40 5 4" xfId="26944"/>
    <cellStyle name="Title 40 5 4 2" xfId="26945"/>
    <cellStyle name="Title 40 5 5" xfId="26946"/>
    <cellStyle name="Title 40 6" xfId="26947"/>
    <cellStyle name="Title 40 6 2" xfId="26948"/>
    <cellStyle name="Title 40 6 2 2" xfId="26949"/>
    <cellStyle name="Title 40 6 3" xfId="26950"/>
    <cellStyle name="Title 40 6 3 2" xfId="26951"/>
    <cellStyle name="Title 40 6 4" xfId="26952"/>
    <cellStyle name="Title 40 7" xfId="26953"/>
    <cellStyle name="Title 40 7 2" xfId="26954"/>
    <cellStyle name="Title 40 8" xfId="26955"/>
    <cellStyle name="Title 40 8 2" xfId="26956"/>
    <cellStyle name="Title 40 9" xfId="26957"/>
    <cellStyle name="Title 40 9 2" xfId="26958"/>
    <cellStyle name="Title 41" xfId="26959"/>
    <cellStyle name="Title 41 10" xfId="26960"/>
    <cellStyle name="Title 41 11" xfId="26961"/>
    <cellStyle name="Title 41 12" xfId="26962"/>
    <cellStyle name="Title 41 2" xfId="26963"/>
    <cellStyle name="Title 41 2 2" xfId="26964"/>
    <cellStyle name="Title 41 2 2 2" xfId="26965"/>
    <cellStyle name="Title 41 2 3" xfId="26966"/>
    <cellStyle name="Title 41 2 3 2" xfId="26967"/>
    <cellStyle name="Title 41 2 4" xfId="26968"/>
    <cellStyle name="Title 41 2 5" xfId="26969"/>
    <cellStyle name="Title 41 3" xfId="26970"/>
    <cellStyle name="Title 41 3 2" xfId="26971"/>
    <cellStyle name="Title 41 3 2 2" xfId="26972"/>
    <cellStyle name="Title 41 3 3" xfId="26973"/>
    <cellStyle name="Title 41 3 3 2" xfId="26974"/>
    <cellStyle name="Title 41 3 4" xfId="26975"/>
    <cellStyle name="Title 41 4" xfId="26976"/>
    <cellStyle name="Title 41 4 2" xfId="26977"/>
    <cellStyle name="Title 41 4 2 2" xfId="26978"/>
    <cellStyle name="Title 41 4 3" xfId="26979"/>
    <cellStyle name="Title 41 4 3 2" xfId="26980"/>
    <cellStyle name="Title 41 4 4" xfId="26981"/>
    <cellStyle name="Title 41 5" xfId="26982"/>
    <cellStyle name="Title 41 5 2" xfId="26983"/>
    <cellStyle name="Title 41 5 2 2" xfId="26984"/>
    <cellStyle name="Title 41 5 3" xfId="26985"/>
    <cellStyle name="Title 41 5 3 2" xfId="26986"/>
    <cellStyle name="Title 41 5 4" xfId="26987"/>
    <cellStyle name="Title 41 5 4 2" xfId="26988"/>
    <cellStyle name="Title 41 5 5" xfId="26989"/>
    <cellStyle name="Title 41 6" xfId="26990"/>
    <cellStyle name="Title 41 6 2" xfId="26991"/>
    <cellStyle name="Title 41 6 2 2" xfId="26992"/>
    <cellStyle name="Title 41 6 3" xfId="26993"/>
    <cellStyle name="Title 41 6 3 2" xfId="26994"/>
    <cellStyle name="Title 41 6 4" xfId="26995"/>
    <cellStyle name="Title 41 7" xfId="26996"/>
    <cellStyle name="Title 41 7 2" xfId="26997"/>
    <cellStyle name="Title 41 8" xfId="26998"/>
    <cellStyle name="Title 41 8 2" xfId="26999"/>
    <cellStyle name="Title 41 9" xfId="27000"/>
    <cellStyle name="Title 41 9 2" xfId="27001"/>
    <cellStyle name="Title 42" xfId="27002"/>
    <cellStyle name="Title 42 10" xfId="27003"/>
    <cellStyle name="Title 42 11" xfId="27004"/>
    <cellStyle name="Title 42 12" xfId="27005"/>
    <cellStyle name="Title 42 2" xfId="27006"/>
    <cellStyle name="Title 42 2 2" xfId="27007"/>
    <cellStyle name="Title 42 2 2 2" xfId="27008"/>
    <cellStyle name="Title 42 2 3" xfId="27009"/>
    <cellStyle name="Title 42 2 3 2" xfId="27010"/>
    <cellStyle name="Title 42 2 4" xfId="27011"/>
    <cellStyle name="Title 42 2 5" xfId="27012"/>
    <cellStyle name="Title 42 3" xfId="27013"/>
    <cellStyle name="Title 42 3 2" xfId="27014"/>
    <cellStyle name="Title 42 3 2 2" xfId="27015"/>
    <cellStyle name="Title 42 3 3" xfId="27016"/>
    <cellStyle name="Title 42 3 3 2" xfId="27017"/>
    <cellStyle name="Title 42 3 4" xfId="27018"/>
    <cellStyle name="Title 42 4" xfId="27019"/>
    <cellStyle name="Title 42 4 2" xfId="27020"/>
    <cellStyle name="Title 42 4 2 2" xfId="27021"/>
    <cellStyle name="Title 42 4 3" xfId="27022"/>
    <cellStyle name="Title 42 4 3 2" xfId="27023"/>
    <cellStyle name="Title 42 4 4" xfId="27024"/>
    <cellStyle name="Title 42 5" xfId="27025"/>
    <cellStyle name="Title 42 5 2" xfId="27026"/>
    <cellStyle name="Title 42 5 2 2" xfId="27027"/>
    <cellStyle name="Title 42 5 3" xfId="27028"/>
    <cellStyle name="Title 42 5 3 2" xfId="27029"/>
    <cellStyle name="Title 42 5 4" xfId="27030"/>
    <cellStyle name="Title 42 5 4 2" xfId="27031"/>
    <cellStyle name="Title 42 5 5" xfId="27032"/>
    <cellStyle name="Title 42 6" xfId="27033"/>
    <cellStyle name="Title 42 6 2" xfId="27034"/>
    <cellStyle name="Title 42 6 2 2" xfId="27035"/>
    <cellStyle name="Title 42 6 3" xfId="27036"/>
    <cellStyle name="Title 42 6 3 2" xfId="27037"/>
    <cellStyle name="Title 42 6 4" xfId="27038"/>
    <cellStyle name="Title 42 7" xfId="27039"/>
    <cellStyle name="Title 42 7 2" xfId="27040"/>
    <cellStyle name="Title 42 8" xfId="27041"/>
    <cellStyle name="Title 42 8 2" xfId="27042"/>
    <cellStyle name="Title 42 9" xfId="27043"/>
    <cellStyle name="Title 42 9 2" xfId="27044"/>
    <cellStyle name="Title 43" xfId="27045"/>
    <cellStyle name="Title 43 10" xfId="27046"/>
    <cellStyle name="Title 43 11" xfId="27047"/>
    <cellStyle name="Title 43 12" xfId="27048"/>
    <cellStyle name="Title 43 2" xfId="27049"/>
    <cellStyle name="Title 43 2 2" xfId="27050"/>
    <cellStyle name="Title 43 2 2 2" xfId="27051"/>
    <cellStyle name="Title 43 2 3" xfId="27052"/>
    <cellStyle name="Title 43 2 3 2" xfId="27053"/>
    <cellStyle name="Title 43 2 4" xfId="27054"/>
    <cellStyle name="Title 43 2 5" xfId="27055"/>
    <cellStyle name="Title 43 3" xfId="27056"/>
    <cellStyle name="Title 43 3 2" xfId="27057"/>
    <cellStyle name="Title 43 3 2 2" xfId="27058"/>
    <cellStyle name="Title 43 3 3" xfId="27059"/>
    <cellStyle name="Title 43 3 3 2" xfId="27060"/>
    <cellStyle name="Title 43 3 4" xfId="27061"/>
    <cellStyle name="Title 43 4" xfId="27062"/>
    <cellStyle name="Title 43 4 2" xfId="27063"/>
    <cellStyle name="Title 43 4 2 2" xfId="27064"/>
    <cellStyle name="Title 43 4 3" xfId="27065"/>
    <cellStyle name="Title 43 4 3 2" xfId="27066"/>
    <cellStyle name="Title 43 4 4" xfId="27067"/>
    <cellStyle name="Title 43 5" xfId="27068"/>
    <cellStyle name="Title 43 5 2" xfId="27069"/>
    <cellStyle name="Title 43 5 2 2" xfId="27070"/>
    <cellStyle name="Title 43 5 3" xfId="27071"/>
    <cellStyle name="Title 43 5 3 2" xfId="27072"/>
    <cellStyle name="Title 43 5 4" xfId="27073"/>
    <cellStyle name="Title 43 5 4 2" xfId="27074"/>
    <cellStyle name="Title 43 5 5" xfId="27075"/>
    <cellStyle name="Title 43 6" xfId="27076"/>
    <cellStyle name="Title 43 6 2" xfId="27077"/>
    <cellStyle name="Title 43 6 2 2" xfId="27078"/>
    <cellStyle name="Title 43 6 3" xfId="27079"/>
    <cellStyle name="Title 43 6 3 2" xfId="27080"/>
    <cellStyle name="Title 43 6 4" xfId="27081"/>
    <cellStyle name="Title 43 7" xfId="27082"/>
    <cellStyle name="Title 43 7 2" xfId="27083"/>
    <cellStyle name="Title 43 8" xfId="27084"/>
    <cellStyle name="Title 43 8 2" xfId="27085"/>
    <cellStyle name="Title 43 9" xfId="27086"/>
    <cellStyle name="Title 43 9 2" xfId="27087"/>
    <cellStyle name="Title 44" xfId="27088"/>
    <cellStyle name="Title 5" xfId="27089"/>
    <cellStyle name="Title 5 10" xfId="27090"/>
    <cellStyle name="Title 5 10 2" xfId="27091"/>
    <cellStyle name="Title 5 10 3" xfId="27092"/>
    <cellStyle name="Title 5 10 4" xfId="27093"/>
    <cellStyle name="Title 5 10 5" xfId="27094"/>
    <cellStyle name="Title 5 11" xfId="27095"/>
    <cellStyle name="Title 5 11 2" xfId="27096"/>
    <cellStyle name="Title 5 11 3" xfId="27097"/>
    <cellStyle name="Title 5 11 4" xfId="27098"/>
    <cellStyle name="Title 5 12" xfId="27099"/>
    <cellStyle name="Title 5 13" xfId="27100"/>
    <cellStyle name="Title 5 14" xfId="27101"/>
    <cellStyle name="Title 5 15" xfId="27102"/>
    <cellStyle name="Title 5 2" xfId="27103"/>
    <cellStyle name="Title 5 2 10" xfId="27104"/>
    <cellStyle name="Title 5 2 11" xfId="27105"/>
    <cellStyle name="Title 5 2 12" xfId="27106"/>
    <cellStyle name="Title 5 2 13" xfId="27107"/>
    <cellStyle name="Title 5 2 2" xfId="27108"/>
    <cellStyle name="Title 5 2 2 2" xfId="27109"/>
    <cellStyle name="Title 5 2 2 2 2" xfId="27110"/>
    <cellStyle name="Title 5 2 2 3" xfId="27111"/>
    <cellStyle name="Title 5 2 2 3 2" xfId="27112"/>
    <cellStyle name="Title 5 2 2 4" xfId="27113"/>
    <cellStyle name="Title 5 2 3" xfId="27114"/>
    <cellStyle name="Title 5 2 3 2" xfId="27115"/>
    <cellStyle name="Title 5 2 3 2 2" xfId="27116"/>
    <cellStyle name="Title 5 2 3 3" xfId="27117"/>
    <cellStyle name="Title 5 2 3 3 2" xfId="27118"/>
    <cellStyle name="Title 5 2 3 4" xfId="27119"/>
    <cellStyle name="Title 5 2 4" xfId="27120"/>
    <cellStyle name="Title 5 2 4 2" xfId="27121"/>
    <cellStyle name="Title 5 2 4 2 2" xfId="27122"/>
    <cellStyle name="Title 5 2 4 3" xfId="27123"/>
    <cellStyle name="Title 5 2 4 3 2" xfId="27124"/>
    <cellStyle name="Title 5 2 4 4" xfId="27125"/>
    <cellStyle name="Title 5 2 4 4 2" xfId="27126"/>
    <cellStyle name="Title 5 2 4 5" xfId="27127"/>
    <cellStyle name="Title 5 2 5" xfId="27128"/>
    <cellStyle name="Title 5 2 5 2" xfId="27129"/>
    <cellStyle name="Title 5 2 5 2 2" xfId="27130"/>
    <cellStyle name="Title 5 2 5 3" xfId="27131"/>
    <cellStyle name="Title 5 2 5 3 2" xfId="27132"/>
    <cellStyle name="Title 5 2 5 4" xfId="27133"/>
    <cellStyle name="Title 5 2 6" xfId="27134"/>
    <cellStyle name="Title 5 2 6 2" xfId="27135"/>
    <cellStyle name="Title 5 2 7" xfId="27136"/>
    <cellStyle name="Title 5 2 7 2" xfId="27137"/>
    <cellStyle name="Title 5 2 8" xfId="27138"/>
    <cellStyle name="Title 5 2 8 2" xfId="27139"/>
    <cellStyle name="Title 5 2 9" xfId="27140"/>
    <cellStyle name="Title 5 3" xfId="27141"/>
    <cellStyle name="Title 5 3 2" xfId="27142"/>
    <cellStyle name="Title 5 3 2 2" xfId="27143"/>
    <cellStyle name="Title 5 3 3" xfId="27144"/>
    <cellStyle name="Title 5 3 3 2" xfId="27145"/>
    <cellStyle name="Title 5 3 4" xfId="27146"/>
    <cellStyle name="Title 5 3 5" xfId="27147"/>
    <cellStyle name="Title 5 3 6" xfId="27148"/>
    <cellStyle name="Title 5 3 7" xfId="27149"/>
    <cellStyle name="Title 5 3 8" xfId="27150"/>
    <cellStyle name="Title 5 4" xfId="27151"/>
    <cellStyle name="Title 5 4 2" xfId="27152"/>
    <cellStyle name="Title 5 4 2 2" xfId="27153"/>
    <cellStyle name="Title 5 4 3" xfId="27154"/>
    <cellStyle name="Title 5 4 3 2" xfId="27155"/>
    <cellStyle name="Title 5 4 4" xfId="27156"/>
    <cellStyle name="Title 5 4 5" xfId="27157"/>
    <cellStyle name="Title 5 4 6" xfId="27158"/>
    <cellStyle name="Title 5 4 7" xfId="27159"/>
    <cellStyle name="Title 5 5" xfId="27160"/>
    <cellStyle name="Title 5 5 2" xfId="27161"/>
    <cellStyle name="Title 5 5 2 2" xfId="27162"/>
    <cellStyle name="Title 5 5 3" xfId="27163"/>
    <cellStyle name="Title 5 5 3 2" xfId="27164"/>
    <cellStyle name="Title 5 5 4" xfId="27165"/>
    <cellStyle name="Title 5 5 5" xfId="27166"/>
    <cellStyle name="Title 5 5 6" xfId="27167"/>
    <cellStyle name="Title 5 5 7" xfId="27168"/>
    <cellStyle name="Title 5 6" xfId="27169"/>
    <cellStyle name="Title 5 6 2" xfId="27170"/>
    <cellStyle name="Title 5 6 2 2" xfId="27171"/>
    <cellStyle name="Title 5 6 3" xfId="27172"/>
    <cellStyle name="Title 5 6 3 2" xfId="27173"/>
    <cellStyle name="Title 5 6 4" xfId="27174"/>
    <cellStyle name="Title 5 6 4 2" xfId="27175"/>
    <cellStyle name="Title 5 6 5" xfId="27176"/>
    <cellStyle name="Title 5 6 6" xfId="27177"/>
    <cellStyle name="Title 5 6 7" xfId="27178"/>
    <cellStyle name="Title 5 6 8" xfId="27179"/>
    <cellStyle name="Title 5 7" xfId="27180"/>
    <cellStyle name="Title 5 7 2" xfId="27181"/>
    <cellStyle name="Title 5 7 2 2" xfId="27182"/>
    <cellStyle name="Title 5 7 3" xfId="27183"/>
    <cellStyle name="Title 5 7 3 2" xfId="27184"/>
    <cellStyle name="Title 5 7 4" xfId="27185"/>
    <cellStyle name="Title 5 7 5" xfId="27186"/>
    <cellStyle name="Title 5 7 6" xfId="27187"/>
    <cellStyle name="Title 5 7 7" xfId="27188"/>
    <cellStyle name="Title 5 8" xfId="27189"/>
    <cellStyle name="Title 5 8 2" xfId="27190"/>
    <cellStyle name="Title 5 8 3" xfId="27191"/>
    <cellStyle name="Title 5 8 4" xfId="27192"/>
    <cellStyle name="Title 5 8 5" xfId="27193"/>
    <cellStyle name="Title 5 9" xfId="27194"/>
    <cellStyle name="Title 5 9 2" xfId="27195"/>
    <cellStyle name="Title 5 9 3" xfId="27196"/>
    <cellStyle name="Title 5 9 4" xfId="27197"/>
    <cellStyle name="Title 5 9 5" xfId="27198"/>
    <cellStyle name="Title 6" xfId="27199"/>
    <cellStyle name="Title 6 10" xfId="27200"/>
    <cellStyle name="Title 6 10 2" xfId="27201"/>
    <cellStyle name="Title 6 10 3" xfId="27202"/>
    <cellStyle name="Title 6 10 4" xfId="27203"/>
    <cellStyle name="Title 6 10 5" xfId="27204"/>
    <cellStyle name="Title 6 11" xfId="27205"/>
    <cellStyle name="Title 6 11 2" xfId="27206"/>
    <cellStyle name="Title 6 11 3" xfId="27207"/>
    <cellStyle name="Title 6 11 4" xfId="27208"/>
    <cellStyle name="Title 6 12" xfId="27209"/>
    <cellStyle name="Title 6 13" xfId="27210"/>
    <cellStyle name="Title 6 14" xfId="27211"/>
    <cellStyle name="Title 6 15" xfId="27212"/>
    <cellStyle name="Title 6 2" xfId="27213"/>
    <cellStyle name="Title 6 2 10" xfId="27214"/>
    <cellStyle name="Title 6 2 11" xfId="27215"/>
    <cellStyle name="Title 6 2 12" xfId="27216"/>
    <cellStyle name="Title 6 2 13" xfId="27217"/>
    <cellStyle name="Title 6 2 2" xfId="27218"/>
    <cellStyle name="Title 6 2 2 2" xfId="27219"/>
    <cellStyle name="Title 6 2 2 2 2" xfId="27220"/>
    <cellStyle name="Title 6 2 2 3" xfId="27221"/>
    <cellStyle name="Title 6 2 2 3 2" xfId="27222"/>
    <cellStyle name="Title 6 2 2 4" xfId="27223"/>
    <cellStyle name="Title 6 2 3" xfId="27224"/>
    <cellStyle name="Title 6 2 3 2" xfId="27225"/>
    <cellStyle name="Title 6 2 3 2 2" xfId="27226"/>
    <cellStyle name="Title 6 2 3 3" xfId="27227"/>
    <cellStyle name="Title 6 2 3 3 2" xfId="27228"/>
    <cellStyle name="Title 6 2 3 4" xfId="27229"/>
    <cellStyle name="Title 6 2 4" xfId="27230"/>
    <cellStyle name="Title 6 2 4 2" xfId="27231"/>
    <cellStyle name="Title 6 2 4 2 2" xfId="27232"/>
    <cellStyle name="Title 6 2 4 3" xfId="27233"/>
    <cellStyle name="Title 6 2 4 3 2" xfId="27234"/>
    <cellStyle name="Title 6 2 4 4" xfId="27235"/>
    <cellStyle name="Title 6 2 4 4 2" xfId="27236"/>
    <cellStyle name="Title 6 2 4 5" xfId="27237"/>
    <cellStyle name="Title 6 2 5" xfId="27238"/>
    <cellStyle name="Title 6 2 5 2" xfId="27239"/>
    <cellStyle name="Title 6 2 5 2 2" xfId="27240"/>
    <cellStyle name="Title 6 2 5 3" xfId="27241"/>
    <cellStyle name="Title 6 2 5 3 2" xfId="27242"/>
    <cellStyle name="Title 6 2 5 4" xfId="27243"/>
    <cellStyle name="Title 6 2 6" xfId="27244"/>
    <cellStyle name="Title 6 2 6 2" xfId="27245"/>
    <cellStyle name="Title 6 2 7" xfId="27246"/>
    <cellStyle name="Title 6 2 7 2" xfId="27247"/>
    <cellStyle name="Title 6 2 8" xfId="27248"/>
    <cellStyle name="Title 6 2 8 2" xfId="27249"/>
    <cellStyle name="Title 6 2 9" xfId="27250"/>
    <cellStyle name="Title 6 3" xfId="27251"/>
    <cellStyle name="Title 6 3 2" xfId="27252"/>
    <cellStyle name="Title 6 3 2 2" xfId="27253"/>
    <cellStyle name="Title 6 3 3" xfId="27254"/>
    <cellStyle name="Title 6 3 3 2" xfId="27255"/>
    <cellStyle name="Title 6 3 4" xfId="27256"/>
    <cellStyle name="Title 6 3 5" xfId="27257"/>
    <cellStyle name="Title 6 3 6" xfId="27258"/>
    <cellStyle name="Title 6 3 7" xfId="27259"/>
    <cellStyle name="Title 6 3 8" xfId="27260"/>
    <cellStyle name="Title 6 4" xfId="27261"/>
    <cellStyle name="Title 6 4 2" xfId="27262"/>
    <cellStyle name="Title 6 4 2 2" xfId="27263"/>
    <cellStyle name="Title 6 4 3" xfId="27264"/>
    <cellStyle name="Title 6 4 3 2" xfId="27265"/>
    <cellStyle name="Title 6 4 4" xfId="27266"/>
    <cellStyle name="Title 6 4 5" xfId="27267"/>
    <cellStyle name="Title 6 4 6" xfId="27268"/>
    <cellStyle name="Title 6 4 7" xfId="27269"/>
    <cellStyle name="Title 6 5" xfId="27270"/>
    <cellStyle name="Title 6 5 2" xfId="27271"/>
    <cellStyle name="Title 6 5 2 2" xfId="27272"/>
    <cellStyle name="Title 6 5 3" xfId="27273"/>
    <cellStyle name="Title 6 5 3 2" xfId="27274"/>
    <cellStyle name="Title 6 5 4" xfId="27275"/>
    <cellStyle name="Title 6 5 5" xfId="27276"/>
    <cellStyle name="Title 6 5 6" xfId="27277"/>
    <cellStyle name="Title 6 5 7" xfId="27278"/>
    <cellStyle name="Title 6 6" xfId="27279"/>
    <cellStyle name="Title 6 6 2" xfId="27280"/>
    <cellStyle name="Title 6 6 2 2" xfId="27281"/>
    <cellStyle name="Title 6 6 3" xfId="27282"/>
    <cellStyle name="Title 6 6 3 2" xfId="27283"/>
    <cellStyle name="Title 6 6 4" xfId="27284"/>
    <cellStyle name="Title 6 6 4 2" xfId="27285"/>
    <cellStyle name="Title 6 6 5" xfId="27286"/>
    <cellStyle name="Title 6 6 6" xfId="27287"/>
    <cellStyle name="Title 6 6 7" xfId="27288"/>
    <cellStyle name="Title 6 6 8" xfId="27289"/>
    <cellStyle name="Title 6 7" xfId="27290"/>
    <cellStyle name="Title 6 7 2" xfId="27291"/>
    <cellStyle name="Title 6 7 2 2" xfId="27292"/>
    <cellStyle name="Title 6 7 3" xfId="27293"/>
    <cellStyle name="Title 6 7 3 2" xfId="27294"/>
    <cellStyle name="Title 6 7 4" xfId="27295"/>
    <cellStyle name="Title 6 7 5" xfId="27296"/>
    <cellStyle name="Title 6 7 6" xfId="27297"/>
    <cellStyle name="Title 6 7 7" xfId="27298"/>
    <cellStyle name="Title 6 8" xfId="27299"/>
    <cellStyle name="Title 6 8 2" xfId="27300"/>
    <cellStyle name="Title 6 8 3" xfId="27301"/>
    <cellStyle name="Title 6 8 4" xfId="27302"/>
    <cellStyle name="Title 6 8 5" xfId="27303"/>
    <cellStyle name="Title 6 9" xfId="27304"/>
    <cellStyle name="Title 6 9 2" xfId="27305"/>
    <cellStyle name="Title 6 9 3" xfId="27306"/>
    <cellStyle name="Title 6 9 4" xfId="27307"/>
    <cellStyle name="Title 6 9 5" xfId="27308"/>
    <cellStyle name="Title 7" xfId="27309"/>
    <cellStyle name="Title 7 10" xfId="27310"/>
    <cellStyle name="Title 7 11" xfId="27311"/>
    <cellStyle name="Title 7 12" xfId="27312"/>
    <cellStyle name="Title 7 13" xfId="27313"/>
    <cellStyle name="Title 7 14" xfId="27314"/>
    <cellStyle name="Title 7 2" xfId="27315"/>
    <cellStyle name="Title 7 2 2" xfId="27316"/>
    <cellStyle name="Title 7 2 2 2" xfId="27317"/>
    <cellStyle name="Title 7 2 3" xfId="27318"/>
    <cellStyle name="Title 7 2 3 2" xfId="27319"/>
    <cellStyle name="Title 7 2 4" xfId="27320"/>
    <cellStyle name="Title 7 2 5" xfId="27321"/>
    <cellStyle name="Title 7 3" xfId="27322"/>
    <cellStyle name="Title 7 3 2" xfId="27323"/>
    <cellStyle name="Title 7 3 2 2" xfId="27324"/>
    <cellStyle name="Title 7 3 3" xfId="27325"/>
    <cellStyle name="Title 7 3 3 2" xfId="27326"/>
    <cellStyle name="Title 7 3 4" xfId="27327"/>
    <cellStyle name="Title 7 4" xfId="27328"/>
    <cellStyle name="Title 7 4 2" xfId="27329"/>
    <cellStyle name="Title 7 4 2 2" xfId="27330"/>
    <cellStyle name="Title 7 4 3" xfId="27331"/>
    <cellStyle name="Title 7 4 3 2" xfId="27332"/>
    <cellStyle name="Title 7 4 4" xfId="27333"/>
    <cellStyle name="Title 7 5" xfId="27334"/>
    <cellStyle name="Title 7 5 2" xfId="27335"/>
    <cellStyle name="Title 7 5 2 2" xfId="27336"/>
    <cellStyle name="Title 7 5 3" xfId="27337"/>
    <cellStyle name="Title 7 5 3 2" xfId="27338"/>
    <cellStyle name="Title 7 5 4" xfId="27339"/>
    <cellStyle name="Title 7 5 4 2" xfId="27340"/>
    <cellStyle name="Title 7 5 5" xfId="27341"/>
    <cellStyle name="Title 7 6" xfId="27342"/>
    <cellStyle name="Title 7 6 2" xfId="27343"/>
    <cellStyle name="Title 7 6 2 2" xfId="27344"/>
    <cellStyle name="Title 7 6 3" xfId="27345"/>
    <cellStyle name="Title 7 6 3 2" xfId="27346"/>
    <cellStyle name="Title 7 6 4" xfId="27347"/>
    <cellStyle name="Title 7 7" xfId="27348"/>
    <cellStyle name="Title 7 7 2" xfId="27349"/>
    <cellStyle name="Title 7 8" xfId="27350"/>
    <cellStyle name="Title 7 8 2" xfId="27351"/>
    <cellStyle name="Title 7 9" xfId="27352"/>
    <cellStyle name="Title 7 9 2" xfId="27353"/>
    <cellStyle name="Title 8" xfId="27354"/>
    <cellStyle name="Title 8 10" xfId="27355"/>
    <cellStyle name="Title 8 11" xfId="27356"/>
    <cellStyle name="Title 8 12" xfId="27357"/>
    <cellStyle name="Title 8 13" xfId="27358"/>
    <cellStyle name="Title 8 14" xfId="27359"/>
    <cellStyle name="Title 8 2" xfId="27360"/>
    <cellStyle name="Title 8 2 2" xfId="27361"/>
    <cellStyle name="Title 8 2 2 2" xfId="27362"/>
    <cellStyle name="Title 8 2 3" xfId="27363"/>
    <cellStyle name="Title 8 2 3 2" xfId="27364"/>
    <cellStyle name="Title 8 2 4" xfId="27365"/>
    <cellStyle name="Title 8 2 5" xfId="27366"/>
    <cellStyle name="Title 8 3" xfId="27367"/>
    <cellStyle name="Title 8 3 2" xfId="27368"/>
    <cellStyle name="Title 8 3 2 2" xfId="27369"/>
    <cellStyle name="Title 8 3 3" xfId="27370"/>
    <cellStyle name="Title 8 3 3 2" xfId="27371"/>
    <cellStyle name="Title 8 3 4" xfId="27372"/>
    <cellStyle name="Title 8 4" xfId="27373"/>
    <cellStyle name="Title 8 4 2" xfId="27374"/>
    <cellStyle name="Title 8 4 2 2" xfId="27375"/>
    <cellStyle name="Title 8 4 3" xfId="27376"/>
    <cellStyle name="Title 8 4 3 2" xfId="27377"/>
    <cellStyle name="Title 8 4 4" xfId="27378"/>
    <cellStyle name="Title 8 5" xfId="27379"/>
    <cellStyle name="Title 8 5 2" xfId="27380"/>
    <cellStyle name="Title 8 5 2 2" xfId="27381"/>
    <cellStyle name="Title 8 5 3" xfId="27382"/>
    <cellStyle name="Title 8 5 3 2" xfId="27383"/>
    <cellStyle name="Title 8 5 4" xfId="27384"/>
    <cellStyle name="Title 8 5 4 2" xfId="27385"/>
    <cellStyle name="Title 8 5 5" xfId="27386"/>
    <cellStyle name="Title 8 6" xfId="27387"/>
    <cellStyle name="Title 8 6 2" xfId="27388"/>
    <cellStyle name="Title 8 6 2 2" xfId="27389"/>
    <cellStyle name="Title 8 6 3" xfId="27390"/>
    <cellStyle name="Title 8 6 3 2" xfId="27391"/>
    <cellStyle name="Title 8 6 4" xfId="27392"/>
    <cellStyle name="Title 8 7" xfId="27393"/>
    <cellStyle name="Title 8 7 2" xfId="27394"/>
    <cellStyle name="Title 8 8" xfId="27395"/>
    <cellStyle name="Title 8 8 2" xfId="27396"/>
    <cellStyle name="Title 8 9" xfId="27397"/>
    <cellStyle name="Title 8 9 2" xfId="27398"/>
    <cellStyle name="Title 9" xfId="27399"/>
    <cellStyle name="Title 9 10" xfId="27400"/>
    <cellStyle name="Title 9 11" xfId="27401"/>
    <cellStyle name="Title 9 12" xfId="27402"/>
    <cellStyle name="Title 9 13" xfId="27403"/>
    <cellStyle name="Title 9 14" xfId="27404"/>
    <cellStyle name="Title 9 2" xfId="27405"/>
    <cellStyle name="Title 9 2 2" xfId="27406"/>
    <cellStyle name="Title 9 2 2 2" xfId="27407"/>
    <cellStyle name="Title 9 2 3" xfId="27408"/>
    <cellStyle name="Title 9 2 3 2" xfId="27409"/>
    <cellStyle name="Title 9 2 4" xfId="27410"/>
    <cellStyle name="Title 9 2 5" xfId="27411"/>
    <cellStyle name="Title 9 3" xfId="27412"/>
    <cellStyle name="Title 9 3 2" xfId="27413"/>
    <cellStyle name="Title 9 3 2 2" xfId="27414"/>
    <cellStyle name="Title 9 3 3" xfId="27415"/>
    <cellStyle name="Title 9 3 3 2" xfId="27416"/>
    <cellStyle name="Title 9 3 4" xfId="27417"/>
    <cellStyle name="Title 9 4" xfId="27418"/>
    <cellStyle name="Title 9 4 2" xfId="27419"/>
    <cellStyle name="Title 9 4 2 2" xfId="27420"/>
    <cellStyle name="Title 9 4 3" xfId="27421"/>
    <cellStyle name="Title 9 4 3 2" xfId="27422"/>
    <cellStyle name="Title 9 4 4" xfId="27423"/>
    <cellStyle name="Title 9 5" xfId="27424"/>
    <cellStyle name="Title 9 5 2" xfId="27425"/>
    <cellStyle name="Title 9 5 2 2" xfId="27426"/>
    <cellStyle name="Title 9 5 3" xfId="27427"/>
    <cellStyle name="Title 9 5 3 2" xfId="27428"/>
    <cellStyle name="Title 9 5 4" xfId="27429"/>
    <cellStyle name="Title 9 5 4 2" xfId="27430"/>
    <cellStyle name="Title 9 5 5" xfId="27431"/>
    <cellStyle name="Title 9 6" xfId="27432"/>
    <cellStyle name="Title 9 6 2" xfId="27433"/>
    <cellStyle name="Title 9 6 2 2" xfId="27434"/>
    <cellStyle name="Title 9 6 3" xfId="27435"/>
    <cellStyle name="Title 9 6 3 2" xfId="27436"/>
    <cellStyle name="Title 9 6 4" xfId="27437"/>
    <cellStyle name="Title 9 7" xfId="27438"/>
    <cellStyle name="Title 9 7 2" xfId="27439"/>
    <cellStyle name="Title 9 8" xfId="27440"/>
    <cellStyle name="Title 9 8 2" xfId="27441"/>
    <cellStyle name="Title 9 9" xfId="27442"/>
    <cellStyle name="Title 9 9 2" xfId="27443"/>
    <cellStyle name="Titolo" xfId="27444"/>
    <cellStyle name="Titolo 1" xfId="27445"/>
    <cellStyle name="Titolo 1 2" xfId="27446"/>
    <cellStyle name="Titolo 2" xfId="27447"/>
    <cellStyle name="Titolo 2 2" xfId="27448"/>
    <cellStyle name="Titolo 3" xfId="27449"/>
    <cellStyle name="Titolo 3 2" xfId="27450"/>
    <cellStyle name="Titolo 4" xfId="27451"/>
    <cellStyle name="Titolo 4 2" xfId="27452"/>
    <cellStyle name="Titolo 5" xfId="27453"/>
    <cellStyle name="Titre" xfId="27454"/>
    <cellStyle name="Titre 1" xfId="27455"/>
    <cellStyle name="Titre 2" xfId="27456"/>
    <cellStyle name="Titre 3" xfId="27457"/>
    <cellStyle name="Titre 4" xfId="27458"/>
    <cellStyle name="Total 10" xfId="27459"/>
    <cellStyle name="Total 10 10" xfId="27460"/>
    <cellStyle name="Total 10 11" xfId="27461"/>
    <cellStyle name="Total 10 12" xfId="27462"/>
    <cellStyle name="Total 10 13" xfId="27463"/>
    <cellStyle name="Total 10 14" xfId="27464"/>
    <cellStyle name="Total 10 2" xfId="27465"/>
    <cellStyle name="Total 10 2 2" xfId="27466"/>
    <cellStyle name="Total 10 2 2 2" xfId="27467"/>
    <cellStyle name="Total 10 2 2 2 2" xfId="27468"/>
    <cellStyle name="Total 10 2 2 3" xfId="27469"/>
    <cellStyle name="Total 10 2 2 4" xfId="27470"/>
    <cellStyle name="Total 10 2 3" xfId="27471"/>
    <cellStyle name="Total 10 2 3 2" xfId="27472"/>
    <cellStyle name="Total 10 2 4" xfId="27473"/>
    <cellStyle name="Total 10 2 5" xfId="27474"/>
    <cellStyle name="Total 10 2 6" xfId="27475"/>
    <cellStyle name="Total 10 2 7" xfId="27476"/>
    <cellStyle name="Total 10 3" xfId="27477"/>
    <cellStyle name="Total 10 3 2" xfId="27478"/>
    <cellStyle name="Total 10 3 2 2" xfId="27479"/>
    <cellStyle name="Total 10 3 2 3" xfId="27480"/>
    <cellStyle name="Total 10 3 3" xfId="27481"/>
    <cellStyle name="Total 10 3 3 2" xfId="27482"/>
    <cellStyle name="Total 10 3 3 3" xfId="27483"/>
    <cellStyle name="Total 10 3 4" xfId="27484"/>
    <cellStyle name="Total 10 3 5" xfId="27485"/>
    <cellStyle name="Total 10 4" xfId="27486"/>
    <cellStyle name="Total 10 4 2" xfId="27487"/>
    <cellStyle name="Total 10 4 2 2" xfId="27488"/>
    <cellStyle name="Total 10 4 3" xfId="27489"/>
    <cellStyle name="Total 10 4 3 2" xfId="27490"/>
    <cellStyle name="Total 10 4 4" xfId="27491"/>
    <cellStyle name="Total 10 5" xfId="27492"/>
    <cellStyle name="Total 10 5 2" xfId="27493"/>
    <cellStyle name="Total 10 5 2 2" xfId="27494"/>
    <cellStyle name="Total 10 5 3" xfId="27495"/>
    <cellStyle name="Total 10 5 3 2" xfId="27496"/>
    <cellStyle name="Total 10 5 4" xfId="27497"/>
    <cellStyle name="Total 10 5 4 2" xfId="27498"/>
    <cellStyle name="Total 10 5 5" xfId="27499"/>
    <cellStyle name="Total 10 6" xfId="27500"/>
    <cellStyle name="Total 10 6 2" xfId="27501"/>
    <cellStyle name="Total 10 6 2 2" xfId="27502"/>
    <cellStyle name="Total 10 6 3" xfId="27503"/>
    <cellStyle name="Total 10 6 3 2" xfId="27504"/>
    <cellStyle name="Total 10 6 4" xfId="27505"/>
    <cellStyle name="Total 10 7" xfId="27506"/>
    <cellStyle name="Total 10 7 2" xfId="27507"/>
    <cellStyle name="Total 10 8" xfId="27508"/>
    <cellStyle name="Total 10 8 2" xfId="27509"/>
    <cellStyle name="Total 10 9" xfId="27510"/>
    <cellStyle name="Total 10 9 2" xfId="27511"/>
    <cellStyle name="Total 11" xfId="27512"/>
    <cellStyle name="Total 11 10" xfId="27513"/>
    <cellStyle name="Total 11 11" xfId="27514"/>
    <cellStyle name="Total 11 12" xfId="27515"/>
    <cellStyle name="Total 11 2" xfId="27516"/>
    <cellStyle name="Total 11 2 2" xfId="27517"/>
    <cellStyle name="Total 11 2 2 2" xfId="27518"/>
    <cellStyle name="Total 11 2 3" xfId="27519"/>
    <cellStyle name="Total 11 2 3 2" xfId="27520"/>
    <cellStyle name="Total 11 2 4" xfId="27521"/>
    <cellStyle name="Total 11 2 5" xfId="27522"/>
    <cellStyle name="Total 11 3" xfId="27523"/>
    <cellStyle name="Total 11 3 2" xfId="27524"/>
    <cellStyle name="Total 11 3 2 2" xfId="27525"/>
    <cellStyle name="Total 11 3 3" xfId="27526"/>
    <cellStyle name="Total 11 3 3 2" xfId="27527"/>
    <cellStyle name="Total 11 3 4" xfId="27528"/>
    <cellStyle name="Total 11 4" xfId="27529"/>
    <cellStyle name="Total 11 4 2" xfId="27530"/>
    <cellStyle name="Total 11 4 2 2" xfId="27531"/>
    <cellStyle name="Total 11 4 3" xfId="27532"/>
    <cellStyle name="Total 11 4 3 2" xfId="27533"/>
    <cellStyle name="Total 11 4 4" xfId="27534"/>
    <cellStyle name="Total 11 5" xfId="27535"/>
    <cellStyle name="Total 11 5 2" xfId="27536"/>
    <cellStyle name="Total 11 5 2 2" xfId="27537"/>
    <cellStyle name="Total 11 5 3" xfId="27538"/>
    <cellStyle name="Total 11 5 3 2" xfId="27539"/>
    <cellStyle name="Total 11 5 4" xfId="27540"/>
    <cellStyle name="Total 11 5 4 2" xfId="27541"/>
    <cellStyle name="Total 11 5 5" xfId="27542"/>
    <cellStyle name="Total 11 6" xfId="27543"/>
    <cellStyle name="Total 11 6 2" xfId="27544"/>
    <cellStyle name="Total 11 6 2 2" xfId="27545"/>
    <cellStyle name="Total 11 6 3" xfId="27546"/>
    <cellStyle name="Total 11 6 3 2" xfId="27547"/>
    <cellStyle name="Total 11 6 4" xfId="27548"/>
    <cellStyle name="Total 11 7" xfId="27549"/>
    <cellStyle name="Total 11 7 2" xfId="27550"/>
    <cellStyle name="Total 11 8" xfId="27551"/>
    <cellStyle name="Total 11 8 2" xfId="27552"/>
    <cellStyle name="Total 11 9" xfId="27553"/>
    <cellStyle name="Total 11 9 2" xfId="27554"/>
    <cellStyle name="Total 12" xfId="27555"/>
    <cellStyle name="Total 12 10" xfId="27556"/>
    <cellStyle name="Total 12 11" xfId="27557"/>
    <cellStyle name="Total 12 12" xfId="27558"/>
    <cellStyle name="Total 12 2" xfId="27559"/>
    <cellStyle name="Total 12 2 2" xfId="27560"/>
    <cellStyle name="Total 12 2 2 2" xfId="27561"/>
    <cellStyle name="Total 12 2 3" xfId="27562"/>
    <cellStyle name="Total 12 2 3 2" xfId="27563"/>
    <cellStyle name="Total 12 2 4" xfId="27564"/>
    <cellStyle name="Total 12 2 5" xfId="27565"/>
    <cellStyle name="Total 12 3" xfId="27566"/>
    <cellStyle name="Total 12 3 2" xfId="27567"/>
    <cellStyle name="Total 12 3 2 2" xfId="27568"/>
    <cellStyle name="Total 12 3 3" xfId="27569"/>
    <cellStyle name="Total 12 3 3 2" xfId="27570"/>
    <cellStyle name="Total 12 3 4" xfId="27571"/>
    <cellStyle name="Total 12 4" xfId="27572"/>
    <cellStyle name="Total 12 4 2" xfId="27573"/>
    <cellStyle name="Total 12 4 2 2" xfId="27574"/>
    <cellStyle name="Total 12 4 3" xfId="27575"/>
    <cellStyle name="Total 12 4 3 2" xfId="27576"/>
    <cellStyle name="Total 12 4 4" xfId="27577"/>
    <cellStyle name="Total 12 5" xfId="27578"/>
    <cellStyle name="Total 12 5 2" xfId="27579"/>
    <cellStyle name="Total 12 5 2 2" xfId="27580"/>
    <cellStyle name="Total 12 5 3" xfId="27581"/>
    <cellStyle name="Total 12 5 3 2" xfId="27582"/>
    <cellStyle name="Total 12 5 4" xfId="27583"/>
    <cellStyle name="Total 12 5 4 2" xfId="27584"/>
    <cellStyle name="Total 12 5 5" xfId="27585"/>
    <cellStyle name="Total 12 6" xfId="27586"/>
    <cellStyle name="Total 12 6 2" xfId="27587"/>
    <cellStyle name="Total 12 6 2 2" xfId="27588"/>
    <cellStyle name="Total 12 6 3" xfId="27589"/>
    <cellStyle name="Total 12 6 3 2" xfId="27590"/>
    <cellStyle name="Total 12 6 4" xfId="27591"/>
    <cellStyle name="Total 12 7" xfId="27592"/>
    <cellStyle name="Total 12 7 2" xfId="27593"/>
    <cellStyle name="Total 12 8" xfId="27594"/>
    <cellStyle name="Total 12 8 2" xfId="27595"/>
    <cellStyle name="Total 12 9" xfId="27596"/>
    <cellStyle name="Total 12 9 2" xfId="27597"/>
    <cellStyle name="Total 13" xfId="27598"/>
    <cellStyle name="Total 13 10" xfId="27599"/>
    <cellStyle name="Total 13 11" xfId="27600"/>
    <cellStyle name="Total 13 12" xfId="27601"/>
    <cellStyle name="Total 13 2" xfId="27602"/>
    <cellStyle name="Total 13 2 2" xfId="27603"/>
    <cellStyle name="Total 13 2 2 2" xfId="27604"/>
    <cellStyle name="Total 13 2 3" xfId="27605"/>
    <cellStyle name="Total 13 2 3 2" xfId="27606"/>
    <cellStyle name="Total 13 2 4" xfId="27607"/>
    <cellStyle name="Total 13 2 5" xfId="27608"/>
    <cellStyle name="Total 13 3" xfId="27609"/>
    <cellStyle name="Total 13 3 2" xfId="27610"/>
    <cellStyle name="Total 13 3 2 2" xfId="27611"/>
    <cellStyle name="Total 13 3 3" xfId="27612"/>
    <cellStyle name="Total 13 3 3 2" xfId="27613"/>
    <cellStyle name="Total 13 3 4" xfId="27614"/>
    <cellStyle name="Total 13 4" xfId="27615"/>
    <cellStyle name="Total 13 4 2" xfId="27616"/>
    <cellStyle name="Total 13 4 2 2" xfId="27617"/>
    <cellStyle name="Total 13 4 3" xfId="27618"/>
    <cellStyle name="Total 13 4 3 2" xfId="27619"/>
    <cellStyle name="Total 13 4 4" xfId="27620"/>
    <cellStyle name="Total 13 5" xfId="27621"/>
    <cellStyle name="Total 13 5 2" xfId="27622"/>
    <cellStyle name="Total 13 5 2 2" xfId="27623"/>
    <cellStyle name="Total 13 5 3" xfId="27624"/>
    <cellStyle name="Total 13 5 3 2" xfId="27625"/>
    <cellStyle name="Total 13 5 4" xfId="27626"/>
    <cellStyle name="Total 13 5 4 2" xfId="27627"/>
    <cellStyle name="Total 13 5 5" xfId="27628"/>
    <cellStyle name="Total 13 6" xfId="27629"/>
    <cellStyle name="Total 13 6 2" xfId="27630"/>
    <cellStyle name="Total 13 6 2 2" xfId="27631"/>
    <cellStyle name="Total 13 6 3" xfId="27632"/>
    <cellStyle name="Total 13 6 3 2" xfId="27633"/>
    <cellStyle name="Total 13 6 4" xfId="27634"/>
    <cellStyle name="Total 13 7" xfId="27635"/>
    <cellStyle name="Total 13 7 2" xfId="27636"/>
    <cellStyle name="Total 13 8" xfId="27637"/>
    <cellStyle name="Total 13 8 2" xfId="27638"/>
    <cellStyle name="Total 13 9" xfId="27639"/>
    <cellStyle name="Total 13 9 2" xfId="27640"/>
    <cellStyle name="Total 14" xfId="27641"/>
    <cellStyle name="Total 14 10" xfId="27642"/>
    <cellStyle name="Total 14 11" xfId="27643"/>
    <cellStyle name="Total 14 12" xfId="27644"/>
    <cellStyle name="Total 14 2" xfId="27645"/>
    <cellStyle name="Total 14 2 2" xfId="27646"/>
    <cellStyle name="Total 14 2 2 2" xfId="27647"/>
    <cellStyle name="Total 14 2 3" xfId="27648"/>
    <cellStyle name="Total 14 2 3 2" xfId="27649"/>
    <cellStyle name="Total 14 2 4" xfId="27650"/>
    <cellStyle name="Total 14 2 5" xfId="27651"/>
    <cellStyle name="Total 14 3" xfId="27652"/>
    <cellStyle name="Total 14 3 2" xfId="27653"/>
    <cellStyle name="Total 14 3 2 2" xfId="27654"/>
    <cellStyle name="Total 14 3 3" xfId="27655"/>
    <cellStyle name="Total 14 3 3 2" xfId="27656"/>
    <cellStyle name="Total 14 3 4" xfId="27657"/>
    <cellStyle name="Total 14 4" xfId="27658"/>
    <cellStyle name="Total 14 4 2" xfId="27659"/>
    <cellStyle name="Total 14 4 2 2" xfId="27660"/>
    <cellStyle name="Total 14 4 3" xfId="27661"/>
    <cellStyle name="Total 14 4 3 2" xfId="27662"/>
    <cellStyle name="Total 14 4 4" xfId="27663"/>
    <cellStyle name="Total 14 5" xfId="27664"/>
    <cellStyle name="Total 14 5 2" xfId="27665"/>
    <cellStyle name="Total 14 5 2 2" xfId="27666"/>
    <cellStyle name="Total 14 5 3" xfId="27667"/>
    <cellStyle name="Total 14 5 3 2" xfId="27668"/>
    <cellStyle name="Total 14 5 4" xfId="27669"/>
    <cellStyle name="Total 14 5 4 2" xfId="27670"/>
    <cellStyle name="Total 14 5 5" xfId="27671"/>
    <cellStyle name="Total 14 6" xfId="27672"/>
    <cellStyle name="Total 14 6 2" xfId="27673"/>
    <cellStyle name="Total 14 6 2 2" xfId="27674"/>
    <cellStyle name="Total 14 6 3" xfId="27675"/>
    <cellStyle name="Total 14 6 3 2" xfId="27676"/>
    <cellStyle name="Total 14 6 4" xfId="27677"/>
    <cellStyle name="Total 14 7" xfId="27678"/>
    <cellStyle name="Total 14 7 2" xfId="27679"/>
    <cellStyle name="Total 14 8" xfId="27680"/>
    <cellStyle name="Total 14 8 2" xfId="27681"/>
    <cellStyle name="Total 14 9" xfId="27682"/>
    <cellStyle name="Total 14 9 2" xfId="27683"/>
    <cellStyle name="Total 15" xfId="27684"/>
    <cellStyle name="Total 15 10" xfId="27685"/>
    <cellStyle name="Total 15 11" xfId="27686"/>
    <cellStyle name="Total 15 12" xfId="27687"/>
    <cellStyle name="Total 15 2" xfId="27688"/>
    <cellStyle name="Total 15 2 2" xfId="27689"/>
    <cellStyle name="Total 15 2 2 2" xfId="27690"/>
    <cellStyle name="Total 15 2 3" xfId="27691"/>
    <cellStyle name="Total 15 2 3 2" xfId="27692"/>
    <cellStyle name="Total 15 2 4" xfId="27693"/>
    <cellStyle name="Total 15 2 5" xfId="27694"/>
    <cellStyle name="Total 15 3" xfId="27695"/>
    <cellStyle name="Total 15 3 2" xfId="27696"/>
    <cellStyle name="Total 15 3 2 2" xfId="27697"/>
    <cellStyle name="Total 15 3 3" xfId="27698"/>
    <cellStyle name="Total 15 3 3 2" xfId="27699"/>
    <cellStyle name="Total 15 3 4" xfId="27700"/>
    <cellStyle name="Total 15 4" xfId="27701"/>
    <cellStyle name="Total 15 4 2" xfId="27702"/>
    <cellStyle name="Total 15 4 2 2" xfId="27703"/>
    <cellStyle name="Total 15 4 3" xfId="27704"/>
    <cellStyle name="Total 15 4 3 2" xfId="27705"/>
    <cellStyle name="Total 15 4 4" xfId="27706"/>
    <cellStyle name="Total 15 5" xfId="27707"/>
    <cellStyle name="Total 15 5 2" xfId="27708"/>
    <cellStyle name="Total 15 5 2 2" xfId="27709"/>
    <cellStyle name="Total 15 5 3" xfId="27710"/>
    <cellStyle name="Total 15 5 3 2" xfId="27711"/>
    <cellStyle name="Total 15 5 4" xfId="27712"/>
    <cellStyle name="Total 15 5 4 2" xfId="27713"/>
    <cellStyle name="Total 15 5 5" xfId="27714"/>
    <cellStyle name="Total 15 6" xfId="27715"/>
    <cellStyle name="Total 15 6 2" xfId="27716"/>
    <cellStyle name="Total 15 6 2 2" xfId="27717"/>
    <cellStyle name="Total 15 6 3" xfId="27718"/>
    <cellStyle name="Total 15 6 3 2" xfId="27719"/>
    <cellStyle name="Total 15 6 4" xfId="27720"/>
    <cellStyle name="Total 15 7" xfId="27721"/>
    <cellStyle name="Total 15 7 2" xfId="27722"/>
    <cellStyle name="Total 15 8" xfId="27723"/>
    <cellStyle name="Total 15 8 2" xfId="27724"/>
    <cellStyle name="Total 15 9" xfId="27725"/>
    <cellStyle name="Total 15 9 2" xfId="27726"/>
    <cellStyle name="Total 16" xfId="27727"/>
    <cellStyle name="Total 16 10" xfId="27728"/>
    <cellStyle name="Total 16 11" xfId="27729"/>
    <cellStyle name="Total 16 12" xfId="27730"/>
    <cellStyle name="Total 16 2" xfId="27731"/>
    <cellStyle name="Total 16 2 2" xfId="27732"/>
    <cellStyle name="Total 16 2 2 2" xfId="27733"/>
    <cellStyle name="Total 16 2 3" xfId="27734"/>
    <cellStyle name="Total 16 2 3 2" xfId="27735"/>
    <cellStyle name="Total 16 2 4" xfId="27736"/>
    <cellStyle name="Total 16 2 5" xfId="27737"/>
    <cellStyle name="Total 16 3" xfId="27738"/>
    <cellStyle name="Total 16 3 2" xfId="27739"/>
    <cellStyle name="Total 16 3 2 2" xfId="27740"/>
    <cellStyle name="Total 16 3 3" xfId="27741"/>
    <cellStyle name="Total 16 3 3 2" xfId="27742"/>
    <cellStyle name="Total 16 3 4" xfId="27743"/>
    <cellStyle name="Total 16 4" xfId="27744"/>
    <cellStyle name="Total 16 4 2" xfId="27745"/>
    <cellStyle name="Total 16 4 2 2" xfId="27746"/>
    <cellStyle name="Total 16 4 3" xfId="27747"/>
    <cellStyle name="Total 16 4 3 2" xfId="27748"/>
    <cellStyle name="Total 16 4 4" xfId="27749"/>
    <cellStyle name="Total 16 5" xfId="27750"/>
    <cellStyle name="Total 16 5 2" xfId="27751"/>
    <cellStyle name="Total 16 5 2 2" xfId="27752"/>
    <cellStyle name="Total 16 5 3" xfId="27753"/>
    <cellStyle name="Total 16 5 3 2" xfId="27754"/>
    <cellStyle name="Total 16 5 4" xfId="27755"/>
    <cellStyle name="Total 16 5 4 2" xfId="27756"/>
    <cellStyle name="Total 16 5 5" xfId="27757"/>
    <cellStyle name="Total 16 6" xfId="27758"/>
    <cellStyle name="Total 16 6 2" xfId="27759"/>
    <cellStyle name="Total 16 6 2 2" xfId="27760"/>
    <cellStyle name="Total 16 6 3" xfId="27761"/>
    <cellStyle name="Total 16 6 3 2" xfId="27762"/>
    <cellStyle name="Total 16 6 4" xfId="27763"/>
    <cellStyle name="Total 16 7" xfId="27764"/>
    <cellStyle name="Total 16 7 2" xfId="27765"/>
    <cellStyle name="Total 16 8" xfId="27766"/>
    <cellStyle name="Total 16 8 2" xfId="27767"/>
    <cellStyle name="Total 16 9" xfId="27768"/>
    <cellStyle name="Total 16 9 2" xfId="27769"/>
    <cellStyle name="Total 17" xfId="27770"/>
    <cellStyle name="Total 17 10" xfId="27771"/>
    <cellStyle name="Total 17 11" xfId="27772"/>
    <cellStyle name="Total 17 12" xfId="27773"/>
    <cellStyle name="Total 17 2" xfId="27774"/>
    <cellStyle name="Total 17 2 2" xfId="27775"/>
    <cellStyle name="Total 17 2 2 2" xfId="27776"/>
    <cellStyle name="Total 17 2 3" xfId="27777"/>
    <cellStyle name="Total 17 2 3 2" xfId="27778"/>
    <cellStyle name="Total 17 2 4" xfId="27779"/>
    <cellStyle name="Total 17 2 5" xfId="27780"/>
    <cellStyle name="Total 17 3" xfId="27781"/>
    <cellStyle name="Total 17 3 2" xfId="27782"/>
    <cellStyle name="Total 17 3 2 2" xfId="27783"/>
    <cellStyle name="Total 17 3 3" xfId="27784"/>
    <cellStyle name="Total 17 3 3 2" xfId="27785"/>
    <cellStyle name="Total 17 3 4" xfId="27786"/>
    <cellStyle name="Total 17 4" xfId="27787"/>
    <cellStyle name="Total 17 4 2" xfId="27788"/>
    <cellStyle name="Total 17 4 2 2" xfId="27789"/>
    <cellStyle name="Total 17 4 3" xfId="27790"/>
    <cellStyle name="Total 17 4 3 2" xfId="27791"/>
    <cellStyle name="Total 17 4 4" xfId="27792"/>
    <cellStyle name="Total 17 5" xfId="27793"/>
    <cellStyle name="Total 17 5 2" xfId="27794"/>
    <cellStyle name="Total 17 5 2 2" xfId="27795"/>
    <cellStyle name="Total 17 5 3" xfId="27796"/>
    <cellStyle name="Total 17 5 3 2" xfId="27797"/>
    <cellStyle name="Total 17 5 4" xfId="27798"/>
    <cellStyle name="Total 17 5 4 2" xfId="27799"/>
    <cellStyle name="Total 17 5 5" xfId="27800"/>
    <cellStyle name="Total 17 6" xfId="27801"/>
    <cellStyle name="Total 17 6 2" xfId="27802"/>
    <cellStyle name="Total 17 6 2 2" xfId="27803"/>
    <cellStyle name="Total 17 6 3" xfId="27804"/>
    <cellStyle name="Total 17 6 3 2" xfId="27805"/>
    <cellStyle name="Total 17 6 4" xfId="27806"/>
    <cellStyle name="Total 17 7" xfId="27807"/>
    <cellStyle name="Total 17 7 2" xfId="27808"/>
    <cellStyle name="Total 17 8" xfId="27809"/>
    <cellStyle name="Total 17 8 2" xfId="27810"/>
    <cellStyle name="Total 17 9" xfId="27811"/>
    <cellStyle name="Total 17 9 2" xfId="27812"/>
    <cellStyle name="Total 18" xfId="27813"/>
    <cellStyle name="Total 18 10" xfId="27814"/>
    <cellStyle name="Total 18 11" xfId="27815"/>
    <cellStyle name="Total 18 12" xfId="27816"/>
    <cellStyle name="Total 18 2" xfId="27817"/>
    <cellStyle name="Total 18 2 2" xfId="27818"/>
    <cellStyle name="Total 18 2 2 2" xfId="27819"/>
    <cellStyle name="Total 18 2 3" xfId="27820"/>
    <cellStyle name="Total 18 2 3 2" xfId="27821"/>
    <cellStyle name="Total 18 2 4" xfId="27822"/>
    <cellStyle name="Total 18 2 5" xfId="27823"/>
    <cellStyle name="Total 18 3" xfId="27824"/>
    <cellStyle name="Total 18 3 2" xfId="27825"/>
    <cellStyle name="Total 18 3 2 2" xfId="27826"/>
    <cellStyle name="Total 18 3 3" xfId="27827"/>
    <cellStyle name="Total 18 3 3 2" xfId="27828"/>
    <cellStyle name="Total 18 3 4" xfId="27829"/>
    <cellStyle name="Total 18 4" xfId="27830"/>
    <cellStyle name="Total 18 4 2" xfId="27831"/>
    <cellStyle name="Total 18 4 2 2" xfId="27832"/>
    <cellStyle name="Total 18 4 3" xfId="27833"/>
    <cellStyle name="Total 18 4 3 2" xfId="27834"/>
    <cellStyle name="Total 18 4 4" xfId="27835"/>
    <cellStyle name="Total 18 5" xfId="27836"/>
    <cellStyle name="Total 18 5 2" xfId="27837"/>
    <cellStyle name="Total 18 5 2 2" xfId="27838"/>
    <cellStyle name="Total 18 5 3" xfId="27839"/>
    <cellStyle name="Total 18 5 3 2" xfId="27840"/>
    <cellStyle name="Total 18 5 4" xfId="27841"/>
    <cellStyle name="Total 18 5 4 2" xfId="27842"/>
    <cellStyle name="Total 18 5 5" xfId="27843"/>
    <cellStyle name="Total 18 6" xfId="27844"/>
    <cellStyle name="Total 18 6 2" xfId="27845"/>
    <cellStyle name="Total 18 6 2 2" xfId="27846"/>
    <cellStyle name="Total 18 6 3" xfId="27847"/>
    <cellStyle name="Total 18 6 3 2" xfId="27848"/>
    <cellStyle name="Total 18 6 4" xfId="27849"/>
    <cellStyle name="Total 18 7" xfId="27850"/>
    <cellStyle name="Total 18 7 2" xfId="27851"/>
    <cellStyle name="Total 18 8" xfId="27852"/>
    <cellStyle name="Total 18 8 2" xfId="27853"/>
    <cellStyle name="Total 18 9" xfId="27854"/>
    <cellStyle name="Total 18 9 2" xfId="27855"/>
    <cellStyle name="Total 19" xfId="27856"/>
    <cellStyle name="Total 19 10" xfId="27857"/>
    <cellStyle name="Total 19 11" xfId="27858"/>
    <cellStyle name="Total 19 12" xfId="27859"/>
    <cellStyle name="Total 19 2" xfId="27860"/>
    <cellStyle name="Total 19 2 2" xfId="27861"/>
    <cellStyle name="Total 19 2 2 2" xfId="27862"/>
    <cellStyle name="Total 19 2 3" xfId="27863"/>
    <cellStyle name="Total 19 2 3 2" xfId="27864"/>
    <cellStyle name="Total 19 2 4" xfId="27865"/>
    <cellStyle name="Total 19 2 5" xfId="27866"/>
    <cellStyle name="Total 19 3" xfId="27867"/>
    <cellStyle name="Total 19 3 2" xfId="27868"/>
    <cellStyle name="Total 19 3 2 2" xfId="27869"/>
    <cellStyle name="Total 19 3 3" xfId="27870"/>
    <cellStyle name="Total 19 3 3 2" xfId="27871"/>
    <cellStyle name="Total 19 3 4" xfId="27872"/>
    <cellStyle name="Total 19 4" xfId="27873"/>
    <cellStyle name="Total 19 4 2" xfId="27874"/>
    <cellStyle name="Total 19 4 2 2" xfId="27875"/>
    <cellStyle name="Total 19 4 3" xfId="27876"/>
    <cellStyle name="Total 19 4 3 2" xfId="27877"/>
    <cellStyle name="Total 19 4 4" xfId="27878"/>
    <cellStyle name="Total 19 5" xfId="27879"/>
    <cellStyle name="Total 19 5 2" xfId="27880"/>
    <cellStyle name="Total 19 5 2 2" xfId="27881"/>
    <cellStyle name="Total 19 5 3" xfId="27882"/>
    <cellStyle name="Total 19 5 3 2" xfId="27883"/>
    <cellStyle name="Total 19 5 4" xfId="27884"/>
    <cellStyle name="Total 19 5 4 2" xfId="27885"/>
    <cellStyle name="Total 19 5 5" xfId="27886"/>
    <cellStyle name="Total 19 6" xfId="27887"/>
    <cellStyle name="Total 19 6 2" xfId="27888"/>
    <cellStyle name="Total 19 6 2 2" xfId="27889"/>
    <cellStyle name="Total 19 6 3" xfId="27890"/>
    <cellStyle name="Total 19 6 3 2" xfId="27891"/>
    <cellStyle name="Total 19 6 4" xfId="27892"/>
    <cellStyle name="Total 19 7" xfId="27893"/>
    <cellStyle name="Total 19 7 2" xfId="27894"/>
    <cellStyle name="Total 19 8" xfId="27895"/>
    <cellStyle name="Total 19 8 2" xfId="27896"/>
    <cellStyle name="Total 19 9" xfId="27897"/>
    <cellStyle name="Total 19 9 2" xfId="27898"/>
    <cellStyle name="Total 2" xfId="27899"/>
    <cellStyle name="Total 2 10" xfId="27900"/>
    <cellStyle name="Total 2 10 10" xfId="27901"/>
    <cellStyle name="Total 2 10 11" xfId="27902"/>
    <cellStyle name="Total 2 10 12" xfId="27903"/>
    <cellStyle name="Total 2 10 13" xfId="27904"/>
    <cellStyle name="Total 2 10 14" xfId="27905"/>
    <cellStyle name="Total 2 10 2" xfId="27906"/>
    <cellStyle name="Total 2 10 2 2" xfId="27907"/>
    <cellStyle name="Total 2 10 2 2 2" xfId="27908"/>
    <cellStyle name="Total 2 10 2 2 2 2" xfId="27909"/>
    <cellStyle name="Total 2 10 2 2 3" xfId="27910"/>
    <cellStyle name="Total 2 10 2 2 4" xfId="27911"/>
    <cellStyle name="Total 2 10 2 3" xfId="27912"/>
    <cellStyle name="Total 2 10 2 3 2" xfId="27913"/>
    <cellStyle name="Total 2 10 2 4" xfId="27914"/>
    <cellStyle name="Total 2 10 2 5" xfId="27915"/>
    <cellStyle name="Total 2 10 2 6" xfId="27916"/>
    <cellStyle name="Total 2 10 3" xfId="27917"/>
    <cellStyle name="Total 2 10 3 2" xfId="27918"/>
    <cellStyle name="Total 2 10 3 2 2" xfId="27919"/>
    <cellStyle name="Total 2 10 3 2 3" xfId="27920"/>
    <cellStyle name="Total 2 10 3 3" xfId="27921"/>
    <cellStyle name="Total 2 10 3 3 2" xfId="27922"/>
    <cellStyle name="Total 2 10 3 3 3" xfId="27923"/>
    <cellStyle name="Total 2 10 3 4" xfId="27924"/>
    <cellStyle name="Total 2 10 3 5" xfId="27925"/>
    <cellStyle name="Total 2 10 4" xfId="27926"/>
    <cellStyle name="Total 2 10 4 2" xfId="27927"/>
    <cellStyle name="Total 2 10 4 2 2" xfId="27928"/>
    <cellStyle name="Total 2 10 4 3" xfId="27929"/>
    <cellStyle name="Total 2 10 4 3 2" xfId="27930"/>
    <cellStyle name="Total 2 10 4 4" xfId="27931"/>
    <cellStyle name="Total 2 10 4 4 2" xfId="27932"/>
    <cellStyle name="Total 2 10 4 5" xfId="27933"/>
    <cellStyle name="Total 2 10 5" xfId="27934"/>
    <cellStyle name="Total 2 10 5 2" xfId="27935"/>
    <cellStyle name="Total 2 10 5 2 2" xfId="27936"/>
    <cellStyle name="Total 2 10 5 3" xfId="27937"/>
    <cellStyle name="Total 2 10 5 3 2" xfId="27938"/>
    <cellStyle name="Total 2 10 5 4" xfId="27939"/>
    <cellStyle name="Total 2 10 6" xfId="27940"/>
    <cellStyle name="Total 2 10 6 2" xfId="27941"/>
    <cellStyle name="Total 2 10 7" xfId="27942"/>
    <cellStyle name="Total 2 10 7 2" xfId="27943"/>
    <cellStyle name="Total 2 10 8" xfId="27944"/>
    <cellStyle name="Total 2 10 8 2" xfId="27945"/>
    <cellStyle name="Total 2 10 9" xfId="27946"/>
    <cellStyle name="Total 2 11" xfId="27947"/>
    <cellStyle name="Total 2 11 10" xfId="27948"/>
    <cellStyle name="Total 2 11 11" xfId="27949"/>
    <cellStyle name="Total 2 11 12" xfId="27950"/>
    <cellStyle name="Total 2 11 13" xfId="27951"/>
    <cellStyle name="Total 2 11 2" xfId="27952"/>
    <cellStyle name="Total 2 11 2 2" xfId="27953"/>
    <cellStyle name="Total 2 11 2 2 2" xfId="27954"/>
    <cellStyle name="Total 2 11 2 2 2 2" xfId="27955"/>
    <cellStyle name="Total 2 11 2 2 3" xfId="27956"/>
    <cellStyle name="Total 2 11 2 2 4" xfId="27957"/>
    <cellStyle name="Total 2 11 2 3" xfId="27958"/>
    <cellStyle name="Total 2 11 2 3 2" xfId="27959"/>
    <cellStyle name="Total 2 11 2 4" xfId="27960"/>
    <cellStyle name="Total 2 11 2 5" xfId="27961"/>
    <cellStyle name="Total 2 11 2 6" xfId="27962"/>
    <cellStyle name="Total 2 11 3" xfId="27963"/>
    <cellStyle name="Total 2 11 3 2" xfId="27964"/>
    <cellStyle name="Total 2 11 3 2 2" xfId="27965"/>
    <cellStyle name="Total 2 11 3 2 3" xfId="27966"/>
    <cellStyle name="Total 2 11 3 3" xfId="27967"/>
    <cellStyle name="Total 2 11 3 3 2" xfId="27968"/>
    <cellStyle name="Total 2 11 3 3 3" xfId="27969"/>
    <cellStyle name="Total 2 11 3 4" xfId="27970"/>
    <cellStyle name="Total 2 11 3 5" xfId="27971"/>
    <cellStyle name="Total 2 11 4" xfId="27972"/>
    <cellStyle name="Total 2 11 4 2" xfId="27973"/>
    <cellStyle name="Total 2 11 4 2 2" xfId="27974"/>
    <cellStyle name="Total 2 11 4 3" xfId="27975"/>
    <cellStyle name="Total 2 11 4 3 2" xfId="27976"/>
    <cellStyle name="Total 2 11 4 4" xfId="27977"/>
    <cellStyle name="Total 2 11 4 4 2" xfId="27978"/>
    <cellStyle name="Total 2 11 4 5" xfId="27979"/>
    <cellStyle name="Total 2 11 5" xfId="27980"/>
    <cellStyle name="Total 2 11 5 2" xfId="27981"/>
    <cellStyle name="Total 2 11 5 2 2" xfId="27982"/>
    <cellStyle name="Total 2 11 5 3" xfId="27983"/>
    <cellStyle name="Total 2 11 5 3 2" xfId="27984"/>
    <cellStyle name="Total 2 11 5 4" xfId="27985"/>
    <cellStyle name="Total 2 11 6" xfId="27986"/>
    <cellStyle name="Total 2 11 6 2" xfId="27987"/>
    <cellStyle name="Total 2 11 7" xfId="27988"/>
    <cellStyle name="Total 2 11 7 2" xfId="27989"/>
    <cellStyle name="Total 2 11 8" xfId="27990"/>
    <cellStyle name="Total 2 11 8 2" xfId="27991"/>
    <cellStyle name="Total 2 11 9" xfId="27992"/>
    <cellStyle name="Total 2 12" xfId="27993"/>
    <cellStyle name="Total 2 12 2" xfId="27994"/>
    <cellStyle name="Total 2 12 2 2" xfId="27995"/>
    <cellStyle name="Total 2 12 2 2 2" xfId="27996"/>
    <cellStyle name="Total 2 12 2 3" xfId="27997"/>
    <cellStyle name="Total 2 12 2 4" xfId="27998"/>
    <cellStyle name="Total 2 12 3" xfId="27999"/>
    <cellStyle name="Total 2 12 3 2" xfId="28000"/>
    <cellStyle name="Total 2 12 4" xfId="28001"/>
    <cellStyle name="Total 2 12 5" xfId="28002"/>
    <cellStyle name="Total 2 12 6" xfId="28003"/>
    <cellStyle name="Total 2 12 7" xfId="28004"/>
    <cellStyle name="Total 2 13" xfId="28005"/>
    <cellStyle name="Total 2 13 2" xfId="28006"/>
    <cellStyle name="Total 2 13 2 2" xfId="28007"/>
    <cellStyle name="Total 2 13 2 3" xfId="28008"/>
    <cellStyle name="Total 2 13 3" xfId="28009"/>
    <cellStyle name="Total 2 13 3 2" xfId="28010"/>
    <cellStyle name="Total 2 13 3 3" xfId="28011"/>
    <cellStyle name="Total 2 13 4" xfId="28012"/>
    <cellStyle name="Total 2 13 5" xfId="28013"/>
    <cellStyle name="Total 2 14" xfId="28014"/>
    <cellStyle name="Total 2 14 2" xfId="28015"/>
    <cellStyle name="Total 2 14 2 2" xfId="28016"/>
    <cellStyle name="Total 2 14 3" xfId="28017"/>
    <cellStyle name="Total 2 14 3 2" xfId="28018"/>
    <cellStyle name="Total 2 14 4" xfId="28019"/>
    <cellStyle name="Total 2 15" xfId="28020"/>
    <cellStyle name="Total 2 15 2" xfId="28021"/>
    <cellStyle name="Total 2 15 2 2" xfId="28022"/>
    <cellStyle name="Total 2 15 3" xfId="28023"/>
    <cellStyle name="Total 2 15 3 2" xfId="28024"/>
    <cellStyle name="Total 2 15 4" xfId="28025"/>
    <cellStyle name="Total 2 15 4 2" xfId="28026"/>
    <cellStyle name="Total 2 15 5" xfId="28027"/>
    <cellStyle name="Total 2 16" xfId="28028"/>
    <cellStyle name="Total 2 16 2" xfId="28029"/>
    <cellStyle name="Total 2 16 2 2" xfId="28030"/>
    <cellStyle name="Total 2 16 3" xfId="28031"/>
    <cellStyle name="Total 2 16 3 2" xfId="28032"/>
    <cellStyle name="Total 2 16 4" xfId="28033"/>
    <cellStyle name="Total 2 17" xfId="28034"/>
    <cellStyle name="Total 2 17 2" xfId="28035"/>
    <cellStyle name="Total 2 18" xfId="28036"/>
    <cellStyle name="Total 2 18 2" xfId="28037"/>
    <cellStyle name="Total 2 19" xfId="28038"/>
    <cellStyle name="Total 2 19 2" xfId="28039"/>
    <cellStyle name="Total 2 2" xfId="28040"/>
    <cellStyle name="Total 2 2 10" xfId="28041"/>
    <cellStyle name="Total 2 2 11" xfId="28042"/>
    <cellStyle name="Total 2 2 12" xfId="28043"/>
    <cellStyle name="Total 2 2 13" xfId="28044"/>
    <cellStyle name="Total 2 2 14" xfId="28045"/>
    <cellStyle name="Total 2 2 2" xfId="28046"/>
    <cellStyle name="Total 2 2 2 2" xfId="28047"/>
    <cellStyle name="Total 2 2 2 2 2" xfId="28048"/>
    <cellStyle name="Total 2 2 2 2 2 2" xfId="28049"/>
    <cellStyle name="Total 2 2 2 2 3" xfId="28050"/>
    <cellStyle name="Total 2 2 2 2 4" xfId="28051"/>
    <cellStyle name="Total 2 2 2 3" xfId="28052"/>
    <cellStyle name="Total 2 2 2 3 2" xfId="28053"/>
    <cellStyle name="Total 2 2 2 4" xfId="28054"/>
    <cellStyle name="Total 2 2 2 5" xfId="28055"/>
    <cellStyle name="Total 2 2 2 6" xfId="28056"/>
    <cellStyle name="Total 2 2 3" xfId="28057"/>
    <cellStyle name="Total 2 2 3 2" xfId="28058"/>
    <cellStyle name="Total 2 2 3 2 2" xfId="28059"/>
    <cellStyle name="Total 2 2 3 2 3" xfId="28060"/>
    <cellStyle name="Total 2 2 3 3" xfId="28061"/>
    <cellStyle name="Total 2 2 3 3 2" xfId="28062"/>
    <cellStyle name="Total 2 2 3 3 3" xfId="28063"/>
    <cellStyle name="Total 2 2 3 4" xfId="28064"/>
    <cellStyle name="Total 2 2 3 5" xfId="28065"/>
    <cellStyle name="Total 2 2 4" xfId="28066"/>
    <cellStyle name="Total 2 2 4 2" xfId="28067"/>
    <cellStyle name="Total 2 2 4 2 2" xfId="28068"/>
    <cellStyle name="Total 2 2 4 3" xfId="28069"/>
    <cellStyle name="Total 2 2 4 3 2" xfId="28070"/>
    <cellStyle name="Total 2 2 4 4" xfId="28071"/>
    <cellStyle name="Total 2 2 4 4 2" xfId="28072"/>
    <cellStyle name="Total 2 2 4 5" xfId="28073"/>
    <cellStyle name="Total 2 2 5" xfId="28074"/>
    <cellStyle name="Total 2 2 5 2" xfId="28075"/>
    <cellStyle name="Total 2 2 5 2 2" xfId="28076"/>
    <cellStyle name="Total 2 2 5 3" xfId="28077"/>
    <cellStyle name="Total 2 2 5 3 2" xfId="28078"/>
    <cellStyle name="Total 2 2 5 4" xfId="28079"/>
    <cellStyle name="Total 2 2 6" xfId="28080"/>
    <cellStyle name="Total 2 2 6 2" xfId="28081"/>
    <cellStyle name="Total 2 2 7" xfId="28082"/>
    <cellStyle name="Total 2 2 7 2" xfId="28083"/>
    <cellStyle name="Total 2 2 8" xfId="28084"/>
    <cellStyle name="Total 2 2 8 2" xfId="28085"/>
    <cellStyle name="Total 2 2 9" xfId="28086"/>
    <cellStyle name="Total 2 20" xfId="28087"/>
    <cellStyle name="Total 2 21" xfId="28088"/>
    <cellStyle name="Total 2 22" xfId="28089"/>
    <cellStyle name="Total 2 23" xfId="28090"/>
    <cellStyle name="Total 2 24" xfId="28091"/>
    <cellStyle name="Total 2 3" xfId="28092"/>
    <cellStyle name="Total 2 3 10" xfId="28093"/>
    <cellStyle name="Total 2 3 11" xfId="28094"/>
    <cellStyle name="Total 2 3 12" xfId="28095"/>
    <cellStyle name="Total 2 3 13" xfId="28096"/>
    <cellStyle name="Total 2 3 14" xfId="28097"/>
    <cellStyle name="Total 2 3 2" xfId="28098"/>
    <cellStyle name="Total 2 3 2 2" xfId="28099"/>
    <cellStyle name="Total 2 3 2 2 2" xfId="28100"/>
    <cellStyle name="Total 2 3 2 2 2 2" xfId="28101"/>
    <cellStyle name="Total 2 3 2 2 3" xfId="28102"/>
    <cellStyle name="Total 2 3 2 2 4" xfId="28103"/>
    <cellStyle name="Total 2 3 2 3" xfId="28104"/>
    <cellStyle name="Total 2 3 2 3 2" xfId="28105"/>
    <cellStyle name="Total 2 3 2 4" xfId="28106"/>
    <cellStyle name="Total 2 3 2 5" xfId="28107"/>
    <cellStyle name="Total 2 3 2 6" xfId="28108"/>
    <cellStyle name="Total 2 3 3" xfId="28109"/>
    <cellStyle name="Total 2 3 3 2" xfId="28110"/>
    <cellStyle name="Total 2 3 3 2 2" xfId="28111"/>
    <cellStyle name="Total 2 3 3 2 3" xfId="28112"/>
    <cellStyle name="Total 2 3 3 3" xfId="28113"/>
    <cellStyle name="Total 2 3 3 3 2" xfId="28114"/>
    <cellStyle name="Total 2 3 3 3 3" xfId="28115"/>
    <cellStyle name="Total 2 3 3 4" xfId="28116"/>
    <cellStyle name="Total 2 3 3 5" xfId="28117"/>
    <cellStyle name="Total 2 3 4" xfId="28118"/>
    <cellStyle name="Total 2 3 4 2" xfId="28119"/>
    <cellStyle name="Total 2 3 4 2 2" xfId="28120"/>
    <cellStyle name="Total 2 3 4 3" xfId="28121"/>
    <cellStyle name="Total 2 3 4 3 2" xfId="28122"/>
    <cellStyle name="Total 2 3 4 4" xfId="28123"/>
    <cellStyle name="Total 2 3 4 4 2" xfId="28124"/>
    <cellStyle name="Total 2 3 4 5" xfId="28125"/>
    <cellStyle name="Total 2 3 5" xfId="28126"/>
    <cellStyle name="Total 2 3 5 2" xfId="28127"/>
    <cellStyle name="Total 2 3 5 2 2" xfId="28128"/>
    <cellStyle name="Total 2 3 5 3" xfId="28129"/>
    <cellStyle name="Total 2 3 5 3 2" xfId="28130"/>
    <cellStyle name="Total 2 3 5 4" xfId="28131"/>
    <cellStyle name="Total 2 3 6" xfId="28132"/>
    <cellStyle name="Total 2 3 6 2" xfId="28133"/>
    <cellStyle name="Total 2 3 7" xfId="28134"/>
    <cellStyle name="Total 2 3 7 2" xfId="28135"/>
    <cellStyle name="Total 2 3 8" xfId="28136"/>
    <cellStyle name="Total 2 3 8 2" xfId="28137"/>
    <cellStyle name="Total 2 3 9" xfId="28138"/>
    <cellStyle name="Total 2 4" xfId="28139"/>
    <cellStyle name="Total 2 4 10" xfId="28140"/>
    <cellStyle name="Total 2 4 11" xfId="28141"/>
    <cellStyle name="Total 2 4 12" xfId="28142"/>
    <cellStyle name="Total 2 4 13" xfId="28143"/>
    <cellStyle name="Total 2 4 14" xfId="28144"/>
    <cellStyle name="Total 2 4 2" xfId="28145"/>
    <cellStyle name="Total 2 4 2 2" xfId="28146"/>
    <cellStyle name="Total 2 4 2 2 2" xfId="28147"/>
    <cellStyle name="Total 2 4 2 2 2 2" xfId="28148"/>
    <cellStyle name="Total 2 4 2 2 3" xfId="28149"/>
    <cellStyle name="Total 2 4 2 2 4" xfId="28150"/>
    <cellStyle name="Total 2 4 2 3" xfId="28151"/>
    <cellStyle name="Total 2 4 2 3 2" xfId="28152"/>
    <cellStyle name="Total 2 4 2 4" xfId="28153"/>
    <cellStyle name="Total 2 4 2 5" xfId="28154"/>
    <cellStyle name="Total 2 4 2 6" xfId="28155"/>
    <cellStyle name="Total 2 4 3" xfId="28156"/>
    <cellStyle name="Total 2 4 3 2" xfId="28157"/>
    <cellStyle name="Total 2 4 3 2 2" xfId="28158"/>
    <cellStyle name="Total 2 4 3 2 3" xfId="28159"/>
    <cellStyle name="Total 2 4 3 3" xfId="28160"/>
    <cellStyle name="Total 2 4 3 3 2" xfId="28161"/>
    <cellStyle name="Total 2 4 3 3 3" xfId="28162"/>
    <cellStyle name="Total 2 4 3 4" xfId="28163"/>
    <cellStyle name="Total 2 4 3 5" xfId="28164"/>
    <cellStyle name="Total 2 4 4" xfId="28165"/>
    <cellStyle name="Total 2 4 4 2" xfId="28166"/>
    <cellStyle name="Total 2 4 4 2 2" xfId="28167"/>
    <cellStyle name="Total 2 4 4 3" xfId="28168"/>
    <cellStyle name="Total 2 4 4 3 2" xfId="28169"/>
    <cellStyle name="Total 2 4 4 4" xfId="28170"/>
    <cellStyle name="Total 2 4 4 4 2" xfId="28171"/>
    <cellStyle name="Total 2 4 4 5" xfId="28172"/>
    <cellStyle name="Total 2 4 5" xfId="28173"/>
    <cellStyle name="Total 2 4 5 2" xfId="28174"/>
    <cellStyle name="Total 2 4 5 2 2" xfId="28175"/>
    <cellStyle name="Total 2 4 5 3" xfId="28176"/>
    <cellStyle name="Total 2 4 5 3 2" xfId="28177"/>
    <cellStyle name="Total 2 4 5 4" xfId="28178"/>
    <cellStyle name="Total 2 4 6" xfId="28179"/>
    <cellStyle name="Total 2 4 6 2" xfId="28180"/>
    <cellStyle name="Total 2 4 7" xfId="28181"/>
    <cellStyle name="Total 2 4 7 2" xfId="28182"/>
    <cellStyle name="Total 2 4 8" xfId="28183"/>
    <cellStyle name="Total 2 4 8 2" xfId="28184"/>
    <cellStyle name="Total 2 4 9" xfId="28185"/>
    <cellStyle name="Total 2 5" xfId="28186"/>
    <cellStyle name="Total 2 5 10" xfId="28187"/>
    <cellStyle name="Total 2 5 11" xfId="28188"/>
    <cellStyle name="Total 2 5 12" xfId="28189"/>
    <cellStyle name="Total 2 5 13" xfId="28190"/>
    <cellStyle name="Total 2 5 14" xfId="28191"/>
    <cellStyle name="Total 2 5 2" xfId="28192"/>
    <cellStyle name="Total 2 5 2 2" xfId="28193"/>
    <cellStyle name="Total 2 5 2 2 2" xfId="28194"/>
    <cellStyle name="Total 2 5 2 2 2 2" xfId="28195"/>
    <cellStyle name="Total 2 5 2 2 3" xfId="28196"/>
    <cellStyle name="Total 2 5 2 2 4" xfId="28197"/>
    <cellStyle name="Total 2 5 2 3" xfId="28198"/>
    <cellStyle name="Total 2 5 2 3 2" xfId="28199"/>
    <cellStyle name="Total 2 5 2 4" xfId="28200"/>
    <cellStyle name="Total 2 5 2 5" xfId="28201"/>
    <cellStyle name="Total 2 5 2 6" xfId="28202"/>
    <cellStyle name="Total 2 5 3" xfId="28203"/>
    <cellStyle name="Total 2 5 3 2" xfId="28204"/>
    <cellStyle name="Total 2 5 3 2 2" xfId="28205"/>
    <cellStyle name="Total 2 5 3 2 3" xfId="28206"/>
    <cellStyle name="Total 2 5 3 3" xfId="28207"/>
    <cellStyle name="Total 2 5 3 3 2" xfId="28208"/>
    <cellStyle name="Total 2 5 3 3 3" xfId="28209"/>
    <cellStyle name="Total 2 5 3 4" xfId="28210"/>
    <cellStyle name="Total 2 5 3 5" xfId="28211"/>
    <cellStyle name="Total 2 5 4" xfId="28212"/>
    <cellStyle name="Total 2 5 4 2" xfId="28213"/>
    <cellStyle name="Total 2 5 4 2 2" xfId="28214"/>
    <cellStyle name="Total 2 5 4 3" xfId="28215"/>
    <cellStyle name="Total 2 5 4 3 2" xfId="28216"/>
    <cellStyle name="Total 2 5 4 4" xfId="28217"/>
    <cellStyle name="Total 2 5 4 4 2" xfId="28218"/>
    <cellStyle name="Total 2 5 4 5" xfId="28219"/>
    <cellStyle name="Total 2 5 5" xfId="28220"/>
    <cellStyle name="Total 2 5 5 2" xfId="28221"/>
    <cellStyle name="Total 2 5 5 2 2" xfId="28222"/>
    <cellStyle name="Total 2 5 5 3" xfId="28223"/>
    <cellStyle name="Total 2 5 5 3 2" xfId="28224"/>
    <cellStyle name="Total 2 5 5 4" xfId="28225"/>
    <cellStyle name="Total 2 5 6" xfId="28226"/>
    <cellStyle name="Total 2 5 6 2" xfId="28227"/>
    <cellStyle name="Total 2 5 7" xfId="28228"/>
    <cellStyle name="Total 2 5 7 2" xfId="28229"/>
    <cellStyle name="Total 2 5 8" xfId="28230"/>
    <cellStyle name="Total 2 5 8 2" xfId="28231"/>
    <cellStyle name="Total 2 5 9" xfId="28232"/>
    <cellStyle name="Total 2 6" xfId="28233"/>
    <cellStyle name="Total 2 6 10" xfId="28234"/>
    <cellStyle name="Total 2 6 11" xfId="28235"/>
    <cellStyle name="Total 2 6 12" xfId="28236"/>
    <cellStyle name="Total 2 6 13" xfId="28237"/>
    <cellStyle name="Total 2 6 14" xfId="28238"/>
    <cellStyle name="Total 2 6 2" xfId="28239"/>
    <cellStyle name="Total 2 6 2 2" xfId="28240"/>
    <cellStyle name="Total 2 6 2 2 2" xfId="28241"/>
    <cellStyle name="Total 2 6 2 2 2 2" xfId="28242"/>
    <cellStyle name="Total 2 6 2 2 3" xfId="28243"/>
    <cellStyle name="Total 2 6 2 2 4" xfId="28244"/>
    <cellStyle name="Total 2 6 2 3" xfId="28245"/>
    <cellStyle name="Total 2 6 2 3 2" xfId="28246"/>
    <cellStyle name="Total 2 6 2 4" xfId="28247"/>
    <cellStyle name="Total 2 6 2 5" xfId="28248"/>
    <cellStyle name="Total 2 6 2 6" xfId="28249"/>
    <cellStyle name="Total 2 6 3" xfId="28250"/>
    <cellStyle name="Total 2 6 3 2" xfId="28251"/>
    <cellStyle name="Total 2 6 3 2 2" xfId="28252"/>
    <cellStyle name="Total 2 6 3 2 3" xfId="28253"/>
    <cellStyle name="Total 2 6 3 3" xfId="28254"/>
    <cellStyle name="Total 2 6 3 3 2" xfId="28255"/>
    <cellStyle name="Total 2 6 3 3 3" xfId="28256"/>
    <cellStyle name="Total 2 6 3 4" xfId="28257"/>
    <cellStyle name="Total 2 6 3 5" xfId="28258"/>
    <cellStyle name="Total 2 6 4" xfId="28259"/>
    <cellStyle name="Total 2 6 4 2" xfId="28260"/>
    <cellStyle name="Total 2 6 4 2 2" xfId="28261"/>
    <cellStyle name="Total 2 6 4 3" xfId="28262"/>
    <cellStyle name="Total 2 6 4 3 2" xfId="28263"/>
    <cellStyle name="Total 2 6 4 4" xfId="28264"/>
    <cellStyle name="Total 2 6 4 4 2" xfId="28265"/>
    <cellStyle name="Total 2 6 4 5" xfId="28266"/>
    <cellStyle name="Total 2 6 5" xfId="28267"/>
    <cellStyle name="Total 2 6 5 2" xfId="28268"/>
    <cellStyle name="Total 2 6 5 2 2" xfId="28269"/>
    <cellStyle name="Total 2 6 5 3" xfId="28270"/>
    <cellStyle name="Total 2 6 5 3 2" xfId="28271"/>
    <cellStyle name="Total 2 6 5 4" xfId="28272"/>
    <cellStyle name="Total 2 6 6" xfId="28273"/>
    <cellStyle name="Total 2 6 6 2" xfId="28274"/>
    <cellStyle name="Total 2 6 7" xfId="28275"/>
    <cellStyle name="Total 2 6 7 2" xfId="28276"/>
    <cellStyle name="Total 2 6 8" xfId="28277"/>
    <cellStyle name="Total 2 6 8 2" xfId="28278"/>
    <cellStyle name="Total 2 6 9" xfId="28279"/>
    <cellStyle name="Total 2 7" xfId="28280"/>
    <cellStyle name="Total 2 7 10" xfId="28281"/>
    <cellStyle name="Total 2 7 11" xfId="28282"/>
    <cellStyle name="Total 2 7 12" xfId="28283"/>
    <cellStyle name="Total 2 7 13" xfId="28284"/>
    <cellStyle name="Total 2 7 14" xfId="28285"/>
    <cellStyle name="Total 2 7 2" xfId="28286"/>
    <cellStyle name="Total 2 7 2 2" xfId="28287"/>
    <cellStyle name="Total 2 7 2 2 2" xfId="28288"/>
    <cellStyle name="Total 2 7 2 2 2 2" xfId="28289"/>
    <cellStyle name="Total 2 7 2 2 3" xfId="28290"/>
    <cellStyle name="Total 2 7 2 2 4" xfId="28291"/>
    <cellStyle name="Total 2 7 2 3" xfId="28292"/>
    <cellStyle name="Total 2 7 2 3 2" xfId="28293"/>
    <cellStyle name="Total 2 7 2 4" xfId="28294"/>
    <cellStyle name="Total 2 7 2 5" xfId="28295"/>
    <cellStyle name="Total 2 7 2 6" xfId="28296"/>
    <cellStyle name="Total 2 7 3" xfId="28297"/>
    <cellStyle name="Total 2 7 3 2" xfId="28298"/>
    <cellStyle name="Total 2 7 3 2 2" xfId="28299"/>
    <cellStyle name="Total 2 7 3 2 3" xfId="28300"/>
    <cellStyle name="Total 2 7 3 3" xfId="28301"/>
    <cellStyle name="Total 2 7 3 3 2" xfId="28302"/>
    <cellStyle name="Total 2 7 3 3 3" xfId="28303"/>
    <cellStyle name="Total 2 7 3 4" xfId="28304"/>
    <cellStyle name="Total 2 7 3 5" xfId="28305"/>
    <cellStyle name="Total 2 7 4" xfId="28306"/>
    <cellStyle name="Total 2 7 4 2" xfId="28307"/>
    <cellStyle name="Total 2 7 4 2 2" xfId="28308"/>
    <cellStyle name="Total 2 7 4 3" xfId="28309"/>
    <cellStyle name="Total 2 7 4 3 2" xfId="28310"/>
    <cellStyle name="Total 2 7 4 4" xfId="28311"/>
    <cellStyle name="Total 2 7 4 4 2" xfId="28312"/>
    <cellStyle name="Total 2 7 4 5" xfId="28313"/>
    <cellStyle name="Total 2 7 5" xfId="28314"/>
    <cellStyle name="Total 2 7 5 2" xfId="28315"/>
    <cellStyle name="Total 2 7 5 2 2" xfId="28316"/>
    <cellStyle name="Total 2 7 5 3" xfId="28317"/>
    <cellStyle name="Total 2 7 5 3 2" xfId="28318"/>
    <cellStyle name="Total 2 7 5 4" xfId="28319"/>
    <cellStyle name="Total 2 7 6" xfId="28320"/>
    <cellStyle name="Total 2 7 6 2" xfId="28321"/>
    <cellStyle name="Total 2 7 7" xfId="28322"/>
    <cellStyle name="Total 2 7 7 2" xfId="28323"/>
    <cellStyle name="Total 2 7 8" xfId="28324"/>
    <cellStyle name="Total 2 7 8 2" xfId="28325"/>
    <cellStyle name="Total 2 7 9" xfId="28326"/>
    <cellStyle name="Total 2 8" xfId="28327"/>
    <cellStyle name="Total 2 8 10" xfId="28328"/>
    <cellStyle name="Total 2 8 11" xfId="28329"/>
    <cellStyle name="Total 2 8 12" xfId="28330"/>
    <cellStyle name="Total 2 8 13" xfId="28331"/>
    <cellStyle name="Total 2 8 14" xfId="28332"/>
    <cellStyle name="Total 2 8 2" xfId="28333"/>
    <cellStyle name="Total 2 8 2 2" xfId="28334"/>
    <cellStyle name="Total 2 8 2 2 2" xfId="28335"/>
    <cellStyle name="Total 2 8 2 2 2 2" xfId="28336"/>
    <cellStyle name="Total 2 8 2 2 3" xfId="28337"/>
    <cellStyle name="Total 2 8 2 2 4" xfId="28338"/>
    <cellStyle name="Total 2 8 2 3" xfId="28339"/>
    <cellStyle name="Total 2 8 2 3 2" xfId="28340"/>
    <cellStyle name="Total 2 8 2 4" xfId="28341"/>
    <cellStyle name="Total 2 8 2 5" xfId="28342"/>
    <cellStyle name="Total 2 8 2 6" xfId="28343"/>
    <cellStyle name="Total 2 8 3" xfId="28344"/>
    <cellStyle name="Total 2 8 3 2" xfId="28345"/>
    <cellStyle name="Total 2 8 3 2 2" xfId="28346"/>
    <cellStyle name="Total 2 8 3 2 3" xfId="28347"/>
    <cellStyle name="Total 2 8 3 3" xfId="28348"/>
    <cellStyle name="Total 2 8 3 3 2" xfId="28349"/>
    <cellStyle name="Total 2 8 3 3 3" xfId="28350"/>
    <cellStyle name="Total 2 8 3 4" xfId="28351"/>
    <cellStyle name="Total 2 8 3 5" xfId="28352"/>
    <cellStyle name="Total 2 8 4" xfId="28353"/>
    <cellStyle name="Total 2 8 4 2" xfId="28354"/>
    <cellStyle name="Total 2 8 4 2 2" xfId="28355"/>
    <cellStyle name="Total 2 8 4 3" xfId="28356"/>
    <cellStyle name="Total 2 8 4 3 2" xfId="28357"/>
    <cellStyle name="Total 2 8 4 4" xfId="28358"/>
    <cellStyle name="Total 2 8 4 4 2" xfId="28359"/>
    <cellStyle name="Total 2 8 4 5" xfId="28360"/>
    <cellStyle name="Total 2 8 5" xfId="28361"/>
    <cellStyle name="Total 2 8 5 2" xfId="28362"/>
    <cellStyle name="Total 2 8 5 2 2" xfId="28363"/>
    <cellStyle name="Total 2 8 5 3" xfId="28364"/>
    <cellStyle name="Total 2 8 5 3 2" xfId="28365"/>
    <cellStyle name="Total 2 8 5 4" xfId="28366"/>
    <cellStyle name="Total 2 8 6" xfId="28367"/>
    <cellStyle name="Total 2 8 6 2" xfId="28368"/>
    <cellStyle name="Total 2 8 7" xfId="28369"/>
    <cellStyle name="Total 2 8 7 2" xfId="28370"/>
    <cellStyle name="Total 2 8 8" xfId="28371"/>
    <cellStyle name="Total 2 8 8 2" xfId="28372"/>
    <cellStyle name="Total 2 8 9" xfId="28373"/>
    <cellStyle name="Total 2 9" xfId="28374"/>
    <cellStyle name="Total 2 9 10" xfId="28375"/>
    <cellStyle name="Total 2 9 11" xfId="28376"/>
    <cellStyle name="Total 2 9 12" xfId="28377"/>
    <cellStyle name="Total 2 9 13" xfId="28378"/>
    <cellStyle name="Total 2 9 14" xfId="28379"/>
    <cellStyle name="Total 2 9 2" xfId="28380"/>
    <cellStyle name="Total 2 9 2 2" xfId="28381"/>
    <cellStyle name="Total 2 9 2 2 2" xfId="28382"/>
    <cellStyle name="Total 2 9 2 2 2 2" xfId="28383"/>
    <cellStyle name="Total 2 9 2 2 3" xfId="28384"/>
    <cellStyle name="Total 2 9 2 2 4" xfId="28385"/>
    <cellStyle name="Total 2 9 2 3" xfId="28386"/>
    <cellStyle name="Total 2 9 2 3 2" xfId="28387"/>
    <cellStyle name="Total 2 9 2 4" xfId="28388"/>
    <cellStyle name="Total 2 9 2 5" xfId="28389"/>
    <cellStyle name="Total 2 9 2 6" xfId="28390"/>
    <cellStyle name="Total 2 9 3" xfId="28391"/>
    <cellStyle name="Total 2 9 3 2" xfId="28392"/>
    <cellStyle name="Total 2 9 3 2 2" xfId="28393"/>
    <cellStyle name="Total 2 9 3 2 3" xfId="28394"/>
    <cellStyle name="Total 2 9 3 3" xfId="28395"/>
    <cellStyle name="Total 2 9 3 3 2" xfId="28396"/>
    <cellStyle name="Total 2 9 3 3 3" xfId="28397"/>
    <cellStyle name="Total 2 9 3 4" xfId="28398"/>
    <cellStyle name="Total 2 9 3 5" xfId="28399"/>
    <cellStyle name="Total 2 9 4" xfId="28400"/>
    <cellStyle name="Total 2 9 4 2" xfId="28401"/>
    <cellStyle name="Total 2 9 4 2 2" xfId="28402"/>
    <cellStyle name="Total 2 9 4 3" xfId="28403"/>
    <cellStyle name="Total 2 9 4 3 2" xfId="28404"/>
    <cellStyle name="Total 2 9 4 4" xfId="28405"/>
    <cellStyle name="Total 2 9 4 4 2" xfId="28406"/>
    <cellStyle name="Total 2 9 4 5" xfId="28407"/>
    <cellStyle name="Total 2 9 5" xfId="28408"/>
    <cellStyle name="Total 2 9 5 2" xfId="28409"/>
    <cellStyle name="Total 2 9 5 2 2" xfId="28410"/>
    <cellStyle name="Total 2 9 5 3" xfId="28411"/>
    <cellStyle name="Total 2 9 5 3 2" xfId="28412"/>
    <cellStyle name="Total 2 9 5 4" xfId="28413"/>
    <cellStyle name="Total 2 9 6" xfId="28414"/>
    <cellStyle name="Total 2 9 6 2" xfId="28415"/>
    <cellStyle name="Total 2 9 7" xfId="28416"/>
    <cellStyle name="Total 2 9 7 2" xfId="28417"/>
    <cellStyle name="Total 2 9 8" xfId="28418"/>
    <cellStyle name="Total 2 9 8 2" xfId="28419"/>
    <cellStyle name="Total 2 9 9" xfId="28420"/>
    <cellStyle name="Total 20" xfId="28421"/>
    <cellStyle name="Total 20 10" xfId="28422"/>
    <cellStyle name="Total 20 11" xfId="28423"/>
    <cellStyle name="Total 20 12" xfId="28424"/>
    <cellStyle name="Total 20 2" xfId="28425"/>
    <cellStyle name="Total 20 2 2" xfId="28426"/>
    <cellStyle name="Total 20 2 2 2" xfId="28427"/>
    <cellStyle name="Total 20 2 3" xfId="28428"/>
    <cellStyle name="Total 20 2 3 2" xfId="28429"/>
    <cellStyle name="Total 20 2 4" xfId="28430"/>
    <cellStyle name="Total 20 2 5" xfId="28431"/>
    <cellStyle name="Total 20 3" xfId="28432"/>
    <cellStyle name="Total 20 3 2" xfId="28433"/>
    <cellStyle name="Total 20 3 2 2" xfId="28434"/>
    <cellStyle name="Total 20 3 3" xfId="28435"/>
    <cellStyle name="Total 20 3 3 2" xfId="28436"/>
    <cellStyle name="Total 20 3 4" xfId="28437"/>
    <cellStyle name="Total 20 4" xfId="28438"/>
    <cellStyle name="Total 20 4 2" xfId="28439"/>
    <cellStyle name="Total 20 4 2 2" xfId="28440"/>
    <cellStyle name="Total 20 4 3" xfId="28441"/>
    <cellStyle name="Total 20 4 3 2" xfId="28442"/>
    <cellStyle name="Total 20 4 4" xfId="28443"/>
    <cellStyle name="Total 20 5" xfId="28444"/>
    <cellStyle name="Total 20 5 2" xfId="28445"/>
    <cellStyle name="Total 20 5 2 2" xfId="28446"/>
    <cellStyle name="Total 20 5 3" xfId="28447"/>
    <cellStyle name="Total 20 5 3 2" xfId="28448"/>
    <cellStyle name="Total 20 5 4" xfId="28449"/>
    <cellStyle name="Total 20 5 4 2" xfId="28450"/>
    <cellStyle name="Total 20 5 5" xfId="28451"/>
    <cellStyle name="Total 20 6" xfId="28452"/>
    <cellStyle name="Total 20 6 2" xfId="28453"/>
    <cellStyle name="Total 20 6 2 2" xfId="28454"/>
    <cellStyle name="Total 20 6 3" xfId="28455"/>
    <cellStyle name="Total 20 6 3 2" xfId="28456"/>
    <cellStyle name="Total 20 6 4" xfId="28457"/>
    <cellStyle name="Total 20 7" xfId="28458"/>
    <cellStyle name="Total 20 7 2" xfId="28459"/>
    <cellStyle name="Total 20 8" xfId="28460"/>
    <cellStyle name="Total 20 8 2" xfId="28461"/>
    <cellStyle name="Total 20 9" xfId="28462"/>
    <cellStyle name="Total 20 9 2" xfId="28463"/>
    <cellStyle name="Total 21" xfId="28464"/>
    <cellStyle name="Total 21 10" xfId="28465"/>
    <cellStyle name="Total 21 11" xfId="28466"/>
    <cellStyle name="Total 21 12" xfId="28467"/>
    <cellStyle name="Total 21 2" xfId="28468"/>
    <cellStyle name="Total 21 2 2" xfId="28469"/>
    <cellStyle name="Total 21 2 2 2" xfId="28470"/>
    <cellStyle name="Total 21 2 3" xfId="28471"/>
    <cellStyle name="Total 21 2 3 2" xfId="28472"/>
    <cellStyle name="Total 21 2 4" xfId="28473"/>
    <cellStyle name="Total 21 2 5" xfId="28474"/>
    <cellStyle name="Total 21 3" xfId="28475"/>
    <cellStyle name="Total 21 3 2" xfId="28476"/>
    <cellStyle name="Total 21 3 2 2" xfId="28477"/>
    <cellStyle name="Total 21 3 3" xfId="28478"/>
    <cellStyle name="Total 21 3 3 2" xfId="28479"/>
    <cellStyle name="Total 21 3 4" xfId="28480"/>
    <cellStyle name="Total 21 4" xfId="28481"/>
    <cellStyle name="Total 21 4 2" xfId="28482"/>
    <cellStyle name="Total 21 4 2 2" xfId="28483"/>
    <cellStyle name="Total 21 4 3" xfId="28484"/>
    <cellStyle name="Total 21 4 3 2" xfId="28485"/>
    <cellStyle name="Total 21 4 4" xfId="28486"/>
    <cellStyle name="Total 21 5" xfId="28487"/>
    <cellStyle name="Total 21 5 2" xfId="28488"/>
    <cellStyle name="Total 21 5 2 2" xfId="28489"/>
    <cellStyle name="Total 21 5 3" xfId="28490"/>
    <cellStyle name="Total 21 5 3 2" xfId="28491"/>
    <cellStyle name="Total 21 5 4" xfId="28492"/>
    <cellStyle name="Total 21 5 4 2" xfId="28493"/>
    <cellStyle name="Total 21 5 5" xfId="28494"/>
    <cellStyle name="Total 21 6" xfId="28495"/>
    <cellStyle name="Total 21 6 2" xfId="28496"/>
    <cellStyle name="Total 21 6 2 2" xfId="28497"/>
    <cellStyle name="Total 21 6 3" xfId="28498"/>
    <cellStyle name="Total 21 6 3 2" xfId="28499"/>
    <cellStyle name="Total 21 6 4" xfId="28500"/>
    <cellStyle name="Total 21 7" xfId="28501"/>
    <cellStyle name="Total 21 7 2" xfId="28502"/>
    <cellStyle name="Total 21 8" xfId="28503"/>
    <cellStyle name="Total 21 8 2" xfId="28504"/>
    <cellStyle name="Total 21 9" xfId="28505"/>
    <cellStyle name="Total 21 9 2" xfId="28506"/>
    <cellStyle name="Total 22" xfId="28507"/>
    <cellStyle name="Total 22 10" xfId="28508"/>
    <cellStyle name="Total 22 11" xfId="28509"/>
    <cellStyle name="Total 22 12" xfId="28510"/>
    <cellStyle name="Total 22 2" xfId="28511"/>
    <cellStyle name="Total 22 2 2" xfId="28512"/>
    <cellStyle name="Total 22 2 2 2" xfId="28513"/>
    <cellStyle name="Total 22 2 3" xfId="28514"/>
    <cellStyle name="Total 22 2 3 2" xfId="28515"/>
    <cellStyle name="Total 22 2 4" xfId="28516"/>
    <cellStyle name="Total 22 2 5" xfId="28517"/>
    <cellStyle name="Total 22 3" xfId="28518"/>
    <cellStyle name="Total 22 3 2" xfId="28519"/>
    <cellStyle name="Total 22 3 2 2" xfId="28520"/>
    <cellStyle name="Total 22 3 3" xfId="28521"/>
    <cellStyle name="Total 22 3 3 2" xfId="28522"/>
    <cellStyle name="Total 22 3 4" xfId="28523"/>
    <cellStyle name="Total 22 4" xfId="28524"/>
    <cellStyle name="Total 22 4 2" xfId="28525"/>
    <cellStyle name="Total 22 4 2 2" xfId="28526"/>
    <cellStyle name="Total 22 4 3" xfId="28527"/>
    <cellStyle name="Total 22 4 3 2" xfId="28528"/>
    <cellStyle name="Total 22 4 4" xfId="28529"/>
    <cellStyle name="Total 22 5" xfId="28530"/>
    <cellStyle name="Total 22 5 2" xfId="28531"/>
    <cellStyle name="Total 22 5 2 2" xfId="28532"/>
    <cellStyle name="Total 22 5 3" xfId="28533"/>
    <cellStyle name="Total 22 5 3 2" xfId="28534"/>
    <cellStyle name="Total 22 5 4" xfId="28535"/>
    <cellStyle name="Total 22 5 4 2" xfId="28536"/>
    <cellStyle name="Total 22 5 5" xfId="28537"/>
    <cellStyle name="Total 22 6" xfId="28538"/>
    <cellStyle name="Total 22 6 2" xfId="28539"/>
    <cellStyle name="Total 22 6 2 2" xfId="28540"/>
    <cellStyle name="Total 22 6 3" xfId="28541"/>
    <cellStyle name="Total 22 6 3 2" xfId="28542"/>
    <cellStyle name="Total 22 6 4" xfId="28543"/>
    <cellStyle name="Total 22 7" xfId="28544"/>
    <cellStyle name="Total 22 7 2" xfId="28545"/>
    <cellStyle name="Total 22 8" xfId="28546"/>
    <cellStyle name="Total 22 8 2" xfId="28547"/>
    <cellStyle name="Total 22 9" xfId="28548"/>
    <cellStyle name="Total 22 9 2" xfId="28549"/>
    <cellStyle name="Total 23" xfId="28550"/>
    <cellStyle name="Total 23 10" xfId="28551"/>
    <cellStyle name="Total 23 11" xfId="28552"/>
    <cellStyle name="Total 23 12" xfId="28553"/>
    <cellStyle name="Total 23 2" xfId="28554"/>
    <cellStyle name="Total 23 2 2" xfId="28555"/>
    <cellStyle name="Total 23 2 2 2" xfId="28556"/>
    <cellStyle name="Total 23 2 3" xfId="28557"/>
    <cellStyle name="Total 23 2 3 2" xfId="28558"/>
    <cellStyle name="Total 23 2 4" xfId="28559"/>
    <cellStyle name="Total 23 2 5" xfId="28560"/>
    <cellStyle name="Total 23 3" xfId="28561"/>
    <cellStyle name="Total 23 3 2" xfId="28562"/>
    <cellStyle name="Total 23 3 2 2" xfId="28563"/>
    <cellStyle name="Total 23 3 3" xfId="28564"/>
    <cellStyle name="Total 23 3 3 2" xfId="28565"/>
    <cellStyle name="Total 23 3 4" xfId="28566"/>
    <cellStyle name="Total 23 4" xfId="28567"/>
    <cellStyle name="Total 23 4 2" xfId="28568"/>
    <cellStyle name="Total 23 4 2 2" xfId="28569"/>
    <cellStyle name="Total 23 4 3" xfId="28570"/>
    <cellStyle name="Total 23 4 3 2" xfId="28571"/>
    <cellStyle name="Total 23 4 4" xfId="28572"/>
    <cellStyle name="Total 23 5" xfId="28573"/>
    <cellStyle name="Total 23 5 2" xfId="28574"/>
    <cellStyle name="Total 23 5 2 2" xfId="28575"/>
    <cellStyle name="Total 23 5 3" xfId="28576"/>
    <cellStyle name="Total 23 5 3 2" xfId="28577"/>
    <cellStyle name="Total 23 5 4" xfId="28578"/>
    <cellStyle name="Total 23 5 4 2" xfId="28579"/>
    <cellStyle name="Total 23 5 5" xfId="28580"/>
    <cellStyle name="Total 23 6" xfId="28581"/>
    <cellStyle name="Total 23 6 2" xfId="28582"/>
    <cellStyle name="Total 23 6 2 2" xfId="28583"/>
    <cellStyle name="Total 23 6 3" xfId="28584"/>
    <cellStyle name="Total 23 6 3 2" xfId="28585"/>
    <cellStyle name="Total 23 6 4" xfId="28586"/>
    <cellStyle name="Total 23 7" xfId="28587"/>
    <cellStyle name="Total 23 7 2" xfId="28588"/>
    <cellStyle name="Total 23 8" xfId="28589"/>
    <cellStyle name="Total 23 8 2" xfId="28590"/>
    <cellStyle name="Total 23 9" xfId="28591"/>
    <cellStyle name="Total 23 9 2" xfId="28592"/>
    <cellStyle name="Total 24" xfId="28593"/>
    <cellStyle name="Total 24 10" xfId="28594"/>
    <cellStyle name="Total 24 11" xfId="28595"/>
    <cellStyle name="Total 24 12" xfId="28596"/>
    <cellStyle name="Total 24 2" xfId="28597"/>
    <cellStyle name="Total 24 2 2" xfId="28598"/>
    <cellStyle name="Total 24 2 2 2" xfId="28599"/>
    <cellStyle name="Total 24 2 3" xfId="28600"/>
    <cellStyle name="Total 24 2 3 2" xfId="28601"/>
    <cellStyle name="Total 24 2 4" xfId="28602"/>
    <cellStyle name="Total 24 2 5" xfId="28603"/>
    <cellStyle name="Total 24 3" xfId="28604"/>
    <cellStyle name="Total 24 3 2" xfId="28605"/>
    <cellStyle name="Total 24 3 2 2" xfId="28606"/>
    <cellStyle name="Total 24 3 3" xfId="28607"/>
    <cellStyle name="Total 24 3 3 2" xfId="28608"/>
    <cellStyle name="Total 24 3 4" xfId="28609"/>
    <cellStyle name="Total 24 4" xfId="28610"/>
    <cellStyle name="Total 24 4 2" xfId="28611"/>
    <cellStyle name="Total 24 4 2 2" xfId="28612"/>
    <cellStyle name="Total 24 4 3" xfId="28613"/>
    <cellStyle name="Total 24 4 3 2" xfId="28614"/>
    <cellStyle name="Total 24 4 4" xfId="28615"/>
    <cellStyle name="Total 24 5" xfId="28616"/>
    <cellStyle name="Total 24 5 2" xfId="28617"/>
    <cellStyle name="Total 24 5 2 2" xfId="28618"/>
    <cellStyle name="Total 24 5 3" xfId="28619"/>
    <cellStyle name="Total 24 5 3 2" xfId="28620"/>
    <cellStyle name="Total 24 5 4" xfId="28621"/>
    <cellStyle name="Total 24 5 4 2" xfId="28622"/>
    <cellStyle name="Total 24 5 5" xfId="28623"/>
    <cellStyle name="Total 24 6" xfId="28624"/>
    <cellStyle name="Total 24 6 2" xfId="28625"/>
    <cellStyle name="Total 24 6 2 2" xfId="28626"/>
    <cellStyle name="Total 24 6 3" xfId="28627"/>
    <cellStyle name="Total 24 6 3 2" xfId="28628"/>
    <cellStyle name="Total 24 6 4" xfId="28629"/>
    <cellStyle name="Total 24 7" xfId="28630"/>
    <cellStyle name="Total 24 7 2" xfId="28631"/>
    <cellStyle name="Total 24 8" xfId="28632"/>
    <cellStyle name="Total 24 8 2" xfId="28633"/>
    <cellStyle name="Total 24 9" xfId="28634"/>
    <cellStyle name="Total 24 9 2" xfId="28635"/>
    <cellStyle name="Total 25" xfId="28636"/>
    <cellStyle name="Total 25 10" xfId="28637"/>
    <cellStyle name="Total 25 11" xfId="28638"/>
    <cellStyle name="Total 25 12" xfId="28639"/>
    <cellStyle name="Total 25 2" xfId="28640"/>
    <cellStyle name="Total 25 2 2" xfId="28641"/>
    <cellStyle name="Total 25 2 2 2" xfId="28642"/>
    <cellStyle name="Total 25 2 3" xfId="28643"/>
    <cellStyle name="Total 25 2 3 2" xfId="28644"/>
    <cellStyle name="Total 25 2 4" xfId="28645"/>
    <cellStyle name="Total 25 2 5" xfId="28646"/>
    <cellStyle name="Total 25 3" xfId="28647"/>
    <cellStyle name="Total 25 3 2" xfId="28648"/>
    <cellStyle name="Total 25 3 2 2" xfId="28649"/>
    <cellStyle name="Total 25 3 3" xfId="28650"/>
    <cellStyle name="Total 25 3 3 2" xfId="28651"/>
    <cellStyle name="Total 25 3 4" xfId="28652"/>
    <cellStyle name="Total 25 4" xfId="28653"/>
    <cellStyle name="Total 25 4 2" xfId="28654"/>
    <cellStyle name="Total 25 4 2 2" xfId="28655"/>
    <cellStyle name="Total 25 4 3" xfId="28656"/>
    <cellStyle name="Total 25 4 3 2" xfId="28657"/>
    <cellStyle name="Total 25 4 4" xfId="28658"/>
    <cellStyle name="Total 25 5" xfId="28659"/>
    <cellStyle name="Total 25 5 2" xfId="28660"/>
    <cellStyle name="Total 25 5 2 2" xfId="28661"/>
    <cellStyle name="Total 25 5 3" xfId="28662"/>
    <cellStyle name="Total 25 5 3 2" xfId="28663"/>
    <cellStyle name="Total 25 5 4" xfId="28664"/>
    <cellStyle name="Total 25 5 4 2" xfId="28665"/>
    <cellStyle name="Total 25 5 5" xfId="28666"/>
    <cellStyle name="Total 25 6" xfId="28667"/>
    <cellStyle name="Total 25 6 2" xfId="28668"/>
    <cellStyle name="Total 25 6 2 2" xfId="28669"/>
    <cellStyle name="Total 25 6 3" xfId="28670"/>
    <cellStyle name="Total 25 6 3 2" xfId="28671"/>
    <cellStyle name="Total 25 6 4" xfId="28672"/>
    <cellStyle name="Total 25 7" xfId="28673"/>
    <cellStyle name="Total 25 7 2" xfId="28674"/>
    <cellStyle name="Total 25 8" xfId="28675"/>
    <cellStyle name="Total 25 8 2" xfId="28676"/>
    <cellStyle name="Total 25 9" xfId="28677"/>
    <cellStyle name="Total 25 9 2" xfId="28678"/>
    <cellStyle name="Total 26" xfId="28679"/>
    <cellStyle name="Total 26 10" xfId="28680"/>
    <cellStyle name="Total 26 11" xfId="28681"/>
    <cellStyle name="Total 26 12" xfId="28682"/>
    <cellStyle name="Total 26 2" xfId="28683"/>
    <cellStyle name="Total 26 2 2" xfId="28684"/>
    <cellStyle name="Total 26 2 2 2" xfId="28685"/>
    <cellStyle name="Total 26 2 3" xfId="28686"/>
    <cellStyle name="Total 26 2 3 2" xfId="28687"/>
    <cellStyle name="Total 26 2 4" xfId="28688"/>
    <cellStyle name="Total 26 2 5" xfId="28689"/>
    <cellStyle name="Total 26 3" xfId="28690"/>
    <cellStyle name="Total 26 3 2" xfId="28691"/>
    <cellStyle name="Total 26 3 2 2" xfId="28692"/>
    <cellStyle name="Total 26 3 3" xfId="28693"/>
    <cellStyle name="Total 26 3 3 2" xfId="28694"/>
    <cellStyle name="Total 26 3 4" xfId="28695"/>
    <cellStyle name="Total 26 4" xfId="28696"/>
    <cellStyle name="Total 26 4 2" xfId="28697"/>
    <cellStyle name="Total 26 4 2 2" xfId="28698"/>
    <cellStyle name="Total 26 4 3" xfId="28699"/>
    <cellStyle name="Total 26 4 3 2" xfId="28700"/>
    <cellStyle name="Total 26 4 4" xfId="28701"/>
    <cellStyle name="Total 26 5" xfId="28702"/>
    <cellStyle name="Total 26 5 2" xfId="28703"/>
    <cellStyle name="Total 26 5 2 2" xfId="28704"/>
    <cellStyle name="Total 26 5 3" xfId="28705"/>
    <cellStyle name="Total 26 5 3 2" xfId="28706"/>
    <cellStyle name="Total 26 5 4" xfId="28707"/>
    <cellStyle name="Total 26 5 4 2" xfId="28708"/>
    <cellStyle name="Total 26 5 5" xfId="28709"/>
    <cellStyle name="Total 26 6" xfId="28710"/>
    <cellStyle name="Total 26 6 2" xfId="28711"/>
    <cellStyle name="Total 26 6 2 2" xfId="28712"/>
    <cellStyle name="Total 26 6 3" xfId="28713"/>
    <cellStyle name="Total 26 6 3 2" xfId="28714"/>
    <cellStyle name="Total 26 6 4" xfId="28715"/>
    <cellStyle name="Total 26 7" xfId="28716"/>
    <cellStyle name="Total 26 7 2" xfId="28717"/>
    <cellStyle name="Total 26 8" xfId="28718"/>
    <cellStyle name="Total 26 8 2" xfId="28719"/>
    <cellStyle name="Total 26 9" xfId="28720"/>
    <cellStyle name="Total 26 9 2" xfId="28721"/>
    <cellStyle name="Total 27" xfId="28722"/>
    <cellStyle name="Total 27 10" xfId="28723"/>
    <cellStyle name="Total 27 11" xfId="28724"/>
    <cellStyle name="Total 27 12" xfId="28725"/>
    <cellStyle name="Total 27 2" xfId="28726"/>
    <cellStyle name="Total 27 2 2" xfId="28727"/>
    <cellStyle name="Total 27 2 2 2" xfId="28728"/>
    <cellStyle name="Total 27 2 3" xfId="28729"/>
    <cellStyle name="Total 27 2 3 2" xfId="28730"/>
    <cellStyle name="Total 27 2 4" xfId="28731"/>
    <cellStyle name="Total 27 2 5" xfId="28732"/>
    <cellStyle name="Total 27 3" xfId="28733"/>
    <cellStyle name="Total 27 3 2" xfId="28734"/>
    <cellStyle name="Total 27 3 2 2" xfId="28735"/>
    <cellStyle name="Total 27 3 3" xfId="28736"/>
    <cellStyle name="Total 27 3 3 2" xfId="28737"/>
    <cellStyle name="Total 27 3 4" xfId="28738"/>
    <cellStyle name="Total 27 4" xfId="28739"/>
    <cellStyle name="Total 27 4 2" xfId="28740"/>
    <cellStyle name="Total 27 4 2 2" xfId="28741"/>
    <cellStyle name="Total 27 4 3" xfId="28742"/>
    <cellStyle name="Total 27 4 3 2" xfId="28743"/>
    <cellStyle name="Total 27 4 4" xfId="28744"/>
    <cellStyle name="Total 27 5" xfId="28745"/>
    <cellStyle name="Total 27 5 2" xfId="28746"/>
    <cellStyle name="Total 27 5 2 2" xfId="28747"/>
    <cellStyle name="Total 27 5 3" xfId="28748"/>
    <cellStyle name="Total 27 5 3 2" xfId="28749"/>
    <cellStyle name="Total 27 5 4" xfId="28750"/>
    <cellStyle name="Total 27 5 4 2" xfId="28751"/>
    <cellStyle name="Total 27 5 5" xfId="28752"/>
    <cellStyle name="Total 27 6" xfId="28753"/>
    <cellStyle name="Total 27 6 2" xfId="28754"/>
    <cellStyle name="Total 27 6 2 2" xfId="28755"/>
    <cellStyle name="Total 27 6 3" xfId="28756"/>
    <cellStyle name="Total 27 6 3 2" xfId="28757"/>
    <cellStyle name="Total 27 6 4" xfId="28758"/>
    <cellStyle name="Total 27 7" xfId="28759"/>
    <cellStyle name="Total 27 7 2" xfId="28760"/>
    <cellStyle name="Total 27 8" xfId="28761"/>
    <cellStyle name="Total 27 8 2" xfId="28762"/>
    <cellStyle name="Total 27 9" xfId="28763"/>
    <cellStyle name="Total 27 9 2" xfId="28764"/>
    <cellStyle name="Total 28" xfId="28765"/>
    <cellStyle name="Total 28 10" xfId="28766"/>
    <cellStyle name="Total 28 11" xfId="28767"/>
    <cellStyle name="Total 28 12" xfId="28768"/>
    <cellStyle name="Total 28 2" xfId="28769"/>
    <cellStyle name="Total 28 2 2" xfId="28770"/>
    <cellStyle name="Total 28 2 2 2" xfId="28771"/>
    <cellStyle name="Total 28 2 3" xfId="28772"/>
    <cellStyle name="Total 28 2 3 2" xfId="28773"/>
    <cellStyle name="Total 28 2 4" xfId="28774"/>
    <cellStyle name="Total 28 2 5" xfId="28775"/>
    <cellStyle name="Total 28 3" xfId="28776"/>
    <cellStyle name="Total 28 3 2" xfId="28777"/>
    <cellStyle name="Total 28 3 2 2" xfId="28778"/>
    <cellStyle name="Total 28 3 3" xfId="28779"/>
    <cellStyle name="Total 28 3 3 2" xfId="28780"/>
    <cellStyle name="Total 28 3 4" xfId="28781"/>
    <cellStyle name="Total 28 4" xfId="28782"/>
    <cellStyle name="Total 28 4 2" xfId="28783"/>
    <cellStyle name="Total 28 4 2 2" xfId="28784"/>
    <cellStyle name="Total 28 4 3" xfId="28785"/>
    <cellStyle name="Total 28 4 3 2" xfId="28786"/>
    <cellStyle name="Total 28 4 4" xfId="28787"/>
    <cellStyle name="Total 28 5" xfId="28788"/>
    <cellStyle name="Total 28 5 2" xfId="28789"/>
    <cellStyle name="Total 28 5 2 2" xfId="28790"/>
    <cellStyle name="Total 28 5 3" xfId="28791"/>
    <cellStyle name="Total 28 5 3 2" xfId="28792"/>
    <cellStyle name="Total 28 5 4" xfId="28793"/>
    <cellStyle name="Total 28 5 4 2" xfId="28794"/>
    <cellStyle name="Total 28 5 5" xfId="28795"/>
    <cellStyle name="Total 28 6" xfId="28796"/>
    <cellStyle name="Total 28 6 2" xfId="28797"/>
    <cellStyle name="Total 28 6 2 2" xfId="28798"/>
    <cellStyle name="Total 28 6 3" xfId="28799"/>
    <cellStyle name="Total 28 6 3 2" xfId="28800"/>
    <cellStyle name="Total 28 6 4" xfId="28801"/>
    <cellStyle name="Total 28 7" xfId="28802"/>
    <cellStyle name="Total 28 7 2" xfId="28803"/>
    <cellStyle name="Total 28 8" xfId="28804"/>
    <cellStyle name="Total 28 8 2" xfId="28805"/>
    <cellStyle name="Total 28 9" xfId="28806"/>
    <cellStyle name="Total 28 9 2" xfId="28807"/>
    <cellStyle name="Total 29" xfId="28808"/>
    <cellStyle name="Total 29 10" xfId="28809"/>
    <cellStyle name="Total 29 11" xfId="28810"/>
    <cellStyle name="Total 29 12" xfId="28811"/>
    <cellStyle name="Total 29 2" xfId="28812"/>
    <cellStyle name="Total 29 2 2" xfId="28813"/>
    <cellStyle name="Total 29 2 2 2" xfId="28814"/>
    <cellStyle name="Total 29 2 3" xfId="28815"/>
    <cellStyle name="Total 29 2 3 2" xfId="28816"/>
    <cellStyle name="Total 29 2 4" xfId="28817"/>
    <cellStyle name="Total 29 2 5" xfId="28818"/>
    <cellStyle name="Total 29 3" xfId="28819"/>
    <cellStyle name="Total 29 3 2" xfId="28820"/>
    <cellStyle name="Total 29 3 2 2" xfId="28821"/>
    <cellStyle name="Total 29 3 3" xfId="28822"/>
    <cellStyle name="Total 29 3 3 2" xfId="28823"/>
    <cellStyle name="Total 29 3 4" xfId="28824"/>
    <cellStyle name="Total 29 4" xfId="28825"/>
    <cellStyle name="Total 29 4 2" xfId="28826"/>
    <cellStyle name="Total 29 4 2 2" xfId="28827"/>
    <cellStyle name="Total 29 4 3" xfId="28828"/>
    <cellStyle name="Total 29 4 3 2" xfId="28829"/>
    <cellStyle name="Total 29 4 4" xfId="28830"/>
    <cellStyle name="Total 29 5" xfId="28831"/>
    <cellStyle name="Total 29 5 2" xfId="28832"/>
    <cellStyle name="Total 29 5 2 2" xfId="28833"/>
    <cellStyle name="Total 29 5 3" xfId="28834"/>
    <cellStyle name="Total 29 5 3 2" xfId="28835"/>
    <cellStyle name="Total 29 5 4" xfId="28836"/>
    <cellStyle name="Total 29 5 4 2" xfId="28837"/>
    <cellStyle name="Total 29 5 5" xfId="28838"/>
    <cellStyle name="Total 29 6" xfId="28839"/>
    <cellStyle name="Total 29 6 2" xfId="28840"/>
    <cellStyle name="Total 29 6 2 2" xfId="28841"/>
    <cellStyle name="Total 29 6 3" xfId="28842"/>
    <cellStyle name="Total 29 6 3 2" xfId="28843"/>
    <cellStyle name="Total 29 6 4" xfId="28844"/>
    <cellStyle name="Total 29 7" xfId="28845"/>
    <cellStyle name="Total 29 7 2" xfId="28846"/>
    <cellStyle name="Total 29 8" xfId="28847"/>
    <cellStyle name="Total 29 8 2" xfId="28848"/>
    <cellStyle name="Total 29 9" xfId="28849"/>
    <cellStyle name="Total 29 9 2" xfId="28850"/>
    <cellStyle name="Total 3" xfId="28851"/>
    <cellStyle name="Total 3 10" xfId="28852"/>
    <cellStyle name="Total 3 10 2" xfId="28853"/>
    <cellStyle name="Total 3 10 2 2" xfId="28854"/>
    <cellStyle name="Total 3 10 2 2 2" xfId="28855"/>
    <cellStyle name="Total 3 10 2 2 3" xfId="28856"/>
    <cellStyle name="Total 3 10 2 2 4" xfId="28857"/>
    <cellStyle name="Total 3 10 2 3" xfId="28858"/>
    <cellStyle name="Total 3 10 3" xfId="28859"/>
    <cellStyle name="Total 3 10 3 2" xfId="28860"/>
    <cellStyle name="Total 3 10 3 3" xfId="28861"/>
    <cellStyle name="Total 3 10 3 4" xfId="28862"/>
    <cellStyle name="Total 3 10 4" xfId="28863"/>
    <cellStyle name="Total 3 10 5" xfId="28864"/>
    <cellStyle name="Total 3 11" xfId="28865"/>
    <cellStyle name="Total 3 11 2" xfId="28866"/>
    <cellStyle name="Total 3 11 2 2" xfId="28867"/>
    <cellStyle name="Total 3 11 2 2 2" xfId="28868"/>
    <cellStyle name="Total 3 11 2 2 3" xfId="28869"/>
    <cellStyle name="Total 3 11 2 3" xfId="28870"/>
    <cellStyle name="Total 3 11 3" xfId="28871"/>
    <cellStyle name="Total 3 11 3 2" xfId="28872"/>
    <cellStyle name="Total 3 11 3 3" xfId="28873"/>
    <cellStyle name="Total 3 11 3 4" xfId="28874"/>
    <cellStyle name="Total 3 11 4" xfId="28875"/>
    <cellStyle name="Total 3 11 5" xfId="28876"/>
    <cellStyle name="Total 3 12" xfId="28877"/>
    <cellStyle name="Total 3 12 2" xfId="28878"/>
    <cellStyle name="Total 3 12 2 2" xfId="28879"/>
    <cellStyle name="Total 3 12 2 3" xfId="28880"/>
    <cellStyle name="Total 3 12 2 4" xfId="28881"/>
    <cellStyle name="Total 3 12 3" xfId="28882"/>
    <cellStyle name="Total 3 13" xfId="28883"/>
    <cellStyle name="Total 3 13 2" xfId="28884"/>
    <cellStyle name="Total 3 13 3" xfId="28885"/>
    <cellStyle name="Total 3 13 4" xfId="28886"/>
    <cellStyle name="Total 3 14" xfId="28887"/>
    <cellStyle name="Total 3 15" xfId="28888"/>
    <cellStyle name="Total 3 2" xfId="28889"/>
    <cellStyle name="Total 3 2 10" xfId="28890"/>
    <cellStyle name="Total 3 2 11" xfId="28891"/>
    <cellStyle name="Total 3 2 12" xfId="28892"/>
    <cellStyle name="Total 3 2 13" xfId="28893"/>
    <cellStyle name="Total 3 2 2" xfId="28894"/>
    <cellStyle name="Total 3 2 2 2" xfId="28895"/>
    <cellStyle name="Total 3 2 2 2 2" xfId="28896"/>
    <cellStyle name="Total 3 2 2 2 2 2" xfId="28897"/>
    <cellStyle name="Total 3 2 2 2 3" xfId="28898"/>
    <cellStyle name="Total 3 2 2 2 4" xfId="28899"/>
    <cellStyle name="Total 3 2 2 3" xfId="28900"/>
    <cellStyle name="Total 3 2 2 3 2" xfId="28901"/>
    <cellStyle name="Total 3 2 2 4" xfId="28902"/>
    <cellStyle name="Total 3 2 2 5" xfId="28903"/>
    <cellStyle name="Total 3 2 2 6" xfId="28904"/>
    <cellStyle name="Total 3 2 3" xfId="28905"/>
    <cellStyle name="Total 3 2 3 2" xfId="28906"/>
    <cellStyle name="Total 3 2 3 2 2" xfId="28907"/>
    <cellStyle name="Total 3 2 3 2 3" xfId="28908"/>
    <cellStyle name="Total 3 2 3 3" xfId="28909"/>
    <cellStyle name="Total 3 2 3 3 2" xfId="28910"/>
    <cellStyle name="Total 3 2 3 3 3" xfId="28911"/>
    <cellStyle name="Total 3 2 3 4" xfId="28912"/>
    <cellStyle name="Total 3 2 3 5" xfId="28913"/>
    <cellStyle name="Total 3 2 4" xfId="28914"/>
    <cellStyle name="Total 3 2 4 2" xfId="28915"/>
    <cellStyle name="Total 3 2 4 2 2" xfId="28916"/>
    <cellStyle name="Total 3 2 4 3" xfId="28917"/>
    <cellStyle name="Total 3 2 4 3 2" xfId="28918"/>
    <cellStyle name="Total 3 2 4 4" xfId="28919"/>
    <cellStyle name="Total 3 2 4 4 2" xfId="28920"/>
    <cellStyle name="Total 3 2 4 5" xfId="28921"/>
    <cellStyle name="Total 3 2 5" xfId="28922"/>
    <cellStyle name="Total 3 2 5 2" xfId="28923"/>
    <cellStyle name="Total 3 2 5 2 2" xfId="28924"/>
    <cellStyle name="Total 3 2 5 3" xfId="28925"/>
    <cellStyle name="Total 3 2 5 3 2" xfId="28926"/>
    <cellStyle name="Total 3 2 5 4" xfId="28927"/>
    <cellStyle name="Total 3 2 6" xfId="28928"/>
    <cellStyle name="Total 3 2 6 2" xfId="28929"/>
    <cellStyle name="Total 3 2 7" xfId="28930"/>
    <cellStyle name="Total 3 2 7 2" xfId="28931"/>
    <cellStyle name="Total 3 2 8" xfId="28932"/>
    <cellStyle name="Total 3 2 8 2" xfId="28933"/>
    <cellStyle name="Total 3 2 9" xfId="28934"/>
    <cellStyle name="Total 3 3" xfId="28935"/>
    <cellStyle name="Total 3 3 2" xfId="28936"/>
    <cellStyle name="Total 3 3 2 2" xfId="28937"/>
    <cellStyle name="Total 3 3 2 2 2" xfId="28938"/>
    <cellStyle name="Total 3 3 2 2 3" xfId="28939"/>
    <cellStyle name="Total 3 3 2 2 4" xfId="28940"/>
    <cellStyle name="Total 3 3 2 3" xfId="28941"/>
    <cellStyle name="Total 3 3 2 4" xfId="28942"/>
    <cellStyle name="Total 3 3 3" xfId="28943"/>
    <cellStyle name="Total 3 3 3 2" xfId="28944"/>
    <cellStyle name="Total 3 3 3 2 2" xfId="28945"/>
    <cellStyle name="Total 3 3 3 3" xfId="28946"/>
    <cellStyle name="Total 3 3 3 4" xfId="28947"/>
    <cellStyle name="Total 3 3 4" xfId="28948"/>
    <cellStyle name="Total 3 3 5" xfId="28949"/>
    <cellStyle name="Total 3 3 6" xfId="28950"/>
    <cellStyle name="Total 3 3 7" xfId="28951"/>
    <cellStyle name="Total 3 3 8" xfId="28952"/>
    <cellStyle name="Total 3 3 9" xfId="28953"/>
    <cellStyle name="Total 3 4" xfId="28954"/>
    <cellStyle name="Total 3 4 2" xfId="28955"/>
    <cellStyle name="Total 3 4 2 2" xfId="28956"/>
    <cellStyle name="Total 3 4 2 2 2" xfId="28957"/>
    <cellStyle name="Total 3 4 2 2 3" xfId="28958"/>
    <cellStyle name="Total 3 4 2 2 4" xfId="28959"/>
    <cellStyle name="Total 3 4 2 3" xfId="28960"/>
    <cellStyle name="Total 3 4 2 4" xfId="28961"/>
    <cellStyle name="Total 3 4 3" xfId="28962"/>
    <cellStyle name="Total 3 4 3 2" xfId="28963"/>
    <cellStyle name="Total 3 4 3 2 2" xfId="28964"/>
    <cellStyle name="Total 3 4 3 3" xfId="28965"/>
    <cellStyle name="Total 3 4 3 4" xfId="28966"/>
    <cellStyle name="Total 3 4 4" xfId="28967"/>
    <cellStyle name="Total 3 4 5" xfId="28968"/>
    <cellStyle name="Total 3 4 6" xfId="28969"/>
    <cellStyle name="Total 3 4 7" xfId="28970"/>
    <cellStyle name="Total 3 5" xfId="28971"/>
    <cellStyle name="Total 3 5 2" xfId="28972"/>
    <cellStyle name="Total 3 5 2 2" xfId="28973"/>
    <cellStyle name="Total 3 5 2 2 2" xfId="28974"/>
    <cellStyle name="Total 3 5 2 2 3" xfId="28975"/>
    <cellStyle name="Total 3 5 2 2 4" xfId="28976"/>
    <cellStyle name="Total 3 5 2 3" xfId="28977"/>
    <cellStyle name="Total 3 5 2 4" xfId="28978"/>
    <cellStyle name="Total 3 5 3" xfId="28979"/>
    <cellStyle name="Total 3 5 3 2" xfId="28980"/>
    <cellStyle name="Total 3 5 3 2 2" xfId="28981"/>
    <cellStyle name="Total 3 5 3 3" xfId="28982"/>
    <cellStyle name="Total 3 5 3 4" xfId="28983"/>
    <cellStyle name="Total 3 5 4" xfId="28984"/>
    <cellStyle name="Total 3 5 5" xfId="28985"/>
    <cellStyle name="Total 3 5 6" xfId="28986"/>
    <cellStyle name="Total 3 5 7" xfId="28987"/>
    <cellStyle name="Total 3 6" xfId="28988"/>
    <cellStyle name="Total 3 6 2" xfId="28989"/>
    <cellStyle name="Total 3 6 2 2" xfId="28990"/>
    <cellStyle name="Total 3 6 2 2 2" xfId="28991"/>
    <cellStyle name="Total 3 6 2 2 3" xfId="28992"/>
    <cellStyle name="Total 3 6 2 2 4" xfId="28993"/>
    <cellStyle name="Total 3 6 2 3" xfId="28994"/>
    <cellStyle name="Total 3 6 2 4" xfId="28995"/>
    <cellStyle name="Total 3 6 3" xfId="28996"/>
    <cellStyle name="Total 3 6 3 2" xfId="28997"/>
    <cellStyle name="Total 3 6 3 2 2" xfId="28998"/>
    <cellStyle name="Total 3 6 3 3" xfId="28999"/>
    <cellStyle name="Total 3 6 3 4" xfId="29000"/>
    <cellStyle name="Total 3 6 4" xfId="29001"/>
    <cellStyle name="Total 3 6 4 2" xfId="29002"/>
    <cellStyle name="Total 3 6 5" xfId="29003"/>
    <cellStyle name="Total 3 6 6" xfId="29004"/>
    <cellStyle name="Total 3 6 7" xfId="29005"/>
    <cellStyle name="Total 3 6 8" xfId="29006"/>
    <cellStyle name="Total 3 7" xfId="29007"/>
    <cellStyle name="Total 3 7 2" xfId="29008"/>
    <cellStyle name="Total 3 7 2 2" xfId="29009"/>
    <cellStyle name="Total 3 7 2 2 2" xfId="29010"/>
    <cellStyle name="Total 3 7 2 2 3" xfId="29011"/>
    <cellStyle name="Total 3 7 2 2 4" xfId="29012"/>
    <cellStyle name="Total 3 7 2 3" xfId="29013"/>
    <cellStyle name="Total 3 7 2 4" xfId="29014"/>
    <cellStyle name="Total 3 7 3" xfId="29015"/>
    <cellStyle name="Total 3 7 3 2" xfId="29016"/>
    <cellStyle name="Total 3 7 3 2 2" xfId="29017"/>
    <cellStyle name="Total 3 7 3 3" xfId="29018"/>
    <cellStyle name="Total 3 7 3 4" xfId="29019"/>
    <cellStyle name="Total 3 7 4" xfId="29020"/>
    <cellStyle name="Total 3 7 5" xfId="29021"/>
    <cellStyle name="Total 3 7 6" xfId="29022"/>
    <cellStyle name="Total 3 7 7" xfId="29023"/>
    <cellStyle name="Total 3 8" xfId="29024"/>
    <cellStyle name="Total 3 8 2" xfId="29025"/>
    <cellStyle name="Total 3 8 2 2" xfId="29026"/>
    <cellStyle name="Total 3 8 2 2 2" xfId="29027"/>
    <cellStyle name="Total 3 8 2 2 3" xfId="29028"/>
    <cellStyle name="Total 3 8 2 2 4" xfId="29029"/>
    <cellStyle name="Total 3 8 2 3" xfId="29030"/>
    <cellStyle name="Total 3 8 3" xfId="29031"/>
    <cellStyle name="Total 3 8 3 2" xfId="29032"/>
    <cellStyle name="Total 3 8 3 3" xfId="29033"/>
    <cellStyle name="Total 3 8 3 4" xfId="29034"/>
    <cellStyle name="Total 3 8 4" xfId="29035"/>
    <cellStyle name="Total 3 8 5" xfId="29036"/>
    <cellStyle name="Total 3 9" xfId="29037"/>
    <cellStyle name="Total 3 9 2" xfId="29038"/>
    <cellStyle name="Total 3 9 2 2" xfId="29039"/>
    <cellStyle name="Total 3 9 2 2 2" xfId="29040"/>
    <cellStyle name="Total 3 9 2 2 3" xfId="29041"/>
    <cellStyle name="Total 3 9 2 2 4" xfId="29042"/>
    <cellStyle name="Total 3 9 2 3" xfId="29043"/>
    <cellStyle name="Total 3 9 3" xfId="29044"/>
    <cellStyle name="Total 3 9 3 2" xfId="29045"/>
    <cellStyle name="Total 3 9 3 3" xfId="29046"/>
    <cellStyle name="Total 3 9 3 4" xfId="29047"/>
    <cellStyle name="Total 3 9 4" xfId="29048"/>
    <cellStyle name="Total 3 9 5" xfId="29049"/>
    <cellStyle name="Total 30" xfId="29050"/>
    <cellStyle name="Total 30 10" xfId="29051"/>
    <cellStyle name="Total 30 11" xfId="29052"/>
    <cellStyle name="Total 30 12" xfId="29053"/>
    <cellStyle name="Total 30 2" xfId="29054"/>
    <cellStyle name="Total 30 2 2" xfId="29055"/>
    <cellStyle name="Total 30 2 2 2" xfId="29056"/>
    <cellStyle name="Total 30 2 3" xfId="29057"/>
    <cellStyle name="Total 30 2 3 2" xfId="29058"/>
    <cellStyle name="Total 30 2 4" xfId="29059"/>
    <cellStyle name="Total 30 2 5" xfId="29060"/>
    <cellStyle name="Total 30 3" xfId="29061"/>
    <cellStyle name="Total 30 3 2" xfId="29062"/>
    <cellStyle name="Total 30 3 2 2" xfId="29063"/>
    <cellStyle name="Total 30 3 3" xfId="29064"/>
    <cellStyle name="Total 30 3 3 2" xfId="29065"/>
    <cellStyle name="Total 30 3 4" xfId="29066"/>
    <cellStyle name="Total 30 4" xfId="29067"/>
    <cellStyle name="Total 30 4 2" xfId="29068"/>
    <cellStyle name="Total 30 4 2 2" xfId="29069"/>
    <cellStyle name="Total 30 4 3" xfId="29070"/>
    <cellStyle name="Total 30 4 3 2" xfId="29071"/>
    <cellStyle name="Total 30 4 4" xfId="29072"/>
    <cellStyle name="Total 30 5" xfId="29073"/>
    <cellStyle name="Total 30 5 2" xfId="29074"/>
    <cellStyle name="Total 30 5 2 2" xfId="29075"/>
    <cellStyle name="Total 30 5 3" xfId="29076"/>
    <cellStyle name="Total 30 5 3 2" xfId="29077"/>
    <cellStyle name="Total 30 5 4" xfId="29078"/>
    <cellStyle name="Total 30 5 4 2" xfId="29079"/>
    <cellStyle name="Total 30 5 5" xfId="29080"/>
    <cellStyle name="Total 30 6" xfId="29081"/>
    <cellStyle name="Total 30 6 2" xfId="29082"/>
    <cellStyle name="Total 30 6 2 2" xfId="29083"/>
    <cellStyle name="Total 30 6 3" xfId="29084"/>
    <cellStyle name="Total 30 6 3 2" xfId="29085"/>
    <cellStyle name="Total 30 6 4" xfId="29086"/>
    <cellStyle name="Total 30 7" xfId="29087"/>
    <cellStyle name="Total 30 7 2" xfId="29088"/>
    <cellStyle name="Total 30 8" xfId="29089"/>
    <cellStyle name="Total 30 8 2" xfId="29090"/>
    <cellStyle name="Total 30 9" xfId="29091"/>
    <cellStyle name="Total 30 9 2" xfId="29092"/>
    <cellStyle name="Total 31" xfId="29093"/>
    <cellStyle name="Total 31 10" xfId="29094"/>
    <cellStyle name="Total 31 11" xfId="29095"/>
    <cellStyle name="Total 31 12" xfId="29096"/>
    <cellStyle name="Total 31 2" xfId="29097"/>
    <cellStyle name="Total 31 2 2" xfId="29098"/>
    <cellStyle name="Total 31 2 2 2" xfId="29099"/>
    <cellStyle name="Total 31 2 3" xfId="29100"/>
    <cellStyle name="Total 31 2 3 2" xfId="29101"/>
    <cellStyle name="Total 31 2 4" xfId="29102"/>
    <cellStyle name="Total 31 2 5" xfId="29103"/>
    <cellStyle name="Total 31 3" xfId="29104"/>
    <cellStyle name="Total 31 3 2" xfId="29105"/>
    <cellStyle name="Total 31 3 2 2" xfId="29106"/>
    <cellStyle name="Total 31 3 3" xfId="29107"/>
    <cellStyle name="Total 31 3 3 2" xfId="29108"/>
    <cellStyle name="Total 31 3 4" xfId="29109"/>
    <cellStyle name="Total 31 4" xfId="29110"/>
    <cellStyle name="Total 31 4 2" xfId="29111"/>
    <cellStyle name="Total 31 4 2 2" xfId="29112"/>
    <cellStyle name="Total 31 4 3" xfId="29113"/>
    <cellStyle name="Total 31 4 3 2" xfId="29114"/>
    <cellStyle name="Total 31 4 4" xfId="29115"/>
    <cellStyle name="Total 31 5" xfId="29116"/>
    <cellStyle name="Total 31 5 2" xfId="29117"/>
    <cellStyle name="Total 31 5 2 2" xfId="29118"/>
    <cellStyle name="Total 31 5 3" xfId="29119"/>
    <cellStyle name="Total 31 5 3 2" xfId="29120"/>
    <cellStyle name="Total 31 5 4" xfId="29121"/>
    <cellStyle name="Total 31 5 4 2" xfId="29122"/>
    <cellStyle name="Total 31 5 5" xfId="29123"/>
    <cellStyle name="Total 31 6" xfId="29124"/>
    <cellStyle name="Total 31 6 2" xfId="29125"/>
    <cellStyle name="Total 31 6 2 2" xfId="29126"/>
    <cellStyle name="Total 31 6 3" xfId="29127"/>
    <cellStyle name="Total 31 6 3 2" xfId="29128"/>
    <cellStyle name="Total 31 6 4" xfId="29129"/>
    <cellStyle name="Total 31 7" xfId="29130"/>
    <cellStyle name="Total 31 7 2" xfId="29131"/>
    <cellStyle name="Total 31 8" xfId="29132"/>
    <cellStyle name="Total 31 8 2" xfId="29133"/>
    <cellStyle name="Total 31 9" xfId="29134"/>
    <cellStyle name="Total 31 9 2" xfId="29135"/>
    <cellStyle name="Total 32" xfId="29136"/>
    <cellStyle name="Total 32 10" xfId="29137"/>
    <cellStyle name="Total 32 11" xfId="29138"/>
    <cellStyle name="Total 32 12" xfId="29139"/>
    <cellStyle name="Total 32 2" xfId="29140"/>
    <cellStyle name="Total 32 2 2" xfId="29141"/>
    <cellStyle name="Total 32 2 2 2" xfId="29142"/>
    <cellStyle name="Total 32 2 3" xfId="29143"/>
    <cellStyle name="Total 32 2 3 2" xfId="29144"/>
    <cellStyle name="Total 32 2 4" xfId="29145"/>
    <cellStyle name="Total 32 2 5" xfId="29146"/>
    <cellStyle name="Total 32 3" xfId="29147"/>
    <cellStyle name="Total 32 3 2" xfId="29148"/>
    <cellStyle name="Total 32 3 2 2" xfId="29149"/>
    <cellStyle name="Total 32 3 3" xfId="29150"/>
    <cellStyle name="Total 32 3 3 2" xfId="29151"/>
    <cellStyle name="Total 32 3 4" xfId="29152"/>
    <cellStyle name="Total 32 4" xfId="29153"/>
    <cellStyle name="Total 32 4 2" xfId="29154"/>
    <cellStyle name="Total 32 4 2 2" xfId="29155"/>
    <cellStyle name="Total 32 4 3" xfId="29156"/>
    <cellStyle name="Total 32 4 3 2" xfId="29157"/>
    <cellStyle name="Total 32 4 4" xfId="29158"/>
    <cellStyle name="Total 32 5" xfId="29159"/>
    <cellStyle name="Total 32 5 2" xfId="29160"/>
    <cellStyle name="Total 32 5 2 2" xfId="29161"/>
    <cellStyle name="Total 32 5 3" xfId="29162"/>
    <cellStyle name="Total 32 5 3 2" xfId="29163"/>
    <cellStyle name="Total 32 5 4" xfId="29164"/>
    <cellStyle name="Total 32 5 4 2" xfId="29165"/>
    <cellStyle name="Total 32 5 5" xfId="29166"/>
    <cellStyle name="Total 32 6" xfId="29167"/>
    <cellStyle name="Total 32 6 2" xfId="29168"/>
    <cellStyle name="Total 32 6 2 2" xfId="29169"/>
    <cellStyle name="Total 32 6 3" xfId="29170"/>
    <cellStyle name="Total 32 6 3 2" xfId="29171"/>
    <cellStyle name="Total 32 6 4" xfId="29172"/>
    <cellStyle name="Total 32 7" xfId="29173"/>
    <cellStyle name="Total 32 7 2" xfId="29174"/>
    <cellStyle name="Total 32 8" xfId="29175"/>
    <cellStyle name="Total 32 8 2" xfId="29176"/>
    <cellStyle name="Total 32 9" xfId="29177"/>
    <cellStyle name="Total 32 9 2" xfId="29178"/>
    <cellStyle name="Total 33" xfId="29179"/>
    <cellStyle name="Total 33 10" xfId="29180"/>
    <cellStyle name="Total 33 11" xfId="29181"/>
    <cellStyle name="Total 33 12" xfId="29182"/>
    <cellStyle name="Total 33 2" xfId="29183"/>
    <cellStyle name="Total 33 2 2" xfId="29184"/>
    <cellStyle name="Total 33 2 2 2" xfId="29185"/>
    <cellStyle name="Total 33 2 3" xfId="29186"/>
    <cellStyle name="Total 33 2 3 2" xfId="29187"/>
    <cellStyle name="Total 33 2 4" xfId="29188"/>
    <cellStyle name="Total 33 2 5" xfId="29189"/>
    <cellStyle name="Total 33 3" xfId="29190"/>
    <cellStyle name="Total 33 3 2" xfId="29191"/>
    <cellStyle name="Total 33 3 2 2" xfId="29192"/>
    <cellStyle name="Total 33 3 3" xfId="29193"/>
    <cellStyle name="Total 33 3 3 2" xfId="29194"/>
    <cellStyle name="Total 33 3 4" xfId="29195"/>
    <cellStyle name="Total 33 4" xfId="29196"/>
    <cellStyle name="Total 33 4 2" xfId="29197"/>
    <cellStyle name="Total 33 4 2 2" xfId="29198"/>
    <cellStyle name="Total 33 4 3" xfId="29199"/>
    <cellStyle name="Total 33 4 3 2" xfId="29200"/>
    <cellStyle name="Total 33 4 4" xfId="29201"/>
    <cellStyle name="Total 33 5" xfId="29202"/>
    <cellStyle name="Total 33 5 2" xfId="29203"/>
    <cellStyle name="Total 33 5 2 2" xfId="29204"/>
    <cellStyle name="Total 33 5 3" xfId="29205"/>
    <cellStyle name="Total 33 5 3 2" xfId="29206"/>
    <cellStyle name="Total 33 5 4" xfId="29207"/>
    <cellStyle name="Total 33 5 4 2" xfId="29208"/>
    <cellStyle name="Total 33 5 5" xfId="29209"/>
    <cellStyle name="Total 33 6" xfId="29210"/>
    <cellStyle name="Total 33 6 2" xfId="29211"/>
    <cellStyle name="Total 33 6 2 2" xfId="29212"/>
    <cellStyle name="Total 33 6 3" xfId="29213"/>
    <cellStyle name="Total 33 6 3 2" xfId="29214"/>
    <cellStyle name="Total 33 6 4" xfId="29215"/>
    <cellStyle name="Total 33 7" xfId="29216"/>
    <cellStyle name="Total 33 7 2" xfId="29217"/>
    <cellStyle name="Total 33 8" xfId="29218"/>
    <cellStyle name="Total 33 8 2" xfId="29219"/>
    <cellStyle name="Total 33 9" xfId="29220"/>
    <cellStyle name="Total 33 9 2" xfId="29221"/>
    <cellStyle name="Total 34" xfId="29222"/>
    <cellStyle name="Total 34 10" xfId="29223"/>
    <cellStyle name="Total 34 11" xfId="29224"/>
    <cellStyle name="Total 34 12" xfId="29225"/>
    <cellStyle name="Total 34 2" xfId="29226"/>
    <cellStyle name="Total 34 2 2" xfId="29227"/>
    <cellStyle name="Total 34 2 2 2" xfId="29228"/>
    <cellStyle name="Total 34 2 3" xfId="29229"/>
    <cellStyle name="Total 34 2 3 2" xfId="29230"/>
    <cellStyle name="Total 34 2 4" xfId="29231"/>
    <cellStyle name="Total 34 2 5" xfId="29232"/>
    <cellStyle name="Total 34 3" xfId="29233"/>
    <cellStyle name="Total 34 3 2" xfId="29234"/>
    <cellStyle name="Total 34 3 2 2" xfId="29235"/>
    <cellStyle name="Total 34 3 3" xfId="29236"/>
    <cellStyle name="Total 34 3 3 2" xfId="29237"/>
    <cellStyle name="Total 34 3 4" xfId="29238"/>
    <cellStyle name="Total 34 4" xfId="29239"/>
    <cellStyle name="Total 34 4 2" xfId="29240"/>
    <cellStyle name="Total 34 4 2 2" xfId="29241"/>
    <cellStyle name="Total 34 4 3" xfId="29242"/>
    <cellStyle name="Total 34 4 3 2" xfId="29243"/>
    <cellStyle name="Total 34 4 4" xfId="29244"/>
    <cellStyle name="Total 34 5" xfId="29245"/>
    <cellStyle name="Total 34 5 2" xfId="29246"/>
    <cellStyle name="Total 34 5 2 2" xfId="29247"/>
    <cellStyle name="Total 34 5 3" xfId="29248"/>
    <cellStyle name="Total 34 5 3 2" xfId="29249"/>
    <cellStyle name="Total 34 5 4" xfId="29250"/>
    <cellStyle name="Total 34 5 4 2" xfId="29251"/>
    <cellStyle name="Total 34 5 5" xfId="29252"/>
    <cellStyle name="Total 34 6" xfId="29253"/>
    <cellStyle name="Total 34 6 2" xfId="29254"/>
    <cellStyle name="Total 34 6 2 2" xfId="29255"/>
    <cellStyle name="Total 34 6 3" xfId="29256"/>
    <cellStyle name="Total 34 6 3 2" xfId="29257"/>
    <cellStyle name="Total 34 6 4" xfId="29258"/>
    <cellStyle name="Total 34 7" xfId="29259"/>
    <cellStyle name="Total 34 7 2" xfId="29260"/>
    <cellStyle name="Total 34 8" xfId="29261"/>
    <cellStyle name="Total 34 8 2" xfId="29262"/>
    <cellStyle name="Total 34 9" xfId="29263"/>
    <cellStyle name="Total 34 9 2" xfId="29264"/>
    <cellStyle name="Total 35" xfId="29265"/>
    <cellStyle name="Total 35 10" xfId="29266"/>
    <cellStyle name="Total 35 11" xfId="29267"/>
    <cellStyle name="Total 35 12" xfId="29268"/>
    <cellStyle name="Total 35 2" xfId="29269"/>
    <cellStyle name="Total 35 2 2" xfId="29270"/>
    <cellStyle name="Total 35 2 2 2" xfId="29271"/>
    <cellStyle name="Total 35 2 3" xfId="29272"/>
    <cellStyle name="Total 35 2 3 2" xfId="29273"/>
    <cellStyle name="Total 35 2 4" xfId="29274"/>
    <cellStyle name="Total 35 2 5" xfId="29275"/>
    <cellStyle name="Total 35 3" xfId="29276"/>
    <cellStyle name="Total 35 3 2" xfId="29277"/>
    <cellStyle name="Total 35 3 2 2" xfId="29278"/>
    <cellStyle name="Total 35 3 3" xfId="29279"/>
    <cellStyle name="Total 35 3 3 2" xfId="29280"/>
    <cellStyle name="Total 35 3 4" xfId="29281"/>
    <cellStyle name="Total 35 4" xfId="29282"/>
    <cellStyle name="Total 35 4 2" xfId="29283"/>
    <cellStyle name="Total 35 4 2 2" xfId="29284"/>
    <cellStyle name="Total 35 4 3" xfId="29285"/>
    <cellStyle name="Total 35 4 3 2" xfId="29286"/>
    <cellStyle name="Total 35 4 4" xfId="29287"/>
    <cellStyle name="Total 35 5" xfId="29288"/>
    <cellStyle name="Total 35 5 2" xfId="29289"/>
    <cellStyle name="Total 35 5 2 2" xfId="29290"/>
    <cellStyle name="Total 35 5 3" xfId="29291"/>
    <cellStyle name="Total 35 5 3 2" xfId="29292"/>
    <cellStyle name="Total 35 5 4" xfId="29293"/>
    <cellStyle name="Total 35 5 4 2" xfId="29294"/>
    <cellStyle name="Total 35 5 5" xfId="29295"/>
    <cellStyle name="Total 35 6" xfId="29296"/>
    <cellStyle name="Total 35 6 2" xfId="29297"/>
    <cellStyle name="Total 35 6 2 2" xfId="29298"/>
    <cellStyle name="Total 35 6 3" xfId="29299"/>
    <cellStyle name="Total 35 6 3 2" xfId="29300"/>
    <cellStyle name="Total 35 6 4" xfId="29301"/>
    <cellStyle name="Total 35 7" xfId="29302"/>
    <cellStyle name="Total 35 7 2" xfId="29303"/>
    <cellStyle name="Total 35 8" xfId="29304"/>
    <cellStyle name="Total 35 8 2" xfId="29305"/>
    <cellStyle name="Total 35 9" xfId="29306"/>
    <cellStyle name="Total 35 9 2" xfId="29307"/>
    <cellStyle name="Total 36" xfId="29308"/>
    <cellStyle name="Total 36 10" xfId="29309"/>
    <cellStyle name="Total 36 11" xfId="29310"/>
    <cellStyle name="Total 36 12" xfId="29311"/>
    <cellStyle name="Total 36 2" xfId="29312"/>
    <cellStyle name="Total 36 2 2" xfId="29313"/>
    <cellStyle name="Total 36 2 2 2" xfId="29314"/>
    <cellStyle name="Total 36 2 3" xfId="29315"/>
    <cellStyle name="Total 36 2 3 2" xfId="29316"/>
    <cellStyle name="Total 36 2 4" xfId="29317"/>
    <cellStyle name="Total 36 2 5" xfId="29318"/>
    <cellStyle name="Total 36 3" xfId="29319"/>
    <cellStyle name="Total 36 3 2" xfId="29320"/>
    <cellStyle name="Total 36 3 2 2" xfId="29321"/>
    <cellStyle name="Total 36 3 3" xfId="29322"/>
    <cellStyle name="Total 36 3 3 2" xfId="29323"/>
    <cellStyle name="Total 36 3 4" xfId="29324"/>
    <cellStyle name="Total 36 4" xfId="29325"/>
    <cellStyle name="Total 36 4 2" xfId="29326"/>
    <cellStyle name="Total 36 4 2 2" xfId="29327"/>
    <cellStyle name="Total 36 4 3" xfId="29328"/>
    <cellStyle name="Total 36 4 3 2" xfId="29329"/>
    <cellStyle name="Total 36 4 4" xfId="29330"/>
    <cellStyle name="Total 36 5" xfId="29331"/>
    <cellStyle name="Total 36 5 2" xfId="29332"/>
    <cellStyle name="Total 36 5 2 2" xfId="29333"/>
    <cellStyle name="Total 36 5 3" xfId="29334"/>
    <cellStyle name="Total 36 5 3 2" xfId="29335"/>
    <cellStyle name="Total 36 5 4" xfId="29336"/>
    <cellStyle name="Total 36 5 4 2" xfId="29337"/>
    <cellStyle name="Total 36 5 5" xfId="29338"/>
    <cellStyle name="Total 36 6" xfId="29339"/>
    <cellStyle name="Total 36 6 2" xfId="29340"/>
    <cellStyle name="Total 36 6 2 2" xfId="29341"/>
    <cellStyle name="Total 36 6 3" xfId="29342"/>
    <cellStyle name="Total 36 6 3 2" xfId="29343"/>
    <cellStyle name="Total 36 6 4" xfId="29344"/>
    <cellStyle name="Total 36 7" xfId="29345"/>
    <cellStyle name="Total 36 7 2" xfId="29346"/>
    <cellStyle name="Total 36 8" xfId="29347"/>
    <cellStyle name="Total 36 8 2" xfId="29348"/>
    <cellStyle name="Total 36 9" xfId="29349"/>
    <cellStyle name="Total 36 9 2" xfId="29350"/>
    <cellStyle name="Total 37" xfId="29351"/>
    <cellStyle name="Total 37 10" xfId="29352"/>
    <cellStyle name="Total 37 11" xfId="29353"/>
    <cellStyle name="Total 37 12" xfId="29354"/>
    <cellStyle name="Total 37 2" xfId="29355"/>
    <cellStyle name="Total 37 2 2" xfId="29356"/>
    <cellStyle name="Total 37 2 2 2" xfId="29357"/>
    <cellStyle name="Total 37 2 3" xfId="29358"/>
    <cellStyle name="Total 37 2 3 2" xfId="29359"/>
    <cellStyle name="Total 37 2 4" xfId="29360"/>
    <cellStyle name="Total 37 2 5" xfId="29361"/>
    <cellStyle name="Total 37 3" xfId="29362"/>
    <cellStyle name="Total 37 3 2" xfId="29363"/>
    <cellStyle name="Total 37 3 2 2" xfId="29364"/>
    <cellStyle name="Total 37 3 3" xfId="29365"/>
    <cellStyle name="Total 37 3 3 2" xfId="29366"/>
    <cellStyle name="Total 37 3 4" xfId="29367"/>
    <cellStyle name="Total 37 4" xfId="29368"/>
    <cellStyle name="Total 37 4 2" xfId="29369"/>
    <cellStyle name="Total 37 4 2 2" xfId="29370"/>
    <cellStyle name="Total 37 4 3" xfId="29371"/>
    <cellStyle name="Total 37 4 3 2" xfId="29372"/>
    <cellStyle name="Total 37 4 4" xfId="29373"/>
    <cellStyle name="Total 37 5" xfId="29374"/>
    <cellStyle name="Total 37 5 2" xfId="29375"/>
    <cellStyle name="Total 37 5 2 2" xfId="29376"/>
    <cellStyle name="Total 37 5 3" xfId="29377"/>
    <cellStyle name="Total 37 5 3 2" xfId="29378"/>
    <cellStyle name="Total 37 5 4" xfId="29379"/>
    <cellStyle name="Total 37 5 4 2" xfId="29380"/>
    <cellStyle name="Total 37 5 5" xfId="29381"/>
    <cellStyle name="Total 37 6" xfId="29382"/>
    <cellStyle name="Total 37 6 2" xfId="29383"/>
    <cellStyle name="Total 37 6 2 2" xfId="29384"/>
    <cellStyle name="Total 37 6 3" xfId="29385"/>
    <cellStyle name="Total 37 6 3 2" xfId="29386"/>
    <cellStyle name="Total 37 6 4" xfId="29387"/>
    <cellStyle name="Total 37 7" xfId="29388"/>
    <cellStyle name="Total 37 7 2" xfId="29389"/>
    <cellStyle name="Total 37 8" xfId="29390"/>
    <cellStyle name="Total 37 8 2" xfId="29391"/>
    <cellStyle name="Total 37 9" xfId="29392"/>
    <cellStyle name="Total 37 9 2" xfId="29393"/>
    <cellStyle name="Total 38" xfId="29394"/>
    <cellStyle name="Total 38 10" xfId="29395"/>
    <cellStyle name="Total 38 11" xfId="29396"/>
    <cellStyle name="Total 38 12" xfId="29397"/>
    <cellStyle name="Total 38 2" xfId="29398"/>
    <cellStyle name="Total 38 2 2" xfId="29399"/>
    <cellStyle name="Total 38 2 2 2" xfId="29400"/>
    <cellStyle name="Total 38 2 3" xfId="29401"/>
    <cellStyle name="Total 38 2 3 2" xfId="29402"/>
    <cellStyle name="Total 38 2 4" xfId="29403"/>
    <cellStyle name="Total 38 2 5" xfId="29404"/>
    <cellStyle name="Total 38 3" xfId="29405"/>
    <cellStyle name="Total 38 3 2" xfId="29406"/>
    <cellStyle name="Total 38 3 2 2" xfId="29407"/>
    <cellStyle name="Total 38 3 3" xfId="29408"/>
    <cellStyle name="Total 38 3 3 2" xfId="29409"/>
    <cellStyle name="Total 38 3 4" xfId="29410"/>
    <cellStyle name="Total 38 4" xfId="29411"/>
    <cellStyle name="Total 38 4 2" xfId="29412"/>
    <cellStyle name="Total 38 4 2 2" xfId="29413"/>
    <cellStyle name="Total 38 4 3" xfId="29414"/>
    <cellStyle name="Total 38 4 3 2" xfId="29415"/>
    <cellStyle name="Total 38 4 4" xfId="29416"/>
    <cellStyle name="Total 38 5" xfId="29417"/>
    <cellStyle name="Total 38 5 2" xfId="29418"/>
    <cellStyle name="Total 38 5 2 2" xfId="29419"/>
    <cellStyle name="Total 38 5 3" xfId="29420"/>
    <cellStyle name="Total 38 5 3 2" xfId="29421"/>
    <cellStyle name="Total 38 5 4" xfId="29422"/>
    <cellStyle name="Total 38 5 4 2" xfId="29423"/>
    <cellStyle name="Total 38 5 5" xfId="29424"/>
    <cellStyle name="Total 38 6" xfId="29425"/>
    <cellStyle name="Total 38 6 2" xfId="29426"/>
    <cellStyle name="Total 38 6 2 2" xfId="29427"/>
    <cellStyle name="Total 38 6 3" xfId="29428"/>
    <cellStyle name="Total 38 6 3 2" xfId="29429"/>
    <cellStyle name="Total 38 6 4" xfId="29430"/>
    <cellStyle name="Total 38 7" xfId="29431"/>
    <cellStyle name="Total 38 7 2" xfId="29432"/>
    <cellStyle name="Total 38 8" xfId="29433"/>
    <cellStyle name="Total 38 8 2" xfId="29434"/>
    <cellStyle name="Total 38 9" xfId="29435"/>
    <cellStyle name="Total 38 9 2" xfId="29436"/>
    <cellStyle name="Total 39" xfId="29437"/>
    <cellStyle name="Total 39 10" xfId="29438"/>
    <cellStyle name="Total 39 11" xfId="29439"/>
    <cellStyle name="Total 39 12" xfId="29440"/>
    <cellStyle name="Total 39 2" xfId="29441"/>
    <cellStyle name="Total 39 2 2" xfId="29442"/>
    <cellStyle name="Total 39 2 2 2" xfId="29443"/>
    <cellStyle name="Total 39 2 3" xfId="29444"/>
    <cellStyle name="Total 39 2 3 2" xfId="29445"/>
    <cellStyle name="Total 39 2 4" xfId="29446"/>
    <cellStyle name="Total 39 2 5" xfId="29447"/>
    <cellStyle name="Total 39 3" xfId="29448"/>
    <cellStyle name="Total 39 3 2" xfId="29449"/>
    <cellStyle name="Total 39 3 2 2" xfId="29450"/>
    <cellStyle name="Total 39 3 3" xfId="29451"/>
    <cellStyle name="Total 39 3 3 2" xfId="29452"/>
    <cellStyle name="Total 39 3 4" xfId="29453"/>
    <cellStyle name="Total 39 4" xfId="29454"/>
    <cellStyle name="Total 39 4 2" xfId="29455"/>
    <cellStyle name="Total 39 4 2 2" xfId="29456"/>
    <cellStyle name="Total 39 4 3" xfId="29457"/>
    <cellStyle name="Total 39 4 3 2" xfId="29458"/>
    <cellStyle name="Total 39 4 4" xfId="29459"/>
    <cellStyle name="Total 39 5" xfId="29460"/>
    <cellStyle name="Total 39 5 2" xfId="29461"/>
    <cellStyle name="Total 39 5 2 2" xfId="29462"/>
    <cellStyle name="Total 39 5 3" xfId="29463"/>
    <cellStyle name="Total 39 5 3 2" xfId="29464"/>
    <cellStyle name="Total 39 5 4" xfId="29465"/>
    <cellStyle name="Total 39 5 4 2" xfId="29466"/>
    <cellStyle name="Total 39 5 5" xfId="29467"/>
    <cellStyle name="Total 39 6" xfId="29468"/>
    <cellStyle name="Total 39 6 2" xfId="29469"/>
    <cellStyle name="Total 39 6 2 2" xfId="29470"/>
    <cellStyle name="Total 39 6 3" xfId="29471"/>
    <cellStyle name="Total 39 6 3 2" xfId="29472"/>
    <cellStyle name="Total 39 6 4" xfId="29473"/>
    <cellStyle name="Total 39 7" xfId="29474"/>
    <cellStyle name="Total 39 7 2" xfId="29475"/>
    <cellStyle name="Total 39 8" xfId="29476"/>
    <cellStyle name="Total 39 8 2" xfId="29477"/>
    <cellStyle name="Total 39 9" xfId="29478"/>
    <cellStyle name="Total 39 9 2" xfId="29479"/>
    <cellStyle name="Total 4" xfId="29480"/>
    <cellStyle name="Total 4 10" xfId="29481"/>
    <cellStyle name="Total 4 10 2" xfId="29482"/>
    <cellStyle name="Total 4 10 2 2" xfId="29483"/>
    <cellStyle name="Total 4 10 2 2 2" xfId="29484"/>
    <cellStyle name="Total 4 10 2 2 3" xfId="29485"/>
    <cellStyle name="Total 4 10 2 2 4" xfId="29486"/>
    <cellStyle name="Total 4 10 2 3" xfId="29487"/>
    <cellStyle name="Total 4 10 3" xfId="29488"/>
    <cellStyle name="Total 4 10 3 2" xfId="29489"/>
    <cellStyle name="Total 4 10 3 3" xfId="29490"/>
    <cellStyle name="Total 4 10 3 4" xfId="29491"/>
    <cellStyle name="Total 4 10 4" xfId="29492"/>
    <cellStyle name="Total 4 10 5" xfId="29493"/>
    <cellStyle name="Total 4 11" xfId="29494"/>
    <cellStyle name="Total 4 11 2" xfId="29495"/>
    <cellStyle name="Total 4 11 2 2" xfId="29496"/>
    <cellStyle name="Total 4 11 2 2 2" xfId="29497"/>
    <cellStyle name="Total 4 11 2 2 3" xfId="29498"/>
    <cellStyle name="Total 4 11 2 3" xfId="29499"/>
    <cellStyle name="Total 4 11 3" xfId="29500"/>
    <cellStyle name="Total 4 11 3 2" xfId="29501"/>
    <cellStyle name="Total 4 11 3 3" xfId="29502"/>
    <cellStyle name="Total 4 11 3 4" xfId="29503"/>
    <cellStyle name="Total 4 11 4" xfId="29504"/>
    <cellStyle name="Total 4 11 5" xfId="29505"/>
    <cellStyle name="Total 4 12" xfId="29506"/>
    <cellStyle name="Total 4 12 2" xfId="29507"/>
    <cellStyle name="Total 4 12 2 2" xfId="29508"/>
    <cellStyle name="Total 4 12 2 3" xfId="29509"/>
    <cellStyle name="Total 4 12 2 4" xfId="29510"/>
    <cellStyle name="Total 4 12 3" xfId="29511"/>
    <cellStyle name="Total 4 13" xfId="29512"/>
    <cellStyle name="Total 4 13 2" xfId="29513"/>
    <cellStyle name="Total 4 13 3" xfId="29514"/>
    <cellStyle name="Total 4 13 4" xfId="29515"/>
    <cellStyle name="Total 4 14" xfId="29516"/>
    <cellStyle name="Total 4 15" xfId="29517"/>
    <cellStyle name="Total 4 2" xfId="29518"/>
    <cellStyle name="Total 4 2 10" xfId="29519"/>
    <cellStyle name="Total 4 2 11" xfId="29520"/>
    <cellStyle name="Total 4 2 12" xfId="29521"/>
    <cellStyle name="Total 4 2 13" xfId="29522"/>
    <cellStyle name="Total 4 2 2" xfId="29523"/>
    <cellStyle name="Total 4 2 2 2" xfId="29524"/>
    <cellStyle name="Total 4 2 2 2 2" xfId="29525"/>
    <cellStyle name="Total 4 2 2 2 2 2" xfId="29526"/>
    <cellStyle name="Total 4 2 2 2 3" xfId="29527"/>
    <cellStyle name="Total 4 2 2 2 4" xfId="29528"/>
    <cellStyle name="Total 4 2 2 3" xfId="29529"/>
    <cellStyle name="Total 4 2 2 3 2" xfId="29530"/>
    <cellStyle name="Total 4 2 2 4" xfId="29531"/>
    <cellStyle name="Total 4 2 2 5" xfId="29532"/>
    <cellStyle name="Total 4 2 2 6" xfId="29533"/>
    <cellStyle name="Total 4 2 3" xfId="29534"/>
    <cellStyle name="Total 4 2 3 2" xfId="29535"/>
    <cellStyle name="Total 4 2 3 2 2" xfId="29536"/>
    <cellStyle name="Total 4 2 3 2 3" xfId="29537"/>
    <cellStyle name="Total 4 2 3 3" xfId="29538"/>
    <cellStyle name="Total 4 2 3 3 2" xfId="29539"/>
    <cellStyle name="Total 4 2 3 3 3" xfId="29540"/>
    <cellStyle name="Total 4 2 3 4" xfId="29541"/>
    <cellStyle name="Total 4 2 3 5" xfId="29542"/>
    <cellStyle name="Total 4 2 4" xfId="29543"/>
    <cellStyle name="Total 4 2 4 2" xfId="29544"/>
    <cellStyle name="Total 4 2 4 2 2" xfId="29545"/>
    <cellStyle name="Total 4 2 4 3" xfId="29546"/>
    <cellStyle name="Total 4 2 4 3 2" xfId="29547"/>
    <cellStyle name="Total 4 2 4 4" xfId="29548"/>
    <cellStyle name="Total 4 2 4 4 2" xfId="29549"/>
    <cellStyle name="Total 4 2 4 5" xfId="29550"/>
    <cellStyle name="Total 4 2 5" xfId="29551"/>
    <cellStyle name="Total 4 2 5 2" xfId="29552"/>
    <cellStyle name="Total 4 2 5 2 2" xfId="29553"/>
    <cellStyle name="Total 4 2 5 3" xfId="29554"/>
    <cellStyle name="Total 4 2 5 3 2" xfId="29555"/>
    <cellStyle name="Total 4 2 5 4" xfId="29556"/>
    <cellStyle name="Total 4 2 6" xfId="29557"/>
    <cellStyle name="Total 4 2 6 2" xfId="29558"/>
    <cellStyle name="Total 4 2 7" xfId="29559"/>
    <cellStyle name="Total 4 2 7 2" xfId="29560"/>
    <cellStyle name="Total 4 2 8" xfId="29561"/>
    <cellStyle name="Total 4 2 8 2" xfId="29562"/>
    <cellStyle name="Total 4 2 9" xfId="29563"/>
    <cellStyle name="Total 4 3" xfId="29564"/>
    <cellStyle name="Total 4 3 2" xfId="29565"/>
    <cellStyle name="Total 4 3 2 2" xfId="29566"/>
    <cellStyle name="Total 4 3 2 2 2" xfId="29567"/>
    <cellStyle name="Total 4 3 2 2 3" xfId="29568"/>
    <cellStyle name="Total 4 3 2 2 4" xfId="29569"/>
    <cellStyle name="Total 4 3 2 3" xfId="29570"/>
    <cellStyle name="Total 4 3 2 4" xfId="29571"/>
    <cellStyle name="Total 4 3 3" xfId="29572"/>
    <cellStyle name="Total 4 3 3 2" xfId="29573"/>
    <cellStyle name="Total 4 3 3 2 2" xfId="29574"/>
    <cellStyle name="Total 4 3 3 3" xfId="29575"/>
    <cellStyle name="Total 4 3 3 4" xfId="29576"/>
    <cellStyle name="Total 4 3 4" xfId="29577"/>
    <cellStyle name="Total 4 3 5" xfId="29578"/>
    <cellStyle name="Total 4 3 6" xfId="29579"/>
    <cellStyle name="Total 4 3 7" xfId="29580"/>
    <cellStyle name="Total 4 3 8" xfId="29581"/>
    <cellStyle name="Total 4 4" xfId="29582"/>
    <cellStyle name="Total 4 4 2" xfId="29583"/>
    <cellStyle name="Total 4 4 2 2" xfId="29584"/>
    <cellStyle name="Total 4 4 2 2 2" xfId="29585"/>
    <cellStyle name="Total 4 4 2 2 3" xfId="29586"/>
    <cellStyle name="Total 4 4 2 2 4" xfId="29587"/>
    <cellStyle name="Total 4 4 2 3" xfId="29588"/>
    <cellStyle name="Total 4 4 2 4" xfId="29589"/>
    <cellStyle name="Total 4 4 3" xfId="29590"/>
    <cellStyle name="Total 4 4 3 2" xfId="29591"/>
    <cellStyle name="Total 4 4 3 2 2" xfId="29592"/>
    <cellStyle name="Total 4 4 3 3" xfId="29593"/>
    <cellStyle name="Total 4 4 3 4" xfId="29594"/>
    <cellStyle name="Total 4 4 4" xfId="29595"/>
    <cellStyle name="Total 4 4 5" xfId="29596"/>
    <cellStyle name="Total 4 4 6" xfId="29597"/>
    <cellStyle name="Total 4 4 7" xfId="29598"/>
    <cellStyle name="Total 4 5" xfId="29599"/>
    <cellStyle name="Total 4 5 2" xfId="29600"/>
    <cellStyle name="Total 4 5 2 2" xfId="29601"/>
    <cellStyle name="Total 4 5 2 2 2" xfId="29602"/>
    <cellStyle name="Total 4 5 2 2 3" xfId="29603"/>
    <cellStyle name="Total 4 5 2 2 4" xfId="29604"/>
    <cellStyle name="Total 4 5 2 3" xfId="29605"/>
    <cellStyle name="Total 4 5 2 4" xfId="29606"/>
    <cellStyle name="Total 4 5 3" xfId="29607"/>
    <cellStyle name="Total 4 5 3 2" xfId="29608"/>
    <cellStyle name="Total 4 5 3 2 2" xfId="29609"/>
    <cellStyle name="Total 4 5 3 3" xfId="29610"/>
    <cellStyle name="Total 4 5 3 4" xfId="29611"/>
    <cellStyle name="Total 4 5 4" xfId="29612"/>
    <cellStyle name="Total 4 5 5" xfId="29613"/>
    <cellStyle name="Total 4 5 6" xfId="29614"/>
    <cellStyle name="Total 4 5 7" xfId="29615"/>
    <cellStyle name="Total 4 6" xfId="29616"/>
    <cellStyle name="Total 4 6 2" xfId="29617"/>
    <cellStyle name="Total 4 6 2 2" xfId="29618"/>
    <cellStyle name="Total 4 6 2 2 2" xfId="29619"/>
    <cellStyle name="Total 4 6 2 2 3" xfId="29620"/>
    <cellStyle name="Total 4 6 2 2 4" xfId="29621"/>
    <cellStyle name="Total 4 6 2 3" xfId="29622"/>
    <cellStyle name="Total 4 6 2 4" xfId="29623"/>
    <cellStyle name="Total 4 6 3" xfId="29624"/>
    <cellStyle name="Total 4 6 3 2" xfId="29625"/>
    <cellStyle name="Total 4 6 3 2 2" xfId="29626"/>
    <cellStyle name="Total 4 6 3 3" xfId="29627"/>
    <cellStyle name="Total 4 6 3 4" xfId="29628"/>
    <cellStyle name="Total 4 6 4" xfId="29629"/>
    <cellStyle name="Total 4 6 4 2" xfId="29630"/>
    <cellStyle name="Total 4 6 5" xfId="29631"/>
    <cellStyle name="Total 4 6 6" xfId="29632"/>
    <cellStyle name="Total 4 6 7" xfId="29633"/>
    <cellStyle name="Total 4 6 8" xfId="29634"/>
    <cellStyle name="Total 4 7" xfId="29635"/>
    <cellStyle name="Total 4 7 2" xfId="29636"/>
    <cellStyle name="Total 4 7 2 2" xfId="29637"/>
    <cellStyle name="Total 4 7 2 2 2" xfId="29638"/>
    <cellStyle name="Total 4 7 2 2 3" xfId="29639"/>
    <cellStyle name="Total 4 7 2 2 4" xfId="29640"/>
    <cellStyle name="Total 4 7 2 3" xfId="29641"/>
    <cellStyle name="Total 4 7 2 4" xfId="29642"/>
    <cellStyle name="Total 4 7 3" xfId="29643"/>
    <cellStyle name="Total 4 7 3 2" xfId="29644"/>
    <cellStyle name="Total 4 7 3 2 2" xfId="29645"/>
    <cellStyle name="Total 4 7 3 3" xfId="29646"/>
    <cellStyle name="Total 4 7 3 4" xfId="29647"/>
    <cellStyle name="Total 4 7 4" xfId="29648"/>
    <cellStyle name="Total 4 7 5" xfId="29649"/>
    <cellStyle name="Total 4 7 6" xfId="29650"/>
    <cellStyle name="Total 4 7 7" xfId="29651"/>
    <cellStyle name="Total 4 8" xfId="29652"/>
    <cellStyle name="Total 4 8 2" xfId="29653"/>
    <cellStyle name="Total 4 8 2 2" xfId="29654"/>
    <cellStyle name="Total 4 8 2 2 2" xfId="29655"/>
    <cellStyle name="Total 4 8 2 2 3" xfId="29656"/>
    <cellStyle name="Total 4 8 2 2 4" xfId="29657"/>
    <cellStyle name="Total 4 8 2 3" xfId="29658"/>
    <cellStyle name="Total 4 8 3" xfId="29659"/>
    <cellStyle name="Total 4 8 3 2" xfId="29660"/>
    <cellStyle name="Total 4 8 3 3" xfId="29661"/>
    <cellStyle name="Total 4 8 3 4" xfId="29662"/>
    <cellStyle name="Total 4 8 4" xfId="29663"/>
    <cellStyle name="Total 4 8 5" xfId="29664"/>
    <cellStyle name="Total 4 9" xfId="29665"/>
    <cellStyle name="Total 4 9 2" xfId="29666"/>
    <cellStyle name="Total 4 9 2 2" xfId="29667"/>
    <cellStyle name="Total 4 9 2 2 2" xfId="29668"/>
    <cellStyle name="Total 4 9 2 2 3" xfId="29669"/>
    <cellStyle name="Total 4 9 2 2 4" xfId="29670"/>
    <cellStyle name="Total 4 9 2 3" xfId="29671"/>
    <cellStyle name="Total 4 9 3" xfId="29672"/>
    <cellStyle name="Total 4 9 3 2" xfId="29673"/>
    <cellStyle name="Total 4 9 3 3" xfId="29674"/>
    <cellStyle name="Total 4 9 3 4" xfId="29675"/>
    <cellStyle name="Total 4 9 4" xfId="29676"/>
    <cellStyle name="Total 4 9 5" xfId="29677"/>
    <cellStyle name="Total 40" xfId="29678"/>
    <cellStyle name="Total 40 10" xfId="29679"/>
    <cellStyle name="Total 40 11" xfId="29680"/>
    <cellStyle name="Total 40 12" xfId="29681"/>
    <cellStyle name="Total 40 2" xfId="29682"/>
    <cellStyle name="Total 40 2 2" xfId="29683"/>
    <cellStyle name="Total 40 2 2 2" xfId="29684"/>
    <cellStyle name="Total 40 2 3" xfId="29685"/>
    <cellStyle name="Total 40 2 3 2" xfId="29686"/>
    <cellStyle name="Total 40 2 4" xfId="29687"/>
    <cellStyle name="Total 40 2 5" xfId="29688"/>
    <cellStyle name="Total 40 3" xfId="29689"/>
    <cellStyle name="Total 40 3 2" xfId="29690"/>
    <cellStyle name="Total 40 3 2 2" xfId="29691"/>
    <cellStyle name="Total 40 3 3" xfId="29692"/>
    <cellStyle name="Total 40 3 3 2" xfId="29693"/>
    <cellStyle name="Total 40 3 4" xfId="29694"/>
    <cellStyle name="Total 40 4" xfId="29695"/>
    <cellStyle name="Total 40 4 2" xfId="29696"/>
    <cellStyle name="Total 40 4 2 2" xfId="29697"/>
    <cellStyle name="Total 40 4 3" xfId="29698"/>
    <cellStyle name="Total 40 4 3 2" xfId="29699"/>
    <cellStyle name="Total 40 4 4" xfId="29700"/>
    <cellStyle name="Total 40 5" xfId="29701"/>
    <cellStyle name="Total 40 5 2" xfId="29702"/>
    <cellStyle name="Total 40 5 2 2" xfId="29703"/>
    <cellStyle name="Total 40 5 3" xfId="29704"/>
    <cellStyle name="Total 40 5 3 2" xfId="29705"/>
    <cellStyle name="Total 40 5 4" xfId="29706"/>
    <cellStyle name="Total 40 5 4 2" xfId="29707"/>
    <cellStyle name="Total 40 5 5" xfId="29708"/>
    <cellStyle name="Total 40 6" xfId="29709"/>
    <cellStyle name="Total 40 6 2" xfId="29710"/>
    <cellStyle name="Total 40 6 2 2" xfId="29711"/>
    <cellStyle name="Total 40 6 3" xfId="29712"/>
    <cellStyle name="Total 40 6 3 2" xfId="29713"/>
    <cellStyle name="Total 40 6 4" xfId="29714"/>
    <cellStyle name="Total 40 7" xfId="29715"/>
    <cellStyle name="Total 40 7 2" xfId="29716"/>
    <cellStyle name="Total 40 8" xfId="29717"/>
    <cellStyle name="Total 40 8 2" xfId="29718"/>
    <cellStyle name="Total 40 9" xfId="29719"/>
    <cellStyle name="Total 40 9 2" xfId="29720"/>
    <cellStyle name="Total 41" xfId="29721"/>
    <cellStyle name="Total 41 10" xfId="29722"/>
    <cellStyle name="Total 41 11" xfId="29723"/>
    <cellStyle name="Total 41 12" xfId="29724"/>
    <cellStyle name="Total 41 2" xfId="29725"/>
    <cellStyle name="Total 41 2 2" xfId="29726"/>
    <cellStyle name="Total 41 2 2 2" xfId="29727"/>
    <cellStyle name="Total 41 2 3" xfId="29728"/>
    <cellStyle name="Total 41 2 3 2" xfId="29729"/>
    <cellStyle name="Total 41 2 4" xfId="29730"/>
    <cellStyle name="Total 41 2 5" xfId="29731"/>
    <cellStyle name="Total 41 3" xfId="29732"/>
    <cellStyle name="Total 41 3 2" xfId="29733"/>
    <cellStyle name="Total 41 3 2 2" xfId="29734"/>
    <cellStyle name="Total 41 3 3" xfId="29735"/>
    <cellStyle name="Total 41 3 3 2" xfId="29736"/>
    <cellStyle name="Total 41 3 4" xfId="29737"/>
    <cellStyle name="Total 41 4" xfId="29738"/>
    <cellStyle name="Total 41 4 2" xfId="29739"/>
    <cellStyle name="Total 41 4 2 2" xfId="29740"/>
    <cellStyle name="Total 41 4 3" xfId="29741"/>
    <cellStyle name="Total 41 4 3 2" xfId="29742"/>
    <cellStyle name="Total 41 4 4" xfId="29743"/>
    <cellStyle name="Total 41 5" xfId="29744"/>
    <cellStyle name="Total 41 5 2" xfId="29745"/>
    <cellStyle name="Total 41 5 2 2" xfId="29746"/>
    <cellStyle name="Total 41 5 3" xfId="29747"/>
    <cellStyle name="Total 41 5 3 2" xfId="29748"/>
    <cellStyle name="Total 41 5 4" xfId="29749"/>
    <cellStyle name="Total 41 5 4 2" xfId="29750"/>
    <cellStyle name="Total 41 5 5" xfId="29751"/>
    <cellStyle name="Total 41 6" xfId="29752"/>
    <cellStyle name="Total 41 6 2" xfId="29753"/>
    <cellStyle name="Total 41 6 2 2" xfId="29754"/>
    <cellStyle name="Total 41 6 3" xfId="29755"/>
    <cellStyle name="Total 41 6 3 2" xfId="29756"/>
    <cellStyle name="Total 41 6 4" xfId="29757"/>
    <cellStyle name="Total 41 7" xfId="29758"/>
    <cellStyle name="Total 41 7 2" xfId="29759"/>
    <cellStyle name="Total 41 8" xfId="29760"/>
    <cellStyle name="Total 41 8 2" xfId="29761"/>
    <cellStyle name="Total 41 9" xfId="29762"/>
    <cellStyle name="Total 41 9 2" xfId="29763"/>
    <cellStyle name="Total 42" xfId="29764"/>
    <cellStyle name="Total 42 10" xfId="29765"/>
    <cellStyle name="Total 42 11" xfId="29766"/>
    <cellStyle name="Total 42 12" xfId="29767"/>
    <cellStyle name="Total 42 2" xfId="29768"/>
    <cellStyle name="Total 42 2 2" xfId="29769"/>
    <cellStyle name="Total 42 2 2 2" xfId="29770"/>
    <cellStyle name="Total 42 2 3" xfId="29771"/>
    <cellStyle name="Total 42 2 3 2" xfId="29772"/>
    <cellStyle name="Total 42 2 4" xfId="29773"/>
    <cellStyle name="Total 42 2 5" xfId="29774"/>
    <cellStyle name="Total 42 3" xfId="29775"/>
    <cellStyle name="Total 42 3 2" xfId="29776"/>
    <cellStyle name="Total 42 3 2 2" xfId="29777"/>
    <cellStyle name="Total 42 3 3" xfId="29778"/>
    <cellStyle name="Total 42 3 3 2" xfId="29779"/>
    <cellStyle name="Total 42 3 4" xfId="29780"/>
    <cellStyle name="Total 42 4" xfId="29781"/>
    <cellStyle name="Total 42 4 2" xfId="29782"/>
    <cellStyle name="Total 42 4 2 2" xfId="29783"/>
    <cellStyle name="Total 42 4 3" xfId="29784"/>
    <cellStyle name="Total 42 4 3 2" xfId="29785"/>
    <cellStyle name="Total 42 4 4" xfId="29786"/>
    <cellStyle name="Total 42 5" xfId="29787"/>
    <cellStyle name="Total 42 5 2" xfId="29788"/>
    <cellStyle name="Total 42 5 2 2" xfId="29789"/>
    <cellStyle name="Total 42 5 3" xfId="29790"/>
    <cellStyle name="Total 42 5 3 2" xfId="29791"/>
    <cellStyle name="Total 42 5 4" xfId="29792"/>
    <cellStyle name="Total 42 5 4 2" xfId="29793"/>
    <cellStyle name="Total 42 5 5" xfId="29794"/>
    <cellStyle name="Total 42 6" xfId="29795"/>
    <cellStyle name="Total 42 6 2" xfId="29796"/>
    <cellStyle name="Total 42 6 2 2" xfId="29797"/>
    <cellStyle name="Total 42 6 3" xfId="29798"/>
    <cellStyle name="Total 42 6 3 2" xfId="29799"/>
    <cellStyle name="Total 42 6 4" xfId="29800"/>
    <cellStyle name="Total 42 7" xfId="29801"/>
    <cellStyle name="Total 42 7 2" xfId="29802"/>
    <cellStyle name="Total 42 8" xfId="29803"/>
    <cellStyle name="Total 42 8 2" xfId="29804"/>
    <cellStyle name="Total 42 9" xfId="29805"/>
    <cellStyle name="Total 42 9 2" xfId="29806"/>
    <cellStyle name="Total 43" xfId="29807"/>
    <cellStyle name="Total 5" xfId="29808"/>
    <cellStyle name="Total 5 10" xfId="29809"/>
    <cellStyle name="Total 5 10 2" xfId="29810"/>
    <cellStyle name="Total 5 10 2 2" xfId="29811"/>
    <cellStyle name="Total 5 10 2 2 2" xfId="29812"/>
    <cellStyle name="Total 5 10 2 2 3" xfId="29813"/>
    <cellStyle name="Total 5 10 2 2 4" xfId="29814"/>
    <cellStyle name="Total 5 10 2 3" xfId="29815"/>
    <cellStyle name="Total 5 10 3" xfId="29816"/>
    <cellStyle name="Total 5 10 3 2" xfId="29817"/>
    <cellStyle name="Total 5 10 3 3" xfId="29818"/>
    <cellStyle name="Total 5 10 3 4" xfId="29819"/>
    <cellStyle name="Total 5 10 4" xfId="29820"/>
    <cellStyle name="Total 5 10 5" xfId="29821"/>
    <cellStyle name="Total 5 11" xfId="29822"/>
    <cellStyle name="Total 5 11 2" xfId="29823"/>
    <cellStyle name="Total 5 11 2 2" xfId="29824"/>
    <cellStyle name="Total 5 11 2 2 2" xfId="29825"/>
    <cellStyle name="Total 5 11 2 2 3" xfId="29826"/>
    <cellStyle name="Total 5 11 2 3" xfId="29827"/>
    <cellStyle name="Total 5 11 3" xfId="29828"/>
    <cellStyle name="Total 5 11 3 2" xfId="29829"/>
    <cellStyle name="Total 5 11 3 3" xfId="29830"/>
    <cellStyle name="Total 5 11 3 4" xfId="29831"/>
    <cellStyle name="Total 5 11 4" xfId="29832"/>
    <cellStyle name="Total 5 11 5" xfId="29833"/>
    <cellStyle name="Total 5 12" xfId="29834"/>
    <cellStyle name="Total 5 12 2" xfId="29835"/>
    <cellStyle name="Total 5 12 2 2" xfId="29836"/>
    <cellStyle name="Total 5 12 2 3" xfId="29837"/>
    <cellStyle name="Total 5 12 2 4" xfId="29838"/>
    <cellStyle name="Total 5 12 3" xfId="29839"/>
    <cellStyle name="Total 5 13" xfId="29840"/>
    <cellStyle name="Total 5 13 2" xfId="29841"/>
    <cellStyle name="Total 5 13 3" xfId="29842"/>
    <cellStyle name="Total 5 13 4" xfId="29843"/>
    <cellStyle name="Total 5 14" xfId="29844"/>
    <cellStyle name="Total 5 15" xfId="29845"/>
    <cellStyle name="Total 5 2" xfId="29846"/>
    <cellStyle name="Total 5 2 10" xfId="29847"/>
    <cellStyle name="Total 5 2 11" xfId="29848"/>
    <cellStyle name="Total 5 2 12" xfId="29849"/>
    <cellStyle name="Total 5 2 13" xfId="29850"/>
    <cellStyle name="Total 5 2 2" xfId="29851"/>
    <cellStyle name="Total 5 2 2 2" xfId="29852"/>
    <cellStyle name="Total 5 2 2 2 2" xfId="29853"/>
    <cellStyle name="Total 5 2 2 2 2 2" xfId="29854"/>
    <cellStyle name="Total 5 2 2 2 3" xfId="29855"/>
    <cellStyle name="Total 5 2 2 2 4" xfId="29856"/>
    <cellStyle name="Total 5 2 2 3" xfId="29857"/>
    <cellStyle name="Total 5 2 2 3 2" xfId="29858"/>
    <cellStyle name="Total 5 2 2 4" xfId="29859"/>
    <cellStyle name="Total 5 2 2 5" xfId="29860"/>
    <cellStyle name="Total 5 2 2 6" xfId="29861"/>
    <cellStyle name="Total 5 2 3" xfId="29862"/>
    <cellStyle name="Total 5 2 3 2" xfId="29863"/>
    <cellStyle name="Total 5 2 3 2 2" xfId="29864"/>
    <cellStyle name="Total 5 2 3 2 3" xfId="29865"/>
    <cellStyle name="Total 5 2 3 3" xfId="29866"/>
    <cellStyle name="Total 5 2 3 3 2" xfId="29867"/>
    <cellStyle name="Total 5 2 3 3 3" xfId="29868"/>
    <cellStyle name="Total 5 2 3 4" xfId="29869"/>
    <cellStyle name="Total 5 2 3 5" xfId="29870"/>
    <cellStyle name="Total 5 2 4" xfId="29871"/>
    <cellStyle name="Total 5 2 4 2" xfId="29872"/>
    <cellStyle name="Total 5 2 4 2 2" xfId="29873"/>
    <cellStyle name="Total 5 2 4 3" xfId="29874"/>
    <cellStyle name="Total 5 2 4 3 2" xfId="29875"/>
    <cellStyle name="Total 5 2 4 4" xfId="29876"/>
    <cellStyle name="Total 5 2 4 4 2" xfId="29877"/>
    <cellStyle name="Total 5 2 4 5" xfId="29878"/>
    <cellStyle name="Total 5 2 5" xfId="29879"/>
    <cellStyle name="Total 5 2 5 2" xfId="29880"/>
    <cellStyle name="Total 5 2 5 2 2" xfId="29881"/>
    <cellStyle name="Total 5 2 5 3" xfId="29882"/>
    <cellStyle name="Total 5 2 5 3 2" xfId="29883"/>
    <cellStyle name="Total 5 2 5 4" xfId="29884"/>
    <cellStyle name="Total 5 2 6" xfId="29885"/>
    <cellStyle name="Total 5 2 6 2" xfId="29886"/>
    <cellStyle name="Total 5 2 7" xfId="29887"/>
    <cellStyle name="Total 5 2 7 2" xfId="29888"/>
    <cellStyle name="Total 5 2 8" xfId="29889"/>
    <cellStyle name="Total 5 2 8 2" xfId="29890"/>
    <cellStyle name="Total 5 2 9" xfId="29891"/>
    <cellStyle name="Total 5 3" xfId="29892"/>
    <cellStyle name="Total 5 3 2" xfId="29893"/>
    <cellStyle name="Total 5 3 2 2" xfId="29894"/>
    <cellStyle name="Total 5 3 2 2 2" xfId="29895"/>
    <cellStyle name="Total 5 3 2 2 3" xfId="29896"/>
    <cellStyle name="Total 5 3 2 2 4" xfId="29897"/>
    <cellStyle name="Total 5 3 2 3" xfId="29898"/>
    <cellStyle name="Total 5 3 2 4" xfId="29899"/>
    <cellStyle name="Total 5 3 3" xfId="29900"/>
    <cellStyle name="Total 5 3 3 2" xfId="29901"/>
    <cellStyle name="Total 5 3 3 2 2" xfId="29902"/>
    <cellStyle name="Total 5 3 3 3" xfId="29903"/>
    <cellStyle name="Total 5 3 3 4" xfId="29904"/>
    <cellStyle name="Total 5 3 4" xfId="29905"/>
    <cellStyle name="Total 5 3 5" xfId="29906"/>
    <cellStyle name="Total 5 3 6" xfId="29907"/>
    <cellStyle name="Total 5 3 7" xfId="29908"/>
    <cellStyle name="Total 5 3 8" xfId="29909"/>
    <cellStyle name="Total 5 4" xfId="29910"/>
    <cellStyle name="Total 5 4 2" xfId="29911"/>
    <cellStyle name="Total 5 4 2 2" xfId="29912"/>
    <cellStyle name="Total 5 4 2 2 2" xfId="29913"/>
    <cellStyle name="Total 5 4 2 2 3" xfId="29914"/>
    <cellStyle name="Total 5 4 2 2 4" xfId="29915"/>
    <cellStyle name="Total 5 4 2 3" xfId="29916"/>
    <cellStyle name="Total 5 4 2 4" xfId="29917"/>
    <cellStyle name="Total 5 4 3" xfId="29918"/>
    <cellStyle name="Total 5 4 3 2" xfId="29919"/>
    <cellStyle name="Total 5 4 3 2 2" xfId="29920"/>
    <cellStyle name="Total 5 4 3 3" xfId="29921"/>
    <cellStyle name="Total 5 4 3 4" xfId="29922"/>
    <cellStyle name="Total 5 4 4" xfId="29923"/>
    <cellStyle name="Total 5 4 5" xfId="29924"/>
    <cellStyle name="Total 5 4 6" xfId="29925"/>
    <cellStyle name="Total 5 4 7" xfId="29926"/>
    <cellStyle name="Total 5 5" xfId="29927"/>
    <cellStyle name="Total 5 5 2" xfId="29928"/>
    <cellStyle name="Total 5 5 2 2" xfId="29929"/>
    <cellStyle name="Total 5 5 2 2 2" xfId="29930"/>
    <cellStyle name="Total 5 5 2 2 3" xfId="29931"/>
    <cellStyle name="Total 5 5 2 2 4" xfId="29932"/>
    <cellStyle name="Total 5 5 2 3" xfId="29933"/>
    <cellStyle name="Total 5 5 2 4" xfId="29934"/>
    <cellStyle name="Total 5 5 3" xfId="29935"/>
    <cellStyle name="Total 5 5 3 2" xfId="29936"/>
    <cellStyle name="Total 5 5 3 2 2" xfId="29937"/>
    <cellStyle name="Total 5 5 3 3" xfId="29938"/>
    <cellStyle name="Total 5 5 3 4" xfId="29939"/>
    <cellStyle name="Total 5 5 4" xfId="29940"/>
    <cellStyle name="Total 5 5 5" xfId="29941"/>
    <cellStyle name="Total 5 5 6" xfId="29942"/>
    <cellStyle name="Total 5 5 7" xfId="29943"/>
    <cellStyle name="Total 5 6" xfId="29944"/>
    <cellStyle name="Total 5 6 2" xfId="29945"/>
    <cellStyle name="Total 5 6 2 2" xfId="29946"/>
    <cellStyle name="Total 5 6 2 2 2" xfId="29947"/>
    <cellStyle name="Total 5 6 2 2 3" xfId="29948"/>
    <cellStyle name="Total 5 6 2 2 4" xfId="29949"/>
    <cellStyle name="Total 5 6 2 3" xfId="29950"/>
    <cellStyle name="Total 5 6 2 4" xfId="29951"/>
    <cellStyle name="Total 5 6 3" xfId="29952"/>
    <cellStyle name="Total 5 6 3 2" xfId="29953"/>
    <cellStyle name="Total 5 6 3 2 2" xfId="29954"/>
    <cellStyle name="Total 5 6 3 3" xfId="29955"/>
    <cellStyle name="Total 5 6 3 4" xfId="29956"/>
    <cellStyle name="Total 5 6 4" xfId="29957"/>
    <cellStyle name="Total 5 6 4 2" xfId="29958"/>
    <cellStyle name="Total 5 6 5" xfId="29959"/>
    <cellStyle name="Total 5 6 6" xfId="29960"/>
    <cellStyle name="Total 5 6 7" xfId="29961"/>
    <cellStyle name="Total 5 6 8" xfId="29962"/>
    <cellStyle name="Total 5 7" xfId="29963"/>
    <cellStyle name="Total 5 7 2" xfId="29964"/>
    <cellStyle name="Total 5 7 2 2" xfId="29965"/>
    <cellStyle name="Total 5 7 2 2 2" xfId="29966"/>
    <cellStyle name="Total 5 7 2 2 3" xfId="29967"/>
    <cellStyle name="Total 5 7 2 2 4" xfId="29968"/>
    <cellStyle name="Total 5 7 2 3" xfId="29969"/>
    <cellStyle name="Total 5 7 2 4" xfId="29970"/>
    <cellStyle name="Total 5 7 3" xfId="29971"/>
    <cellStyle name="Total 5 7 3 2" xfId="29972"/>
    <cellStyle name="Total 5 7 3 2 2" xfId="29973"/>
    <cellStyle name="Total 5 7 3 3" xfId="29974"/>
    <cellStyle name="Total 5 7 3 4" xfId="29975"/>
    <cellStyle name="Total 5 7 4" xfId="29976"/>
    <cellStyle name="Total 5 7 5" xfId="29977"/>
    <cellStyle name="Total 5 7 6" xfId="29978"/>
    <cellStyle name="Total 5 7 7" xfId="29979"/>
    <cellStyle name="Total 5 8" xfId="29980"/>
    <cellStyle name="Total 5 8 2" xfId="29981"/>
    <cellStyle name="Total 5 8 2 2" xfId="29982"/>
    <cellStyle name="Total 5 8 2 2 2" xfId="29983"/>
    <cellStyle name="Total 5 8 2 2 3" xfId="29984"/>
    <cellStyle name="Total 5 8 2 2 4" xfId="29985"/>
    <cellStyle name="Total 5 8 2 3" xfId="29986"/>
    <cellStyle name="Total 5 8 3" xfId="29987"/>
    <cellStyle name="Total 5 8 3 2" xfId="29988"/>
    <cellStyle name="Total 5 8 3 3" xfId="29989"/>
    <cellStyle name="Total 5 8 3 4" xfId="29990"/>
    <cellStyle name="Total 5 8 4" xfId="29991"/>
    <cellStyle name="Total 5 8 5" xfId="29992"/>
    <cellStyle name="Total 5 9" xfId="29993"/>
    <cellStyle name="Total 5 9 2" xfId="29994"/>
    <cellStyle name="Total 5 9 2 2" xfId="29995"/>
    <cellStyle name="Total 5 9 2 2 2" xfId="29996"/>
    <cellStyle name="Total 5 9 2 2 3" xfId="29997"/>
    <cellStyle name="Total 5 9 2 2 4" xfId="29998"/>
    <cellStyle name="Total 5 9 2 3" xfId="29999"/>
    <cellStyle name="Total 5 9 3" xfId="30000"/>
    <cellStyle name="Total 5 9 3 2" xfId="30001"/>
    <cellStyle name="Total 5 9 3 3" xfId="30002"/>
    <cellStyle name="Total 5 9 3 4" xfId="30003"/>
    <cellStyle name="Total 5 9 4" xfId="30004"/>
    <cellStyle name="Total 5 9 5" xfId="30005"/>
    <cellStyle name="Total 6" xfId="30006"/>
    <cellStyle name="Total 6 10" xfId="30007"/>
    <cellStyle name="Total 6 10 2" xfId="30008"/>
    <cellStyle name="Total 6 10 2 2" xfId="30009"/>
    <cellStyle name="Total 6 10 2 2 2" xfId="30010"/>
    <cellStyle name="Total 6 10 2 2 3" xfId="30011"/>
    <cellStyle name="Total 6 10 2 2 4" xfId="30012"/>
    <cellStyle name="Total 6 10 2 3" xfId="30013"/>
    <cellStyle name="Total 6 10 3" xfId="30014"/>
    <cellStyle name="Total 6 10 3 2" xfId="30015"/>
    <cellStyle name="Total 6 10 3 3" xfId="30016"/>
    <cellStyle name="Total 6 10 3 4" xfId="30017"/>
    <cellStyle name="Total 6 10 4" xfId="30018"/>
    <cellStyle name="Total 6 10 5" xfId="30019"/>
    <cellStyle name="Total 6 11" xfId="30020"/>
    <cellStyle name="Total 6 11 2" xfId="30021"/>
    <cellStyle name="Total 6 11 2 2" xfId="30022"/>
    <cellStyle name="Total 6 11 2 2 2" xfId="30023"/>
    <cellStyle name="Total 6 11 2 2 3" xfId="30024"/>
    <cellStyle name="Total 6 11 2 3" xfId="30025"/>
    <cellStyle name="Total 6 11 3" xfId="30026"/>
    <cellStyle name="Total 6 11 3 2" xfId="30027"/>
    <cellStyle name="Total 6 11 3 3" xfId="30028"/>
    <cellStyle name="Total 6 11 3 4" xfId="30029"/>
    <cellStyle name="Total 6 11 4" xfId="30030"/>
    <cellStyle name="Total 6 11 5" xfId="30031"/>
    <cellStyle name="Total 6 12" xfId="30032"/>
    <cellStyle name="Total 6 12 2" xfId="30033"/>
    <cellStyle name="Total 6 12 2 2" xfId="30034"/>
    <cellStyle name="Total 6 12 2 3" xfId="30035"/>
    <cellStyle name="Total 6 12 2 4" xfId="30036"/>
    <cellStyle name="Total 6 12 3" xfId="30037"/>
    <cellStyle name="Total 6 13" xfId="30038"/>
    <cellStyle name="Total 6 13 2" xfId="30039"/>
    <cellStyle name="Total 6 13 3" xfId="30040"/>
    <cellStyle name="Total 6 13 4" xfId="30041"/>
    <cellStyle name="Total 6 14" xfId="30042"/>
    <cellStyle name="Total 6 15" xfId="30043"/>
    <cellStyle name="Total 6 2" xfId="30044"/>
    <cellStyle name="Total 6 2 10" xfId="30045"/>
    <cellStyle name="Total 6 2 11" xfId="30046"/>
    <cellStyle name="Total 6 2 12" xfId="30047"/>
    <cellStyle name="Total 6 2 13" xfId="30048"/>
    <cellStyle name="Total 6 2 2" xfId="30049"/>
    <cellStyle name="Total 6 2 2 2" xfId="30050"/>
    <cellStyle name="Total 6 2 2 2 2" xfId="30051"/>
    <cellStyle name="Total 6 2 2 2 2 2" xfId="30052"/>
    <cellStyle name="Total 6 2 2 2 3" xfId="30053"/>
    <cellStyle name="Total 6 2 2 2 4" xfId="30054"/>
    <cellStyle name="Total 6 2 2 3" xfId="30055"/>
    <cellStyle name="Total 6 2 2 3 2" xfId="30056"/>
    <cellStyle name="Total 6 2 2 4" xfId="30057"/>
    <cellStyle name="Total 6 2 2 5" xfId="30058"/>
    <cellStyle name="Total 6 2 2 6" xfId="30059"/>
    <cellStyle name="Total 6 2 3" xfId="30060"/>
    <cellStyle name="Total 6 2 3 2" xfId="30061"/>
    <cellStyle name="Total 6 2 3 2 2" xfId="30062"/>
    <cellStyle name="Total 6 2 3 2 3" xfId="30063"/>
    <cellStyle name="Total 6 2 3 3" xfId="30064"/>
    <cellStyle name="Total 6 2 3 3 2" xfId="30065"/>
    <cellStyle name="Total 6 2 3 3 3" xfId="30066"/>
    <cellStyle name="Total 6 2 3 4" xfId="30067"/>
    <cellStyle name="Total 6 2 3 5" xfId="30068"/>
    <cellStyle name="Total 6 2 4" xfId="30069"/>
    <cellStyle name="Total 6 2 4 2" xfId="30070"/>
    <cellStyle name="Total 6 2 4 2 2" xfId="30071"/>
    <cellStyle name="Total 6 2 4 3" xfId="30072"/>
    <cellStyle name="Total 6 2 4 3 2" xfId="30073"/>
    <cellStyle name="Total 6 2 4 4" xfId="30074"/>
    <cellStyle name="Total 6 2 4 4 2" xfId="30075"/>
    <cellStyle name="Total 6 2 4 5" xfId="30076"/>
    <cellStyle name="Total 6 2 5" xfId="30077"/>
    <cellStyle name="Total 6 2 5 2" xfId="30078"/>
    <cellStyle name="Total 6 2 5 2 2" xfId="30079"/>
    <cellStyle name="Total 6 2 5 3" xfId="30080"/>
    <cellStyle name="Total 6 2 5 3 2" xfId="30081"/>
    <cellStyle name="Total 6 2 5 4" xfId="30082"/>
    <cellStyle name="Total 6 2 6" xfId="30083"/>
    <cellStyle name="Total 6 2 6 2" xfId="30084"/>
    <cellStyle name="Total 6 2 7" xfId="30085"/>
    <cellStyle name="Total 6 2 7 2" xfId="30086"/>
    <cellStyle name="Total 6 2 8" xfId="30087"/>
    <cellStyle name="Total 6 2 8 2" xfId="30088"/>
    <cellStyle name="Total 6 2 9" xfId="30089"/>
    <cellStyle name="Total 6 3" xfId="30090"/>
    <cellStyle name="Total 6 3 2" xfId="30091"/>
    <cellStyle name="Total 6 3 2 2" xfId="30092"/>
    <cellStyle name="Total 6 3 2 2 2" xfId="30093"/>
    <cellStyle name="Total 6 3 2 2 3" xfId="30094"/>
    <cellStyle name="Total 6 3 2 2 4" xfId="30095"/>
    <cellStyle name="Total 6 3 2 3" xfId="30096"/>
    <cellStyle name="Total 6 3 2 4" xfId="30097"/>
    <cellStyle name="Total 6 3 3" xfId="30098"/>
    <cellStyle name="Total 6 3 3 2" xfId="30099"/>
    <cellStyle name="Total 6 3 3 2 2" xfId="30100"/>
    <cellStyle name="Total 6 3 3 3" xfId="30101"/>
    <cellStyle name="Total 6 3 3 4" xfId="30102"/>
    <cellStyle name="Total 6 3 4" xfId="30103"/>
    <cellStyle name="Total 6 3 5" xfId="30104"/>
    <cellStyle name="Total 6 3 6" xfId="30105"/>
    <cellStyle name="Total 6 3 7" xfId="30106"/>
    <cellStyle name="Total 6 3 8" xfId="30107"/>
    <cellStyle name="Total 6 4" xfId="30108"/>
    <cellStyle name="Total 6 4 2" xfId="30109"/>
    <cellStyle name="Total 6 4 2 2" xfId="30110"/>
    <cellStyle name="Total 6 4 2 2 2" xfId="30111"/>
    <cellStyle name="Total 6 4 2 2 3" xfId="30112"/>
    <cellStyle name="Total 6 4 2 2 4" xfId="30113"/>
    <cellStyle name="Total 6 4 2 3" xfId="30114"/>
    <cellStyle name="Total 6 4 2 4" xfId="30115"/>
    <cellStyle name="Total 6 4 3" xfId="30116"/>
    <cellStyle name="Total 6 4 3 2" xfId="30117"/>
    <cellStyle name="Total 6 4 3 2 2" xfId="30118"/>
    <cellStyle name="Total 6 4 3 3" xfId="30119"/>
    <cellStyle name="Total 6 4 3 4" xfId="30120"/>
    <cellStyle name="Total 6 4 4" xfId="30121"/>
    <cellStyle name="Total 6 4 5" xfId="30122"/>
    <cellStyle name="Total 6 4 6" xfId="30123"/>
    <cellStyle name="Total 6 4 7" xfId="30124"/>
    <cellStyle name="Total 6 5" xfId="30125"/>
    <cellStyle name="Total 6 5 2" xfId="30126"/>
    <cellStyle name="Total 6 5 2 2" xfId="30127"/>
    <cellStyle name="Total 6 5 2 2 2" xfId="30128"/>
    <cellStyle name="Total 6 5 2 2 3" xfId="30129"/>
    <cellStyle name="Total 6 5 2 2 4" xfId="30130"/>
    <cellStyle name="Total 6 5 2 3" xfId="30131"/>
    <cellStyle name="Total 6 5 2 4" xfId="30132"/>
    <cellStyle name="Total 6 5 3" xfId="30133"/>
    <cellStyle name="Total 6 5 3 2" xfId="30134"/>
    <cellStyle name="Total 6 5 3 2 2" xfId="30135"/>
    <cellStyle name="Total 6 5 3 3" xfId="30136"/>
    <cellStyle name="Total 6 5 3 4" xfId="30137"/>
    <cellStyle name="Total 6 5 4" xfId="30138"/>
    <cellStyle name="Total 6 5 5" xfId="30139"/>
    <cellStyle name="Total 6 5 6" xfId="30140"/>
    <cellStyle name="Total 6 5 7" xfId="30141"/>
    <cellStyle name="Total 6 6" xfId="30142"/>
    <cellStyle name="Total 6 6 2" xfId="30143"/>
    <cellStyle name="Total 6 6 2 2" xfId="30144"/>
    <cellStyle name="Total 6 6 2 2 2" xfId="30145"/>
    <cellStyle name="Total 6 6 2 2 3" xfId="30146"/>
    <cellStyle name="Total 6 6 2 2 4" xfId="30147"/>
    <cellStyle name="Total 6 6 2 3" xfId="30148"/>
    <cellStyle name="Total 6 6 2 4" xfId="30149"/>
    <cellStyle name="Total 6 6 3" xfId="30150"/>
    <cellStyle name="Total 6 6 3 2" xfId="30151"/>
    <cellStyle name="Total 6 6 3 2 2" xfId="30152"/>
    <cellStyle name="Total 6 6 3 3" xfId="30153"/>
    <cellStyle name="Total 6 6 3 4" xfId="30154"/>
    <cellStyle name="Total 6 6 4" xfId="30155"/>
    <cellStyle name="Total 6 6 4 2" xfId="30156"/>
    <cellStyle name="Total 6 6 5" xfId="30157"/>
    <cellStyle name="Total 6 6 6" xfId="30158"/>
    <cellStyle name="Total 6 6 7" xfId="30159"/>
    <cellStyle name="Total 6 6 8" xfId="30160"/>
    <cellStyle name="Total 6 7" xfId="30161"/>
    <cellStyle name="Total 6 7 2" xfId="30162"/>
    <cellStyle name="Total 6 7 2 2" xfId="30163"/>
    <cellStyle name="Total 6 7 2 2 2" xfId="30164"/>
    <cellStyle name="Total 6 7 2 2 3" xfId="30165"/>
    <cellStyle name="Total 6 7 2 2 4" xfId="30166"/>
    <cellStyle name="Total 6 7 2 3" xfId="30167"/>
    <cellStyle name="Total 6 7 2 4" xfId="30168"/>
    <cellStyle name="Total 6 7 3" xfId="30169"/>
    <cellStyle name="Total 6 7 3 2" xfId="30170"/>
    <cellStyle name="Total 6 7 3 2 2" xfId="30171"/>
    <cellStyle name="Total 6 7 3 3" xfId="30172"/>
    <cellStyle name="Total 6 7 3 4" xfId="30173"/>
    <cellStyle name="Total 6 7 4" xfId="30174"/>
    <cellStyle name="Total 6 7 5" xfId="30175"/>
    <cellStyle name="Total 6 7 6" xfId="30176"/>
    <cellStyle name="Total 6 7 7" xfId="30177"/>
    <cellStyle name="Total 6 8" xfId="30178"/>
    <cellStyle name="Total 6 8 2" xfId="30179"/>
    <cellStyle name="Total 6 8 2 2" xfId="30180"/>
    <cellStyle name="Total 6 8 2 2 2" xfId="30181"/>
    <cellStyle name="Total 6 8 2 2 3" xfId="30182"/>
    <cellStyle name="Total 6 8 2 2 4" xfId="30183"/>
    <cellStyle name="Total 6 8 2 3" xfId="30184"/>
    <cellStyle name="Total 6 8 3" xfId="30185"/>
    <cellStyle name="Total 6 8 3 2" xfId="30186"/>
    <cellStyle name="Total 6 8 3 3" xfId="30187"/>
    <cellStyle name="Total 6 8 3 4" xfId="30188"/>
    <cellStyle name="Total 6 8 4" xfId="30189"/>
    <cellStyle name="Total 6 8 5" xfId="30190"/>
    <cellStyle name="Total 6 9" xfId="30191"/>
    <cellStyle name="Total 6 9 2" xfId="30192"/>
    <cellStyle name="Total 6 9 2 2" xfId="30193"/>
    <cellStyle name="Total 6 9 2 2 2" xfId="30194"/>
    <cellStyle name="Total 6 9 2 2 3" xfId="30195"/>
    <cellStyle name="Total 6 9 2 2 4" xfId="30196"/>
    <cellStyle name="Total 6 9 2 3" xfId="30197"/>
    <cellStyle name="Total 6 9 3" xfId="30198"/>
    <cellStyle name="Total 6 9 3 2" xfId="30199"/>
    <cellStyle name="Total 6 9 3 3" xfId="30200"/>
    <cellStyle name="Total 6 9 3 4" xfId="30201"/>
    <cellStyle name="Total 6 9 4" xfId="30202"/>
    <cellStyle name="Total 6 9 5" xfId="30203"/>
    <cellStyle name="Total 7" xfId="30204"/>
    <cellStyle name="Total 7 10" xfId="30205"/>
    <cellStyle name="Total 7 11" xfId="30206"/>
    <cellStyle name="Total 7 12" xfId="30207"/>
    <cellStyle name="Total 7 13" xfId="30208"/>
    <cellStyle name="Total 7 14" xfId="30209"/>
    <cellStyle name="Total 7 2" xfId="30210"/>
    <cellStyle name="Total 7 2 2" xfId="30211"/>
    <cellStyle name="Total 7 2 2 2" xfId="30212"/>
    <cellStyle name="Total 7 2 2 2 2" xfId="30213"/>
    <cellStyle name="Total 7 2 2 3" xfId="30214"/>
    <cellStyle name="Total 7 2 2 4" xfId="30215"/>
    <cellStyle name="Total 7 2 3" xfId="30216"/>
    <cellStyle name="Total 7 2 3 2" xfId="30217"/>
    <cellStyle name="Total 7 2 4" xfId="30218"/>
    <cellStyle name="Total 7 2 5" xfId="30219"/>
    <cellStyle name="Total 7 2 6" xfId="30220"/>
    <cellStyle name="Total 7 2 7" xfId="30221"/>
    <cellStyle name="Total 7 3" xfId="30222"/>
    <cellStyle name="Total 7 3 2" xfId="30223"/>
    <cellStyle name="Total 7 3 2 2" xfId="30224"/>
    <cellStyle name="Total 7 3 2 3" xfId="30225"/>
    <cellStyle name="Total 7 3 3" xfId="30226"/>
    <cellStyle name="Total 7 3 3 2" xfId="30227"/>
    <cellStyle name="Total 7 3 3 3" xfId="30228"/>
    <cellStyle name="Total 7 3 4" xfId="30229"/>
    <cellStyle name="Total 7 3 5" xfId="30230"/>
    <cellStyle name="Total 7 4" xfId="30231"/>
    <cellStyle name="Total 7 4 2" xfId="30232"/>
    <cellStyle name="Total 7 4 2 2" xfId="30233"/>
    <cellStyle name="Total 7 4 3" xfId="30234"/>
    <cellStyle name="Total 7 4 3 2" xfId="30235"/>
    <cellStyle name="Total 7 4 4" xfId="30236"/>
    <cellStyle name="Total 7 5" xfId="30237"/>
    <cellStyle name="Total 7 5 2" xfId="30238"/>
    <cellStyle name="Total 7 5 2 2" xfId="30239"/>
    <cellStyle name="Total 7 5 3" xfId="30240"/>
    <cellStyle name="Total 7 5 3 2" xfId="30241"/>
    <cellStyle name="Total 7 5 4" xfId="30242"/>
    <cellStyle name="Total 7 5 4 2" xfId="30243"/>
    <cellStyle name="Total 7 5 5" xfId="30244"/>
    <cellStyle name="Total 7 6" xfId="30245"/>
    <cellStyle name="Total 7 6 2" xfId="30246"/>
    <cellStyle name="Total 7 6 2 2" xfId="30247"/>
    <cellStyle name="Total 7 6 3" xfId="30248"/>
    <cellStyle name="Total 7 6 3 2" xfId="30249"/>
    <cellStyle name="Total 7 6 4" xfId="30250"/>
    <cellStyle name="Total 7 7" xfId="30251"/>
    <cellStyle name="Total 7 7 2" xfId="30252"/>
    <cellStyle name="Total 7 8" xfId="30253"/>
    <cellStyle name="Total 7 8 2" xfId="30254"/>
    <cellStyle name="Total 7 9" xfId="30255"/>
    <cellStyle name="Total 7 9 2" xfId="30256"/>
    <cellStyle name="Total 8" xfId="30257"/>
    <cellStyle name="Total 8 10" xfId="30258"/>
    <cellStyle name="Total 8 11" xfId="30259"/>
    <cellStyle name="Total 8 12" xfId="30260"/>
    <cellStyle name="Total 8 13" xfId="30261"/>
    <cellStyle name="Total 8 14" xfId="30262"/>
    <cellStyle name="Total 8 2" xfId="30263"/>
    <cellStyle name="Total 8 2 2" xfId="30264"/>
    <cellStyle name="Total 8 2 2 2" xfId="30265"/>
    <cellStyle name="Total 8 2 2 2 2" xfId="30266"/>
    <cellStyle name="Total 8 2 2 3" xfId="30267"/>
    <cellStyle name="Total 8 2 2 4" xfId="30268"/>
    <cellStyle name="Total 8 2 3" xfId="30269"/>
    <cellStyle name="Total 8 2 3 2" xfId="30270"/>
    <cellStyle name="Total 8 2 4" xfId="30271"/>
    <cellStyle name="Total 8 2 5" xfId="30272"/>
    <cellStyle name="Total 8 2 6" xfId="30273"/>
    <cellStyle name="Total 8 2 7" xfId="30274"/>
    <cellStyle name="Total 8 3" xfId="30275"/>
    <cellStyle name="Total 8 3 2" xfId="30276"/>
    <cellStyle name="Total 8 3 2 2" xfId="30277"/>
    <cellStyle name="Total 8 3 2 3" xfId="30278"/>
    <cellStyle name="Total 8 3 3" xfId="30279"/>
    <cellStyle name="Total 8 3 3 2" xfId="30280"/>
    <cellStyle name="Total 8 3 3 3" xfId="30281"/>
    <cellStyle name="Total 8 3 4" xfId="30282"/>
    <cellStyle name="Total 8 3 5" xfId="30283"/>
    <cellStyle name="Total 8 4" xfId="30284"/>
    <cellStyle name="Total 8 4 2" xfId="30285"/>
    <cellStyle name="Total 8 4 2 2" xfId="30286"/>
    <cellStyle name="Total 8 4 3" xfId="30287"/>
    <cellStyle name="Total 8 4 3 2" xfId="30288"/>
    <cellStyle name="Total 8 4 4" xfId="30289"/>
    <cellStyle name="Total 8 5" xfId="30290"/>
    <cellStyle name="Total 8 5 2" xfId="30291"/>
    <cellStyle name="Total 8 5 2 2" xfId="30292"/>
    <cellStyle name="Total 8 5 3" xfId="30293"/>
    <cellStyle name="Total 8 5 3 2" xfId="30294"/>
    <cellStyle name="Total 8 5 4" xfId="30295"/>
    <cellStyle name="Total 8 5 4 2" xfId="30296"/>
    <cellStyle name="Total 8 5 5" xfId="30297"/>
    <cellStyle name="Total 8 6" xfId="30298"/>
    <cellStyle name="Total 8 6 2" xfId="30299"/>
    <cellStyle name="Total 8 6 2 2" xfId="30300"/>
    <cellStyle name="Total 8 6 3" xfId="30301"/>
    <cellStyle name="Total 8 6 3 2" xfId="30302"/>
    <cellStyle name="Total 8 6 4" xfId="30303"/>
    <cellStyle name="Total 8 7" xfId="30304"/>
    <cellStyle name="Total 8 7 2" xfId="30305"/>
    <cellStyle name="Total 8 8" xfId="30306"/>
    <cellStyle name="Total 8 8 2" xfId="30307"/>
    <cellStyle name="Total 8 9" xfId="30308"/>
    <cellStyle name="Total 8 9 2" xfId="30309"/>
    <cellStyle name="Total 9" xfId="30310"/>
    <cellStyle name="Total 9 10" xfId="30311"/>
    <cellStyle name="Total 9 11" xfId="30312"/>
    <cellStyle name="Total 9 12" xfId="30313"/>
    <cellStyle name="Total 9 13" xfId="30314"/>
    <cellStyle name="Total 9 14" xfId="30315"/>
    <cellStyle name="Total 9 2" xfId="30316"/>
    <cellStyle name="Total 9 2 2" xfId="30317"/>
    <cellStyle name="Total 9 2 2 2" xfId="30318"/>
    <cellStyle name="Total 9 2 2 2 2" xfId="30319"/>
    <cellStyle name="Total 9 2 2 3" xfId="30320"/>
    <cellStyle name="Total 9 2 2 4" xfId="30321"/>
    <cellStyle name="Total 9 2 3" xfId="30322"/>
    <cellStyle name="Total 9 2 3 2" xfId="30323"/>
    <cellStyle name="Total 9 2 4" xfId="30324"/>
    <cellStyle name="Total 9 2 5" xfId="30325"/>
    <cellStyle name="Total 9 2 6" xfId="30326"/>
    <cellStyle name="Total 9 2 7" xfId="30327"/>
    <cellStyle name="Total 9 3" xfId="30328"/>
    <cellStyle name="Total 9 3 2" xfId="30329"/>
    <cellStyle name="Total 9 3 2 2" xfId="30330"/>
    <cellStyle name="Total 9 3 2 3" xfId="30331"/>
    <cellStyle name="Total 9 3 3" xfId="30332"/>
    <cellStyle name="Total 9 3 3 2" xfId="30333"/>
    <cellStyle name="Total 9 3 3 3" xfId="30334"/>
    <cellStyle name="Total 9 3 4" xfId="30335"/>
    <cellStyle name="Total 9 3 5" xfId="30336"/>
    <cellStyle name="Total 9 4" xfId="30337"/>
    <cellStyle name="Total 9 4 2" xfId="30338"/>
    <cellStyle name="Total 9 4 2 2" xfId="30339"/>
    <cellStyle name="Total 9 4 3" xfId="30340"/>
    <cellStyle name="Total 9 4 3 2" xfId="30341"/>
    <cellStyle name="Total 9 4 4" xfId="30342"/>
    <cellStyle name="Total 9 5" xfId="30343"/>
    <cellStyle name="Total 9 5 2" xfId="30344"/>
    <cellStyle name="Total 9 5 2 2" xfId="30345"/>
    <cellStyle name="Total 9 5 3" xfId="30346"/>
    <cellStyle name="Total 9 5 3 2" xfId="30347"/>
    <cellStyle name="Total 9 5 4" xfId="30348"/>
    <cellStyle name="Total 9 5 4 2" xfId="30349"/>
    <cellStyle name="Total 9 5 5" xfId="30350"/>
    <cellStyle name="Total 9 6" xfId="30351"/>
    <cellStyle name="Total 9 6 2" xfId="30352"/>
    <cellStyle name="Total 9 6 2 2" xfId="30353"/>
    <cellStyle name="Total 9 6 3" xfId="30354"/>
    <cellStyle name="Total 9 6 3 2" xfId="30355"/>
    <cellStyle name="Total 9 6 4" xfId="30356"/>
    <cellStyle name="Total 9 7" xfId="30357"/>
    <cellStyle name="Total 9 7 2" xfId="30358"/>
    <cellStyle name="Total 9 8" xfId="30359"/>
    <cellStyle name="Total 9 8 2" xfId="30360"/>
    <cellStyle name="Total 9 9" xfId="30361"/>
    <cellStyle name="Total 9 9 2" xfId="30362"/>
    <cellStyle name="Totale" xfId="30363"/>
    <cellStyle name="Totale 2" xfId="30364"/>
    <cellStyle name="Totale 3" xfId="30365"/>
    <cellStyle name="Totale 4" xfId="30366"/>
    <cellStyle name="Überschrift" xfId="30367"/>
    <cellStyle name="Überschrift 1" xfId="30368"/>
    <cellStyle name="Überschrift 1 10" xfId="30369"/>
    <cellStyle name="Überschrift 1 11" xfId="30370"/>
    <cellStyle name="Überschrift 1 12" xfId="30371"/>
    <cellStyle name="Überschrift 1 2" xfId="30372"/>
    <cellStyle name="Überschrift 1 2 2" xfId="30373"/>
    <cellStyle name="Überschrift 1 2 2 2" xfId="30374"/>
    <cellStyle name="Überschrift 1 2 3" xfId="30375"/>
    <cellStyle name="Überschrift 1 2 3 2" xfId="30376"/>
    <cellStyle name="Überschrift 1 2 4" xfId="30377"/>
    <cellStyle name="Überschrift 1 2 5" xfId="30378"/>
    <cellStyle name="Überschrift 1 3" xfId="30379"/>
    <cellStyle name="Überschrift 1 3 2" xfId="30380"/>
    <cellStyle name="Überschrift 1 3 2 2" xfId="30381"/>
    <cellStyle name="Überschrift 1 3 3" xfId="30382"/>
    <cellStyle name="Überschrift 1 3 3 2" xfId="30383"/>
    <cellStyle name="Überschrift 1 3 4" xfId="30384"/>
    <cellStyle name="Überschrift 1 4" xfId="30385"/>
    <cellStyle name="Überschrift 1 4 2" xfId="30386"/>
    <cellStyle name="Überschrift 1 4 2 2" xfId="30387"/>
    <cellStyle name="Überschrift 1 4 3" xfId="30388"/>
    <cellStyle name="Überschrift 1 4 3 2" xfId="30389"/>
    <cellStyle name="Überschrift 1 4 4" xfId="30390"/>
    <cellStyle name="Überschrift 1 5" xfId="30391"/>
    <cellStyle name="Überschrift 1 5 2" xfId="30392"/>
    <cellStyle name="Überschrift 1 5 2 2" xfId="30393"/>
    <cellStyle name="Überschrift 1 5 3" xfId="30394"/>
    <cellStyle name="Überschrift 1 5 3 2" xfId="30395"/>
    <cellStyle name="Überschrift 1 5 4" xfId="30396"/>
    <cellStyle name="Überschrift 1 5 4 2" xfId="30397"/>
    <cellStyle name="Überschrift 1 5 5" xfId="30398"/>
    <cellStyle name="Überschrift 1 6" xfId="30399"/>
    <cellStyle name="Überschrift 1 6 2" xfId="30400"/>
    <cellStyle name="Überschrift 1 6 2 2" xfId="30401"/>
    <cellStyle name="Überschrift 1 6 3" xfId="30402"/>
    <cellStyle name="Überschrift 1 6 3 2" xfId="30403"/>
    <cellStyle name="Überschrift 1 6 4" xfId="30404"/>
    <cellStyle name="Überschrift 1 7" xfId="30405"/>
    <cellStyle name="Überschrift 1 7 2" xfId="30406"/>
    <cellStyle name="Überschrift 1 8" xfId="30407"/>
    <cellStyle name="Überschrift 1 8 2" xfId="30408"/>
    <cellStyle name="Überschrift 1 9" xfId="30409"/>
    <cellStyle name="Überschrift 1 9 2" xfId="30410"/>
    <cellStyle name="Überschrift 10" xfId="30411"/>
    <cellStyle name="Überschrift 10 2" xfId="30412"/>
    <cellStyle name="Überschrift 11" xfId="30413"/>
    <cellStyle name="Überschrift 11 2" xfId="30414"/>
    <cellStyle name="Überschrift 12" xfId="30415"/>
    <cellStyle name="Überschrift 12 2" xfId="30416"/>
    <cellStyle name="Überschrift 13" xfId="30417"/>
    <cellStyle name="Überschrift 14" xfId="30418"/>
    <cellStyle name="Überschrift 15" xfId="30419"/>
    <cellStyle name="Überschrift 2" xfId="30420"/>
    <cellStyle name="Überschrift 2 10" xfId="30421"/>
    <cellStyle name="Überschrift 2 11" xfId="30422"/>
    <cellStyle name="Überschrift 2 12" xfId="30423"/>
    <cellStyle name="Überschrift 2 2" xfId="30424"/>
    <cellStyle name="Überschrift 2 2 2" xfId="30425"/>
    <cellStyle name="Überschrift 2 2 2 2" xfId="30426"/>
    <cellStyle name="Überschrift 2 2 3" xfId="30427"/>
    <cellStyle name="Überschrift 2 2 3 2" xfId="30428"/>
    <cellStyle name="Überschrift 2 2 4" xfId="30429"/>
    <cellStyle name="Überschrift 2 2 5" xfId="30430"/>
    <cellStyle name="Überschrift 2 3" xfId="30431"/>
    <cellStyle name="Überschrift 2 3 2" xfId="30432"/>
    <cellStyle name="Überschrift 2 3 2 2" xfId="30433"/>
    <cellStyle name="Überschrift 2 3 3" xfId="30434"/>
    <cellStyle name="Überschrift 2 3 3 2" xfId="30435"/>
    <cellStyle name="Überschrift 2 3 4" xfId="30436"/>
    <cellStyle name="Überschrift 2 4" xfId="30437"/>
    <cellStyle name="Überschrift 2 4 2" xfId="30438"/>
    <cellStyle name="Überschrift 2 4 2 2" xfId="30439"/>
    <cellStyle name="Überschrift 2 4 3" xfId="30440"/>
    <cellStyle name="Überschrift 2 4 3 2" xfId="30441"/>
    <cellStyle name="Überschrift 2 4 4" xfId="30442"/>
    <cellStyle name="Überschrift 2 5" xfId="30443"/>
    <cellStyle name="Überschrift 2 5 2" xfId="30444"/>
    <cellStyle name="Überschrift 2 5 2 2" xfId="30445"/>
    <cellStyle name="Überschrift 2 5 3" xfId="30446"/>
    <cellStyle name="Überschrift 2 5 3 2" xfId="30447"/>
    <cellStyle name="Überschrift 2 5 4" xfId="30448"/>
    <cellStyle name="Überschrift 2 5 4 2" xfId="30449"/>
    <cellStyle name="Überschrift 2 5 5" xfId="30450"/>
    <cellStyle name="Überschrift 2 6" xfId="30451"/>
    <cellStyle name="Überschrift 2 6 2" xfId="30452"/>
    <cellStyle name="Überschrift 2 6 2 2" xfId="30453"/>
    <cellStyle name="Überschrift 2 6 3" xfId="30454"/>
    <cellStyle name="Überschrift 2 6 3 2" xfId="30455"/>
    <cellStyle name="Überschrift 2 6 4" xfId="30456"/>
    <cellStyle name="Überschrift 2 7" xfId="30457"/>
    <cellStyle name="Überschrift 2 7 2" xfId="30458"/>
    <cellStyle name="Überschrift 2 8" xfId="30459"/>
    <cellStyle name="Überschrift 2 8 2" xfId="30460"/>
    <cellStyle name="Überschrift 2 9" xfId="30461"/>
    <cellStyle name="Überschrift 2 9 2" xfId="30462"/>
    <cellStyle name="Überschrift 3" xfId="30463"/>
    <cellStyle name="Überschrift 3 10" xfId="30464"/>
    <cellStyle name="Überschrift 3 11" xfId="30465"/>
    <cellStyle name="Überschrift 3 12" xfId="30466"/>
    <cellStyle name="Überschrift 3 2" xfId="30467"/>
    <cellStyle name="Überschrift 3 2 2" xfId="30468"/>
    <cellStyle name="Überschrift 3 2 2 2" xfId="30469"/>
    <cellStyle name="Überschrift 3 2 3" xfId="30470"/>
    <cellStyle name="Überschrift 3 2 3 2" xfId="30471"/>
    <cellStyle name="Überschrift 3 2 4" xfId="30472"/>
    <cellStyle name="Überschrift 3 2 5" xfId="30473"/>
    <cellStyle name="Überschrift 3 3" xfId="30474"/>
    <cellStyle name="Überschrift 3 3 2" xfId="30475"/>
    <cellStyle name="Überschrift 3 3 2 2" xfId="30476"/>
    <cellStyle name="Überschrift 3 3 3" xfId="30477"/>
    <cellStyle name="Überschrift 3 3 3 2" xfId="30478"/>
    <cellStyle name="Überschrift 3 3 4" xfId="30479"/>
    <cellStyle name="Überschrift 3 4" xfId="30480"/>
    <cellStyle name="Überschrift 3 4 2" xfId="30481"/>
    <cellStyle name="Überschrift 3 4 2 2" xfId="30482"/>
    <cellStyle name="Überschrift 3 4 3" xfId="30483"/>
    <cellStyle name="Überschrift 3 4 3 2" xfId="30484"/>
    <cellStyle name="Überschrift 3 4 4" xfId="30485"/>
    <cellStyle name="Überschrift 3 5" xfId="30486"/>
    <cellStyle name="Überschrift 3 5 2" xfId="30487"/>
    <cellStyle name="Überschrift 3 5 2 2" xfId="30488"/>
    <cellStyle name="Überschrift 3 5 3" xfId="30489"/>
    <cellStyle name="Überschrift 3 5 3 2" xfId="30490"/>
    <cellStyle name="Überschrift 3 5 4" xfId="30491"/>
    <cellStyle name="Überschrift 3 5 4 2" xfId="30492"/>
    <cellStyle name="Überschrift 3 5 5" xfId="30493"/>
    <cellStyle name="Überschrift 3 6" xfId="30494"/>
    <cellStyle name="Überschrift 3 6 2" xfId="30495"/>
    <cellStyle name="Überschrift 3 6 2 2" xfId="30496"/>
    <cellStyle name="Überschrift 3 6 3" xfId="30497"/>
    <cellStyle name="Überschrift 3 6 3 2" xfId="30498"/>
    <cellStyle name="Überschrift 3 6 4" xfId="30499"/>
    <cellStyle name="Überschrift 3 7" xfId="30500"/>
    <cellStyle name="Überschrift 3 7 2" xfId="30501"/>
    <cellStyle name="Überschrift 3 8" xfId="30502"/>
    <cellStyle name="Überschrift 3 8 2" xfId="30503"/>
    <cellStyle name="Überschrift 3 9" xfId="30504"/>
    <cellStyle name="Überschrift 3 9 2" xfId="30505"/>
    <cellStyle name="Überschrift 4" xfId="30506"/>
    <cellStyle name="Überschrift 4 10" xfId="30507"/>
    <cellStyle name="Überschrift 4 11" xfId="30508"/>
    <cellStyle name="Überschrift 4 12" xfId="30509"/>
    <cellStyle name="Überschrift 4 2" xfId="30510"/>
    <cellStyle name="Überschrift 4 2 2" xfId="30511"/>
    <cellStyle name="Überschrift 4 2 2 2" xfId="30512"/>
    <cellStyle name="Überschrift 4 2 3" xfId="30513"/>
    <cellStyle name="Überschrift 4 2 3 2" xfId="30514"/>
    <cellStyle name="Überschrift 4 2 4" xfId="30515"/>
    <cellStyle name="Überschrift 4 2 5" xfId="30516"/>
    <cellStyle name="Überschrift 4 3" xfId="30517"/>
    <cellStyle name="Überschrift 4 3 2" xfId="30518"/>
    <cellStyle name="Überschrift 4 3 2 2" xfId="30519"/>
    <cellStyle name="Überschrift 4 3 3" xfId="30520"/>
    <cellStyle name="Überschrift 4 3 3 2" xfId="30521"/>
    <cellStyle name="Überschrift 4 3 4" xfId="30522"/>
    <cellStyle name="Überschrift 4 4" xfId="30523"/>
    <cellStyle name="Überschrift 4 4 2" xfId="30524"/>
    <cellStyle name="Überschrift 4 4 2 2" xfId="30525"/>
    <cellStyle name="Überschrift 4 4 3" xfId="30526"/>
    <cellStyle name="Überschrift 4 4 3 2" xfId="30527"/>
    <cellStyle name="Überschrift 4 4 4" xfId="30528"/>
    <cellStyle name="Überschrift 4 5" xfId="30529"/>
    <cellStyle name="Überschrift 4 5 2" xfId="30530"/>
    <cellStyle name="Überschrift 4 5 2 2" xfId="30531"/>
    <cellStyle name="Überschrift 4 5 3" xfId="30532"/>
    <cellStyle name="Überschrift 4 5 3 2" xfId="30533"/>
    <cellStyle name="Überschrift 4 5 4" xfId="30534"/>
    <cellStyle name="Überschrift 4 5 4 2" xfId="30535"/>
    <cellStyle name="Überschrift 4 5 5" xfId="30536"/>
    <cellStyle name="Überschrift 4 6" xfId="30537"/>
    <cellStyle name="Überschrift 4 6 2" xfId="30538"/>
    <cellStyle name="Überschrift 4 6 2 2" xfId="30539"/>
    <cellStyle name="Überschrift 4 6 3" xfId="30540"/>
    <cellStyle name="Überschrift 4 6 3 2" xfId="30541"/>
    <cellStyle name="Überschrift 4 6 4" xfId="30542"/>
    <cellStyle name="Überschrift 4 7" xfId="30543"/>
    <cellStyle name="Überschrift 4 7 2" xfId="30544"/>
    <cellStyle name="Überschrift 4 8" xfId="30545"/>
    <cellStyle name="Überschrift 4 8 2" xfId="30546"/>
    <cellStyle name="Überschrift 4 9" xfId="30547"/>
    <cellStyle name="Überschrift 4 9 2" xfId="30548"/>
    <cellStyle name="Überschrift 5" xfId="30549"/>
    <cellStyle name="Überschrift 5 2" xfId="30550"/>
    <cellStyle name="Überschrift 5 2 2" xfId="30551"/>
    <cellStyle name="Überschrift 5 3" xfId="30552"/>
    <cellStyle name="Überschrift 5 3 2" xfId="30553"/>
    <cellStyle name="Überschrift 5 4" xfId="30554"/>
    <cellStyle name="Überschrift 5 5" xfId="30555"/>
    <cellStyle name="Überschrift 6" xfId="30556"/>
    <cellStyle name="Überschrift 6 2" xfId="30557"/>
    <cellStyle name="Überschrift 6 2 2" xfId="30558"/>
    <cellStyle name="Überschrift 6 3" xfId="30559"/>
    <cellStyle name="Überschrift 6 3 2" xfId="30560"/>
    <cellStyle name="Überschrift 6 4" xfId="30561"/>
    <cellStyle name="Überschrift 7" xfId="30562"/>
    <cellStyle name="Überschrift 7 2" xfId="30563"/>
    <cellStyle name="Überschrift 7 2 2" xfId="30564"/>
    <cellStyle name="Überschrift 7 3" xfId="30565"/>
    <cellStyle name="Überschrift 7 3 2" xfId="30566"/>
    <cellStyle name="Überschrift 7 4" xfId="30567"/>
    <cellStyle name="Überschrift 8" xfId="30568"/>
    <cellStyle name="Überschrift 8 2" xfId="30569"/>
    <cellStyle name="Überschrift 8 2 2" xfId="30570"/>
    <cellStyle name="Überschrift 8 3" xfId="30571"/>
    <cellStyle name="Überschrift 8 3 2" xfId="30572"/>
    <cellStyle name="Überschrift 8 4" xfId="30573"/>
    <cellStyle name="Überschrift 8 4 2" xfId="30574"/>
    <cellStyle name="Überschrift 8 5" xfId="30575"/>
    <cellStyle name="Überschrift 9" xfId="30576"/>
    <cellStyle name="Überschrift 9 2" xfId="30577"/>
    <cellStyle name="Überschrift 9 2 2" xfId="30578"/>
    <cellStyle name="Überschrift 9 3" xfId="30579"/>
    <cellStyle name="Überschrift 9 3 2" xfId="30580"/>
    <cellStyle name="Überschrift 9 4" xfId="30581"/>
    <cellStyle name="Valore non valido" xfId="30582"/>
    <cellStyle name="Valore non valido 2" xfId="30583"/>
    <cellStyle name="Valore valido" xfId="30584"/>
    <cellStyle name="Valore valido 2" xfId="30585"/>
    <cellStyle name="Valuutta_Layo9704" xfId="30586"/>
    <cellStyle name="Vérification" xfId="30587"/>
    <cellStyle name="Verknüpfte Zelle" xfId="30588"/>
    <cellStyle name="Verknüpfte Zelle 10" xfId="30589"/>
    <cellStyle name="Verknüpfte Zelle 11" xfId="30590"/>
    <cellStyle name="Verknüpfte Zelle 12" xfId="30591"/>
    <cellStyle name="Verknüpfte Zelle 2" xfId="30592"/>
    <cellStyle name="Verknüpfte Zelle 2 2" xfId="30593"/>
    <cellStyle name="Verknüpfte Zelle 2 2 2" xfId="30594"/>
    <cellStyle name="Verknüpfte Zelle 2 3" xfId="30595"/>
    <cellStyle name="Verknüpfte Zelle 2 3 2" xfId="30596"/>
    <cellStyle name="Verknüpfte Zelle 2 4" xfId="30597"/>
    <cellStyle name="Verknüpfte Zelle 2 5" xfId="30598"/>
    <cellStyle name="Verknüpfte Zelle 3" xfId="30599"/>
    <cellStyle name="Verknüpfte Zelle 3 2" xfId="30600"/>
    <cellStyle name="Verknüpfte Zelle 3 2 2" xfId="30601"/>
    <cellStyle name="Verknüpfte Zelle 3 3" xfId="30602"/>
    <cellStyle name="Verknüpfte Zelle 3 3 2" xfId="30603"/>
    <cellStyle name="Verknüpfte Zelle 3 4" xfId="30604"/>
    <cellStyle name="Verknüpfte Zelle 4" xfId="30605"/>
    <cellStyle name="Verknüpfte Zelle 4 2" xfId="30606"/>
    <cellStyle name="Verknüpfte Zelle 4 2 2" xfId="30607"/>
    <cellStyle name="Verknüpfte Zelle 4 3" xfId="30608"/>
    <cellStyle name="Verknüpfte Zelle 4 3 2" xfId="30609"/>
    <cellStyle name="Verknüpfte Zelle 4 4" xfId="30610"/>
    <cellStyle name="Verknüpfte Zelle 5" xfId="30611"/>
    <cellStyle name="Verknüpfte Zelle 5 2" xfId="30612"/>
    <cellStyle name="Verknüpfte Zelle 5 2 2" xfId="30613"/>
    <cellStyle name="Verknüpfte Zelle 5 3" xfId="30614"/>
    <cellStyle name="Verknüpfte Zelle 5 3 2" xfId="30615"/>
    <cellStyle name="Verknüpfte Zelle 5 4" xfId="30616"/>
    <cellStyle name="Verknüpfte Zelle 5 4 2" xfId="30617"/>
    <cellStyle name="Verknüpfte Zelle 5 5" xfId="30618"/>
    <cellStyle name="Verknüpfte Zelle 6" xfId="30619"/>
    <cellStyle name="Verknüpfte Zelle 6 2" xfId="30620"/>
    <cellStyle name="Verknüpfte Zelle 6 2 2" xfId="30621"/>
    <cellStyle name="Verknüpfte Zelle 6 3" xfId="30622"/>
    <cellStyle name="Verknüpfte Zelle 6 3 2" xfId="30623"/>
    <cellStyle name="Verknüpfte Zelle 6 4" xfId="30624"/>
    <cellStyle name="Verknüpfte Zelle 7" xfId="30625"/>
    <cellStyle name="Verknüpfte Zelle 7 2" xfId="30626"/>
    <cellStyle name="Verknüpfte Zelle 8" xfId="30627"/>
    <cellStyle name="Verknüpfte Zelle 8 2" xfId="30628"/>
    <cellStyle name="Verknüpfte Zelle 9" xfId="30629"/>
    <cellStyle name="Verknüpfte Zelle 9 2" xfId="30630"/>
    <cellStyle name="Warnender Text" xfId="30631"/>
    <cellStyle name="Warnender Text 10" xfId="30632"/>
    <cellStyle name="Warnender Text 11" xfId="30633"/>
    <cellStyle name="Warnender Text 12" xfId="30634"/>
    <cellStyle name="Warnender Text 2" xfId="30635"/>
    <cellStyle name="Warnender Text 2 2" xfId="30636"/>
    <cellStyle name="Warnender Text 2 2 2" xfId="30637"/>
    <cellStyle name="Warnender Text 2 3" xfId="30638"/>
    <cellStyle name="Warnender Text 2 3 2" xfId="30639"/>
    <cellStyle name="Warnender Text 2 4" xfId="30640"/>
    <cellStyle name="Warnender Text 2 5" xfId="30641"/>
    <cellStyle name="Warnender Text 3" xfId="30642"/>
    <cellStyle name="Warnender Text 3 2" xfId="30643"/>
    <cellStyle name="Warnender Text 3 2 2" xfId="30644"/>
    <cellStyle name="Warnender Text 3 3" xfId="30645"/>
    <cellStyle name="Warnender Text 3 3 2" xfId="30646"/>
    <cellStyle name="Warnender Text 3 4" xfId="30647"/>
    <cellStyle name="Warnender Text 4" xfId="30648"/>
    <cellStyle name="Warnender Text 4 2" xfId="30649"/>
    <cellStyle name="Warnender Text 4 2 2" xfId="30650"/>
    <cellStyle name="Warnender Text 4 3" xfId="30651"/>
    <cellStyle name="Warnender Text 4 3 2" xfId="30652"/>
    <cellStyle name="Warnender Text 4 4" xfId="30653"/>
    <cellStyle name="Warnender Text 5" xfId="30654"/>
    <cellStyle name="Warnender Text 5 2" xfId="30655"/>
    <cellStyle name="Warnender Text 5 2 2" xfId="30656"/>
    <cellStyle name="Warnender Text 5 3" xfId="30657"/>
    <cellStyle name="Warnender Text 5 3 2" xfId="30658"/>
    <cellStyle name="Warnender Text 5 4" xfId="30659"/>
    <cellStyle name="Warnender Text 5 4 2" xfId="30660"/>
    <cellStyle name="Warnender Text 5 5" xfId="30661"/>
    <cellStyle name="Warnender Text 6" xfId="30662"/>
    <cellStyle name="Warnender Text 6 2" xfId="30663"/>
    <cellStyle name="Warnender Text 6 2 2" xfId="30664"/>
    <cellStyle name="Warnender Text 6 3" xfId="30665"/>
    <cellStyle name="Warnender Text 6 3 2" xfId="30666"/>
    <cellStyle name="Warnender Text 6 4" xfId="30667"/>
    <cellStyle name="Warnender Text 7" xfId="30668"/>
    <cellStyle name="Warnender Text 7 2" xfId="30669"/>
    <cellStyle name="Warnender Text 8" xfId="30670"/>
    <cellStyle name="Warnender Text 8 2" xfId="30671"/>
    <cellStyle name="Warnender Text 9" xfId="30672"/>
    <cellStyle name="Warnender Text 9 2" xfId="30673"/>
    <cellStyle name="Warning Text 10" xfId="30674"/>
    <cellStyle name="Warning Text 10 10" xfId="30675"/>
    <cellStyle name="Warning Text 10 11" xfId="30676"/>
    <cellStyle name="Warning Text 10 12" xfId="30677"/>
    <cellStyle name="Warning Text 10 13" xfId="30678"/>
    <cellStyle name="Warning Text 10 14" xfId="30679"/>
    <cellStyle name="Warning Text 10 2" xfId="30680"/>
    <cellStyle name="Warning Text 10 2 2" xfId="30681"/>
    <cellStyle name="Warning Text 10 2 2 2" xfId="30682"/>
    <cellStyle name="Warning Text 10 2 3" xfId="30683"/>
    <cellStyle name="Warning Text 10 2 3 2" xfId="30684"/>
    <cellStyle name="Warning Text 10 2 4" xfId="30685"/>
    <cellStyle name="Warning Text 10 2 5" xfId="30686"/>
    <cellStyle name="Warning Text 10 3" xfId="30687"/>
    <cellStyle name="Warning Text 10 3 2" xfId="30688"/>
    <cellStyle name="Warning Text 10 3 2 2" xfId="30689"/>
    <cellStyle name="Warning Text 10 3 3" xfId="30690"/>
    <cellStyle name="Warning Text 10 3 3 2" xfId="30691"/>
    <cellStyle name="Warning Text 10 3 4" xfId="30692"/>
    <cellStyle name="Warning Text 10 4" xfId="30693"/>
    <cellStyle name="Warning Text 10 4 2" xfId="30694"/>
    <cellStyle name="Warning Text 10 4 2 2" xfId="30695"/>
    <cellStyle name="Warning Text 10 4 3" xfId="30696"/>
    <cellStyle name="Warning Text 10 4 3 2" xfId="30697"/>
    <cellStyle name="Warning Text 10 4 4" xfId="30698"/>
    <cellStyle name="Warning Text 10 5" xfId="30699"/>
    <cellStyle name="Warning Text 10 5 2" xfId="30700"/>
    <cellStyle name="Warning Text 10 5 2 2" xfId="30701"/>
    <cellStyle name="Warning Text 10 5 3" xfId="30702"/>
    <cellStyle name="Warning Text 10 5 3 2" xfId="30703"/>
    <cellStyle name="Warning Text 10 5 4" xfId="30704"/>
    <cellStyle name="Warning Text 10 5 4 2" xfId="30705"/>
    <cellStyle name="Warning Text 10 5 5" xfId="30706"/>
    <cellStyle name="Warning Text 10 6" xfId="30707"/>
    <cellStyle name="Warning Text 10 6 2" xfId="30708"/>
    <cellStyle name="Warning Text 10 6 2 2" xfId="30709"/>
    <cellStyle name="Warning Text 10 6 3" xfId="30710"/>
    <cellStyle name="Warning Text 10 6 3 2" xfId="30711"/>
    <cellStyle name="Warning Text 10 6 4" xfId="30712"/>
    <cellStyle name="Warning Text 10 7" xfId="30713"/>
    <cellStyle name="Warning Text 10 7 2" xfId="30714"/>
    <cellStyle name="Warning Text 10 8" xfId="30715"/>
    <cellStyle name="Warning Text 10 8 2" xfId="30716"/>
    <cellStyle name="Warning Text 10 9" xfId="30717"/>
    <cellStyle name="Warning Text 10 9 2" xfId="30718"/>
    <cellStyle name="Warning Text 11" xfId="30719"/>
    <cellStyle name="Warning Text 11 10" xfId="30720"/>
    <cellStyle name="Warning Text 11 11" xfId="30721"/>
    <cellStyle name="Warning Text 11 12" xfId="30722"/>
    <cellStyle name="Warning Text 11 2" xfId="30723"/>
    <cellStyle name="Warning Text 11 2 2" xfId="30724"/>
    <cellStyle name="Warning Text 11 2 2 2" xfId="30725"/>
    <cellStyle name="Warning Text 11 2 3" xfId="30726"/>
    <cellStyle name="Warning Text 11 2 3 2" xfId="30727"/>
    <cellStyle name="Warning Text 11 2 4" xfId="30728"/>
    <cellStyle name="Warning Text 11 2 5" xfId="30729"/>
    <cellStyle name="Warning Text 11 3" xfId="30730"/>
    <cellStyle name="Warning Text 11 3 2" xfId="30731"/>
    <cellStyle name="Warning Text 11 3 2 2" xfId="30732"/>
    <cellStyle name="Warning Text 11 3 3" xfId="30733"/>
    <cellStyle name="Warning Text 11 3 3 2" xfId="30734"/>
    <cellStyle name="Warning Text 11 3 4" xfId="30735"/>
    <cellStyle name="Warning Text 11 4" xfId="30736"/>
    <cellStyle name="Warning Text 11 4 2" xfId="30737"/>
    <cellStyle name="Warning Text 11 4 2 2" xfId="30738"/>
    <cellStyle name="Warning Text 11 4 3" xfId="30739"/>
    <cellStyle name="Warning Text 11 4 3 2" xfId="30740"/>
    <cellStyle name="Warning Text 11 4 4" xfId="30741"/>
    <cellStyle name="Warning Text 11 5" xfId="30742"/>
    <cellStyle name="Warning Text 11 5 2" xfId="30743"/>
    <cellStyle name="Warning Text 11 5 2 2" xfId="30744"/>
    <cellStyle name="Warning Text 11 5 3" xfId="30745"/>
    <cellStyle name="Warning Text 11 5 3 2" xfId="30746"/>
    <cellStyle name="Warning Text 11 5 4" xfId="30747"/>
    <cellStyle name="Warning Text 11 5 4 2" xfId="30748"/>
    <cellStyle name="Warning Text 11 5 5" xfId="30749"/>
    <cellStyle name="Warning Text 11 6" xfId="30750"/>
    <cellStyle name="Warning Text 11 6 2" xfId="30751"/>
    <cellStyle name="Warning Text 11 6 2 2" xfId="30752"/>
    <cellStyle name="Warning Text 11 6 3" xfId="30753"/>
    <cellStyle name="Warning Text 11 6 3 2" xfId="30754"/>
    <cellStyle name="Warning Text 11 6 4" xfId="30755"/>
    <cellStyle name="Warning Text 11 7" xfId="30756"/>
    <cellStyle name="Warning Text 11 7 2" xfId="30757"/>
    <cellStyle name="Warning Text 11 8" xfId="30758"/>
    <cellStyle name="Warning Text 11 8 2" xfId="30759"/>
    <cellStyle name="Warning Text 11 9" xfId="30760"/>
    <cellStyle name="Warning Text 11 9 2" xfId="30761"/>
    <cellStyle name="Warning Text 12" xfId="30762"/>
    <cellStyle name="Warning Text 12 10" xfId="30763"/>
    <cellStyle name="Warning Text 12 11" xfId="30764"/>
    <cellStyle name="Warning Text 12 12" xfId="30765"/>
    <cellStyle name="Warning Text 12 2" xfId="30766"/>
    <cellStyle name="Warning Text 12 2 2" xfId="30767"/>
    <cellStyle name="Warning Text 12 2 2 2" xfId="30768"/>
    <cellStyle name="Warning Text 12 2 3" xfId="30769"/>
    <cellStyle name="Warning Text 12 2 3 2" xfId="30770"/>
    <cellStyle name="Warning Text 12 2 4" xfId="30771"/>
    <cellStyle name="Warning Text 12 2 5" xfId="30772"/>
    <cellStyle name="Warning Text 12 3" xfId="30773"/>
    <cellStyle name="Warning Text 12 3 2" xfId="30774"/>
    <cellStyle name="Warning Text 12 3 2 2" xfId="30775"/>
    <cellStyle name="Warning Text 12 3 3" xfId="30776"/>
    <cellStyle name="Warning Text 12 3 3 2" xfId="30777"/>
    <cellStyle name="Warning Text 12 3 4" xfId="30778"/>
    <cellStyle name="Warning Text 12 4" xfId="30779"/>
    <cellStyle name="Warning Text 12 4 2" xfId="30780"/>
    <cellStyle name="Warning Text 12 4 2 2" xfId="30781"/>
    <cellStyle name="Warning Text 12 4 3" xfId="30782"/>
    <cellStyle name="Warning Text 12 4 3 2" xfId="30783"/>
    <cellStyle name="Warning Text 12 4 4" xfId="30784"/>
    <cellStyle name="Warning Text 12 5" xfId="30785"/>
    <cellStyle name="Warning Text 12 5 2" xfId="30786"/>
    <cellStyle name="Warning Text 12 5 2 2" xfId="30787"/>
    <cellStyle name="Warning Text 12 5 3" xfId="30788"/>
    <cellStyle name="Warning Text 12 5 3 2" xfId="30789"/>
    <cellStyle name="Warning Text 12 5 4" xfId="30790"/>
    <cellStyle name="Warning Text 12 5 4 2" xfId="30791"/>
    <cellStyle name="Warning Text 12 5 5" xfId="30792"/>
    <cellStyle name="Warning Text 12 6" xfId="30793"/>
    <cellStyle name="Warning Text 12 6 2" xfId="30794"/>
    <cellStyle name="Warning Text 12 6 2 2" xfId="30795"/>
    <cellStyle name="Warning Text 12 6 3" xfId="30796"/>
    <cellStyle name="Warning Text 12 6 3 2" xfId="30797"/>
    <cellStyle name="Warning Text 12 6 4" xfId="30798"/>
    <cellStyle name="Warning Text 12 7" xfId="30799"/>
    <cellStyle name="Warning Text 12 7 2" xfId="30800"/>
    <cellStyle name="Warning Text 12 8" xfId="30801"/>
    <cellStyle name="Warning Text 12 8 2" xfId="30802"/>
    <cellStyle name="Warning Text 12 9" xfId="30803"/>
    <cellStyle name="Warning Text 12 9 2" xfId="30804"/>
    <cellStyle name="Warning Text 13" xfId="30805"/>
    <cellStyle name="Warning Text 13 10" xfId="30806"/>
    <cellStyle name="Warning Text 13 11" xfId="30807"/>
    <cellStyle name="Warning Text 13 12" xfId="30808"/>
    <cellStyle name="Warning Text 13 2" xfId="30809"/>
    <cellStyle name="Warning Text 13 2 2" xfId="30810"/>
    <cellStyle name="Warning Text 13 2 2 2" xfId="30811"/>
    <cellStyle name="Warning Text 13 2 3" xfId="30812"/>
    <cellStyle name="Warning Text 13 2 3 2" xfId="30813"/>
    <cellStyle name="Warning Text 13 2 4" xfId="30814"/>
    <cellStyle name="Warning Text 13 2 5" xfId="30815"/>
    <cellStyle name="Warning Text 13 3" xfId="30816"/>
    <cellStyle name="Warning Text 13 3 2" xfId="30817"/>
    <cellStyle name="Warning Text 13 3 2 2" xfId="30818"/>
    <cellStyle name="Warning Text 13 3 3" xfId="30819"/>
    <cellStyle name="Warning Text 13 3 3 2" xfId="30820"/>
    <cellStyle name="Warning Text 13 3 4" xfId="30821"/>
    <cellStyle name="Warning Text 13 4" xfId="30822"/>
    <cellStyle name="Warning Text 13 4 2" xfId="30823"/>
    <cellStyle name="Warning Text 13 4 2 2" xfId="30824"/>
    <cellStyle name="Warning Text 13 4 3" xfId="30825"/>
    <cellStyle name="Warning Text 13 4 3 2" xfId="30826"/>
    <cellStyle name="Warning Text 13 4 4" xfId="30827"/>
    <cellStyle name="Warning Text 13 5" xfId="30828"/>
    <cellStyle name="Warning Text 13 5 2" xfId="30829"/>
    <cellStyle name="Warning Text 13 5 2 2" xfId="30830"/>
    <cellStyle name="Warning Text 13 5 3" xfId="30831"/>
    <cellStyle name="Warning Text 13 5 3 2" xfId="30832"/>
    <cellStyle name="Warning Text 13 5 4" xfId="30833"/>
    <cellStyle name="Warning Text 13 5 4 2" xfId="30834"/>
    <cellStyle name="Warning Text 13 5 5" xfId="30835"/>
    <cellStyle name="Warning Text 13 6" xfId="30836"/>
    <cellStyle name="Warning Text 13 6 2" xfId="30837"/>
    <cellStyle name="Warning Text 13 6 2 2" xfId="30838"/>
    <cellStyle name="Warning Text 13 6 3" xfId="30839"/>
    <cellStyle name="Warning Text 13 6 3 2" xfId="30840"/>
    <cellStyle name="Warning Text 13 6 4" xfId="30841"/>
    <cellStyle name="Warning Text 13 7" xfId="30842"/>
    <cellStyle name="Warning Text 13 7 2" xfId="30843"/>
    <cellStyle name="Warning Text 13 8" xfId="30844"/>
    <cellStyle name="Warning Text 13 8 2" xfId="30845"/>
    <cellStyle name="Warning Text 13 9" xfId="30846"/>
    <cellStyle name="Warning Text 13 9 2" xfId="30847"/>
    <cellStyle name="Warning Text 14" xfId="30848"/>
    <cellStyle name="Warning Text 14 10" xfId="30849"/>
    <cellStyle name="Warning Text 14 11" xfId="30850"/>
    <cellStyle name="Warning Text 14 12" xfId="30851"/>
    <cellStyle name="Warning Text 14 2" xfId="30852"/>
    <cellStyle name="Warning Text 14 2 2" xfId="30853"/>
    <cellStyle name="Warning Text 14 2 2 2" xfId="30854"/>
    <cellStyle name="Warning Text 14 2 3" xfId="30855"/>
    <cellStyle name="Warning Text 14 2 3 2" xfId="30856"/>
    <cellStyle name="Warning Text 14 2 4" xfId="30857"/>
    <cellStyle name="Warning Text 14 2 5" xfId="30858"/>
    <cellStyle name="Warning Text 14 3" xfId="30859"/>
    <cellStyle name="Warning Text 14 3 2" xfId="30860"/>
    <cellStyle name="Warning Text 14 3 2 2" xfId="30861"/>
    <cellStyle name="Warning Text 14 3 3" xfId="30862"/>
    <cellStyle name="Warning Text 14 3 3 2" xfId="30863"/>
    <cellStyle name="Warning Text 14 3 4" xfId="30864"/>
    <cellStyle name="Warning Text 14 4" xfId="30865"/>
    <cellStyle name="Warning Text 14 4 2" xfId="30866"/>
    <cellStyle name="Warning Text 14 4 2 2" xfId="30867"/>
    <cellStyle name="Warning Text 14 4 3" xfId="30868"/>
    <cellStyle name="Warning Text 14 4 3 2" xfId="30869"/>
    <cellStyle name="Warning Text 14 4 4" xfId="30870"/>
    <cellStyle name="Warning Text 14 5" xfId="30871"/>
    <cellStyle name="Warning Text 14 5 2" xfId="30872"/>
    <cellStyle name="Warning Text 14 5 2 2" xfId="30873"/>
    <cellStyle name="Warning Text 14 5 3" xfId="30874"/>
    <cellStyle name="Warning Text 14 5 3 2" xfId="30875"/>
    <cellStyle name="Warning Text 14 5 4" xfId="30876"/>
    <cellStyle name="Warning Text 14 5 4 2" xfId="30877"/>
    <cellStyle name="Warning Text 14 5 5" xfId="30878"/>
    <cellStyle name="Warning Text 14 6" xfId="30879"/>
    <cellStyle name="Warning Text 14 6 2" xfId="30880"/>
    <cellStyle name="Warning Text 14 6 2 2" xfId="30881"/>
    <cellStyle name="Warning Text 14 6 3" xfId="30882"/>
    <cellStyle name="Warning Text 14 6 3 2" xfId="30883"/>
    <cellStyle name="Warning Text 14 6 4" xfId="30884"/>
    <cellStyle name="Warning Text 14 7" xfId="30885"/>
    <cellStyle name="Warning Text 14 7 2" xfId="30886"/>
    <cellStyle name="Warning Text 14 8" xfId="30887"/>
    <cellStyle name="Warning Text 14 8 2" xfId="30888"/>
    <cellStyle name="Warning Text 14 9" xfId="30889"/>
    <cellStyle name="Warning Text 14 9 2" xfId="30890"/>
    <cellStyle name="Warning Text 15" xfId="30891"/>
    <cellStyle name="Warning Text 15 10" xfId="30892"/>
    <cellStyle name="Warning Text 15 11" xfId="30893"/>
    <cellStyle name="Warning Text 15 12" xfId="30894"/>
    <cellStyle name="Warning Text 15 2" xfId="30895"/>
    <cellStyle name="Warning Text 15 2 2" xfId="30896"/>
    <cellStyle name="Warning Text 15 2 2 2" xfId="30897"/>
    <cellStyle name="Warning Text 15 2 3" xfId="30898"/>
    <cellStyle name="Warning Text 15 2 3 2" xfId="30899"/>
    <cellStyle name="Warning Text 15 2 4" xfId="30900"/>
    <cellStyle name="Warning Text 15 2 5" xfId="30901"/>
    <cellStyle name="Warning Text 15 3" xfId="30902"/>
    <cellStyle name="Warning Text 15 3 2" xfId="30903"/>
    <cellStyle name="Warning Text 15 3 2 2" xfId="30904"/>
    <cellStyle name="Warning Text 15 3 3" xfId="30905"/>
    <cellStyle name="Warning Text 15 3 3 2" xfId="30906"/>
    <cellStyle name="Warning Text 15 3 4" xfId="30907"/>
    <cellStyle name="Warning Text 15 4" xfId="30908"/>
    <cellStyle name="Warning Text 15 4 2" xfId="30909"/>
    <cellStyle name="Warning Text 15 4 2 2" xfId="30910"/>
    <cellStyle name="Warning Text 15 4 3" xfId="30911"/>
    <cellStyle name="Warning Text 15 4 3 2" xfId="30912"/>
    <cellStyle name="Warning Text 15 4 4" xfId="30913"/>
    <cellStyle name="Warning Text 15 5" xfId="30914"/>
    <cellStyle name="Warning Text 15 5 2" xfId="30915"/>
    <cellStyle name="Warning Text 15 5 2 2" xfId="30916"/>
    <cellStyle name="Warning Text 15 5 3" xfId="30917"/>
    <cellStyle name="Warning Text 15 5 3 2" xfId="30918"/>
    <cellStyle name="Warning Text 15 5 4" xfId="30919"/>
    <cellStyle name="Warning Text 15 5 4 2" xfId="30920"/>
    <cellStyle name="Warning Text 15 5 5" xfId="30921"/>
    <cellStyle name="Warning Text 15 6" xfId="30922"/>
    <cellStyle name="Warning Text 15 6 2" xfId="30923"/>
    <cellStyle name="Warning Text 15 6 2 2" xfId="30924"/>
    <cellStyle name="Warning Text 15 6 3" xfId="30925"/>
    <cellStyle name="Warning Text 15 6 3 2" xfId="30926"/>
    <cellStyle name="Warning Text 15 6 4" xfId="30927"/>
    <cellStyle name="Warning Text 15 7" xfId="30928"/>
    <cellStyle name="Warning Text 15 7 2" xfId="30929"/>
    <cellStyle name="Warning Text 15 8" xfId="30930"/>
    <cellStyle name="Warning Text 15 8 2" xfId="30931"/>
    <cellStyle name="Warning Text 15 9" xfId="30932"/>
    <cellStyle name="Warning Text 15 9 2" xfId="30933"/>
    <cellStyle name="Warning Text 16" xfId="30934"/>
    <cellStyle name="Warning Text 16 10" xfId="30935"/>
    <cellStyle name="Warning Text 16 11" xfId="30936"/>
    <cellStyle name="Warning Text 16 12" xfId="30937"/>
    <cellStyle name="Warning Text 16 2" xfId="30938"/>
    <cellStyle name="Warning Text 16 2 2" xfId="30939"/>
    <cellStyle name="Warning Text 16 2 2 2" xfId="30940"/>
    <cellStyle name="Warning Text 16 2 3" xfId="30941"/>
    <cellStyle name="Warning Text 16 2 3 2" xfId="30942"/>
    <cellStyle name="Warning Text 16 2 4" xfId="30943"/>
    <cellStyle name="Warning Text 16 2 5" xfId="30944"/>
    <cellStyle name="Warning Text 16 3" xfId="30945"/>
    <cellStyle name="Warning Text 16 3 2" xfId="30946"/>
    <cellStyle name="Warning Text 16 3 2 2" xfId="30947"/>
    <cellStyle name="Warning Text 16 3 3" xfId="30948"/>
    <cellStyle name="Warning Text 16 3 3 2" xfId="30949"/>
    <cellStyle name="Warning Text 16 3 4" xfId="30950"/>
    <cellStyle name="Warning Text 16 4" xfId="30951"/>
    <cellStyle name="Warning Text 16 4 2" xfId="30952"/>
    <cellStyle name="Warning Text 16 4 2 2" xfId="30953"/>
    <cellStyle name="Warning Text 16 4 3" xfId="30954"/>
    <cellStyle name="Warning Text 16 4 3 2" xfId="30955"/>
    <cellStyle name="Warning Text 16 4 4" xfId="30956"/>
    <cellStyle name="Warning Text 16 5" xfId="30957"/>
    <cellStyle name="Warning Text 16 5 2" xfId="30958"/>
    <cellStyle name="Warning Text 16 5 2 2" xfId="30959"/>
    <cellStyle name="Warning Text 16 5 3" xfId="30960"/>
    <cellStyle name="Warning Text 16 5 3 2" xfId="30961"/>
    <cellStyle name="Warning Text 16 5 4" xfId="30962"/>
    <cellStyle name="Warning Text 16 5 4 2" xfId="30963"/>
    <cellStyle name="Warning Text 16 5 5" xfId="30964"/>
    <cellStyle name="Warning Text 16 6" xfId="30965"/>
    <cellStyle name="Warning Text 16 6 2" xfId="30966"/>
    <cellStyle name="Warning Text 16 6 2 2" xfId="30967"/>
    <cellStyle name="Warning Text 16 6 3" xfId="30968"/>
    <cellStyle name="Warning Text 16 6 3 2" xfId="30969"/>
    <cellStyle name="Warning Text 16 6 4" xfId="30970"/>
    <cellStyle name="Warning Text 16 7" xfId="30971"/>
    <cellStyle name="Warning Text 16 7 2" xfId="30972"/>
    <cellStyle name="Warning Text 16 8" xfId="30973"/>
    <cellStyle name="Warning Text 16 8 2" xfId="30974"/>
    <cellStyle name="Warning Text 16 9" xfId="30975"/>
    <cellStyle name="Warning Text 16 9 2" xfId="30976"/>
    <cellStyle name="Warning Text 17" xfId="30977"/>
    <cellStyle name="Warning Text 17 10" xfId="30978"/>
    <cellStyle name="Warning Text 17 11" xfId="30979"/>
    <cellStyle name="Warning Text 17 12" xfId="30980"/>
    <cellStyle name="Warning Text 17 2" xfId="30981"/>
    <cellStyle name="Warning Text 17 2 2" xfId="30982"/>
    <cellStyle name="Warning Text 17 2 2 2" xfId="30983"/>
    <cellStyle name="Warning Text 17 2 3" xfId="30984"/>
    <cellStyle name="Warning Text 17 2 3 2" xfId="30985"/>
    <cellStyle name="Warning Text 17 2 4" xfId="30986"/>
    <cellStyle name="Warning Text 17 2 5" xfId="30987"/>
    <cellStyle name="Warning Text 17 3" xfId="30988"/>
    <cellStyle name="Warning Text 17 3 2" xfId="30989"/>
    <cellStyle name="Warning Text 17 3 2 2" xfId="30990"/>
    <cellStyle name="Warning Text 17 3 3" xfId="30991"/>
    <cellStyle name="Warning Text 17 3 3 2" xfId="30992"/>
    <cellStyle name="Warning Text 17 3 4" xfId="30993"/>
    <cellStyle name="Warning Text 17 4" xfId="30994"/>
    <cellStyle name="Warning Text 17 4 2" xfId="30995"/>
    <cellStyle name="Warning Text 17 4 2 2" xfId="30996"/>
    <cellStyle name="Warning Text 17 4 3" xfId="30997"/>
    <cellStyle name="Warning Text 17 4 3 2" xfId="30998"/>
    <cellStyle name="Warning Text 17 4 4" xfId="30999"/>
    <cellStyle name="Warning Text 17 5" xfId="31000"/>
    <cellStyle name="Warning Text 17 5 2" xfId="31001"/>
    <cellStyle name="Warning Text 17 5 2 2" xfId="31002"/>
    <cellStyle name="Warning Text 17 5 3" xfId="31003"/>
    <cellStyle name="Warning Text 17 5 3 2" xfId="31004"/>
    <cellStyle name="Warning Text 17 5 4" xfId="31005"/>
    <cellStyle name="Warning Text 17 5 4 2" xfId="31006"/>
    <cellStyle name="Warning Text 17 5 5" xfId="31007"/>
    <cellStyle name="Warning Text 17 6" xfId="31008"/>
    <cellStyle name="Warning Text 17 6 2" xfId="31009"/>
    <cellStyle name="Warning Text 17 6 2 2" xfId="31010"/>
    <cellStyle name="Warning Text 17 6 3" xfId="31011"/>
    <cellStyle name="Warning Text 17 6 3 2" xfId="31012"/>
    <cellStyle name="Warning Text 17 6 4" xfId="31013"/>
    <cellStyle name="Warning Text 17 7" xfId="31014"/>
    <cellStyle name="Warning Text 17 7 2" xfId="31015"/>
    <cellStyle name="Warning Text 17 8" xfId="31016"/>
    <cellStyle name="Warning Text 17 8 2" xfId="31017"/>
    <cellStyle name="Warning Text 17 9" xfId="31018"/>
    <cellStyle name="Warning Text 17 9 2" xfId="31019"/>
    <cellStyle name="Warning Text 18" xfId="31020"/>
    <cellStyle name="Warning Text 18 10" xfId="31021"/>
    <cellStyle name="Warning Text 18 11" xfId="31022"/>
    <cellStyle name="Warning Text 18 12" xfId="31023"/>
    <cellStyle name="Warning Text 18 2" xfId="31024"/>
    <cellStyle name="Warning Text 18 2 2" xfId="31025"/>
    <cellStyle name="Warning Text 18 2 2 2" xfId="31026"/>
    <cellStyle name="Warning Text 18 2 3" xfId="31027"/>
    <cellStyle name="Warning Text 18 2 3 2" xfId="31028"/>
    <cellStyle name="Warning Text 18 2 4" xfId="31029"/>
    <cellStyle name="Warning Text 18 2 5" xfId="31030"/>
    <cellStyle name="Warning Text 18 3" xfId="31031"/>
    <cellStyle name="Warning Text 18 3 2" xfId="31032"/>
    <cellStyle name="Warning Text 18 3 2 2" xfId="31033"/>
    <cellStyle name="Warning Text 18 3 3" xfId="31034"/>
    <cellStyle name="Warning Text 18 3 3 2" xfId="31035"/>
    <cellStyle name="Warning Text 18 3 4" xfId="31036"/>
    <cellStyle name="Warning Text 18 4" xfId="31037"/>
    <cellStyle name="Warning Text 18 4 2" xfId="31038"/>
    <cellStyle name="Warning Text 18 4 2 2" xfId="31039"/>
    <cellStyle name="Warning Text 18 4 3" xfId="31040"/>
    <cellStyle name="Warning Text 18 4 3 2" xfId="31041"/>
    <cellStyle name="Warning Text 18 4 4" xfId="31042"/>
    <cellStyle name="Warning Text 18 5" xfId="31043"/>
    <cellStyle name="Warning Text 18 5 2" xfId="31044"/>
    <cellStyle name="Warning Text 18 5 2 2" xfId="31045"/>
    <cellStyle name="Warning Text 18 5 3" xfId="31046"/>
    <cellStyle name="Warning Text 18 5 3 2" xfId="31047"/>
    <cellStyle name="Warning Text 18 5 4" xfId="31048"/>
    <cellStyle name="Warning Text 18 5 4 2" xfId="31049"/>
    <cellStyle name="Warning Text 18 5 5" xfId="31050"/>
    <cellStyle name="Warning Text 18 6" xfId="31051"/>
    <cellStyle name="Warning Text 18 6 2" xfId="31052"/>
    <cellStyle name="Warning Text 18 6 2 2" xfId="31053"/>
    <cellStyle name="Warning Text 18 6 3" xfId="31054"/>
    <cellStyle name="Warning Text 18 6 3 2" xfId="31055"/>
    <cellStyle name="Warning Text 18 6 4" xfId="31056"/>
    <cellStyle name="Warning Text 18 7" xfId="31057"/>
    <cellStyle name="Warning Text 18 7 2" xfId="31058"/>
    <cellStyle name="Warning Text 18 8" xfId="31059"/>
    <cellStyle name="Warning Text 18 8 2" xfId="31060"/>
    <cellStyle name="Warning Text 18 9" xfId="31061"/>
    <cellStyle name="Warning Text 18 9 2" xfId="31062"/>
    <cellStyle name="Warning Text 19" xfId="31063"/>
    <cellStyle name="Warning Text 19 10" xfId="31064"/>
    <cellStyle name="Warning Text 19 11" xfId="31065"/>
    <cellStyle name="Warning Text 19 12" xfId="31066"/>
    <cellStyle name="Warning Text 19 2" xfId="31067"/>
    <cellStyle name="Warning Text 19 2 2" xfId="31068"/>
    <cellStyle name="Warning Text 19 2 2 2" xfId="31069"/>
    <cellStyle name="Warning Text 19 2 3" xfId="31070"/>
    <cellStyle name="Warning Text 19 2 3 2" xfId="31071"/>
    <cellStyle name="Warning Text 19 2 4" xfId="31072"/>
    <cellStyle name="Warning Text 19 2 5" xfId="31073"/>
    <cellStyle name="Warning Text 19 3" xfId="31074"/>
    <cellStyle name="Warning Text 19 3 2" xfId="31075"/>
    <cellStyle name="Warning Text 19 3 2 2" xfId="31076"/>
    <cellStyle name="Warning Text 19 3 3" xfId="31077"/>
    <cellStyle name="Warning Text 19 3 3 2" xfId="31078"/>
    <cellStyle name="Warning Text 19 3 4" xfId="31079"/>
    <cellStyle name="Warning Text 19 4" xfId="31080"/>
    <cellStyle name="Warning Text 19 4 2" xfId="31081"/>
    <cellStyle name="Warning Text 19 4 2 2" xfId="31082"/>
    <cellStyle name="Warning Text 19 4 3" xfId="31083"/>
    <cellStyle name="Warning Text 19 4 3 2" xfId="31084"/>
    <cellStyle name="Warning Text 19 4 4" xfId="31085"/>
    <cellStyle name="Warning Text 19 5" xfId="31086"/>
    <cellStyle name="Warning Text 19 5 2" xfId="31087"/>
    <cellStyle name="Warning Text 19 5 2 2" xfId="31088"/>
    <cellStyle name="Warning Text 19 5 3" xfId="31089"/>
    <cellStyle name="Warning Text 19 5 3 2" xfId="31090"/>
    <cellStyle name="Warning Text 19 5 4" xfId="31091"/>
    <cellStyle name="Warning Text 19 5 4 2" xfId="31092"/>
    <cellStyle name="Warning Text 19 5 5" xfId="31093"/>
    <cellStyle name="Warning Text 19 6" xfId="31094"/>
    <cellStyle name="Warning Text 19 6 2" xfId="31095"/>
    <cellStyle name="Warning Text 19 6 2 2" xfId="31096"/>
    <cellStyle name="Warning Text 19 6 3" xfId="31097"/>
    <cellStyle name="Warning Text 19 6 3 2" xfId="31098"/>
    <cellStyle name="Warning Text 19 6 4" xfId="31099"/>
    <cellStyle name="Warning Text 19 7" xfId="31100"/>
    <cellStyle name="Warning Text 19 7 2" xfId="31101"/>
    <cellStyle name="Warning Text 19 8" xfId="31102"/>
    <cellStyle name="Warning Text 19 8 2" xfId="31103"/>
    <cellStyle name="Warning Text 19 9" xfId="31104"/>
    <cellStyle name="Warning Text 19 9 2" xfId="31105"/>
    <cellStyle name="Warning Text 2" xfId="31106"/>
    <cellStyle name="Warning Text 2 10" xfId="31107"/>
    <cellStyle name="Warning Text 2 10 10" xfId="31108"/>
    <cellStyle name="Warning Text 2 10 11" xfId="31109"/>
    <cellStyle name="Warning Text 2 10 12" xfId="31110"/>
    <cellStyle name="Warning Text 2 10 13" xfId="31111"/>
    <cellStyle name="Warning Text 2 10 2" xfId="31112"/>
    <cellStyle name="Warning Text 2 10 2 2" xfId="31113"/>
    <cellStyle name="Warning Text 2 10 2 2 2" xfId="31114"/>
    <cellStyle name="Warning Text 2 10 2 3" xfId="31115"/>
    <cellStyle name="Warning Text 2 10 2 3 2" xfId="31116"/>
    <cellStyle name="Warning Text 2 10 2 4" xfId="31117"/>
    <cellStyle name="Warning Text 2 10 3" xfId="31118"/>
    <cellStyle name="Warning Text 2 10 3 2" xfId="31119"/>
    <cellStyle name="Warning Text 2 10 3 2 2" xfId="31120"/>
    <cellStyle name="Warning Text 2 10 3 3" xfId="31121"/>
    <cellStyle name="Warning Text 2 10 3 3 2" xfId="31122"/>
    <cellStyle name="Warning Text 2 10 3 4" xfId="31123"/>
    <cellStyle name="Warning Text 2 10 4" xfId="31124"/>
    <cellStyle name="Warning Text 2 10 4 2" xfId="31125"/>
    <cellStyle name="Warning Text 2 10 4 2 2" xfId="31126"/>
    <cellStyle name="Warning Text 2 10 4 3" xfId="31127"/>
    <cellStyle name="Warning Text 2 10 4 3 2" xfId="31128"/>
    <cellStyle name="Warning Text 2 10 4 4" xfId="31129"/>
    <cellStyle name="Warning Text 2 10 4 4 2" xfId="31130"/>
    <cellStyle name="Warning Text 2 10 4 5" xfId="31131"/>
    <cellStyle name="Warning Text 2 10 5" xfId="31132"/>
    <cellStyle name="Warning Text 2 10 5 2" xfId="31133"/>
    <cellStyle name="Warning Text 2 10 5 2 2" xfId="31134"/>
    <cellStyle name="Warning Text 2 10 5 3" xfId="31135"/>
    <cellStyle name="Warning Text 2 10 5 3 2" xfId="31136"/>
    <cellStyle name="Warning Text 2 10 5 4" xfId="31137"/>
    <cellStyle name="Warning Text 2 10 6" xfId="31138"/>
    <cellStyle name="Warning Text 2 10 6 2" xfId="31139"/>
    <cellStyle name="Warning Text 2 10 7" xfId="31140"/>
    <cellStyle name="Warning Text 2 10 7 2" xfId="31141"/>
    <cellStyle name="Warning Text 2 10 8" xfId="31142"/>
    <cellStyle name="Warning Text 2 10 8 2" xfId="31143"/>
    <cellStyle name="Warning Text 2 10 9" xfId="31144"/>
    <cellStyle name="Warning Text 2 11" xfId="31145"/>
    <cellStyle name="Warning Text 2 11 2" xfId="31146"/>
    <cellStyle name="Warning Text 2 11 2 2" xfId="31147"/>
    <cellStyle name="Warning Text 2 11 3" xfId="31148"/>
    <cellStyle name="Warning Text 2 11 3 2" xfId="31149"/>
    <cellStyle name="Warning Text 2 11 4" xfId="31150"/>
    <cellStyle name="Warning Text 2 11 5" xfId="31151"/>
    <cellStyle name="Warning Text 2 11 6" xfId="31152"/>
    <cellStyle name="Warning Text 2 11 7" xfId="31153"/>
    <cellStyle name="Warning Text 2 11 8" xfId="31154"/>
    <cellStyle name="Warning Text 2 12" xfId="31155"/>
    <cellStyle name="Warning Text 2 12 2" xfId="31156"/>
    <cellStyle name="Warning Text 2 12 2 2" xfId="31157"/>
    <cellStyle name="Warning Text 2 12 3" xfId="31158"/>
    <cellStyle name="Warning Text 2 12 3 2" xfId="31159"/>
    <cellStyle name="Warning Text 2 12 4" xfId="31160"/>
    <cellStyle name="Warning Text 2 13" xfId="31161"/>
    <cellStyle name="Warning Text 2 13 2" xfId="31162"/>
    <cellStyle name="Warning Text 2 13 2 2" xfId="31163"/>
    <cellStyle name="Warning Text 2 13 3" xfId="31164"/>
    <cellStyle name="Warning Text 2 13 3 2" xfId="31165"/>
    <cellStyle name="Warning Text 2 13 4" xfId="31166"/>
    <cellStyle name="Warning Text 2 14" xfId="31167"/>
    <cellStyle name="Warning Text 2 14 2" xfId="31168"/>
    <cellStyle name="Warning Text 2 14 2 2" xfId="31169"/>
    <cellStyle name="Warning Text 2 14 3" xfId="31170"/>
    <cellStyle name="Warning Text 2 14 3 2" xfId="31171"/>
    <cellStyle name="Warning Text 2 14 4" xfId="31172"/>
    <cellStyle name="Warning Text 2 14 4 2" xfId="31173"/>
    <cellStyle name="Warning Text 2 14 5" xfId="31174"/>
    <cellStyle name="Warning Text 2 15" xfId="31175"/>
    <cellStyle name="Warning Text 2 15 2" xfId="31176"/>
    <cellStyle name="Warning Text 2 15 2 2" xfId="31177"/>
    <cellStyle name="Warning Text 2 15 3" xfId="31178"/>
    <cellStyle name="Warning Text 2 15 3 2" xfId="31179"/>
    <cellStyle name="Warning Text 2 15 4" xfId="31180"/>
    <cellStyle name="Warning Text 2 16" xfId="31181"/>
    <cellStyle name="Warning Text 2 16 2" xfId="31182"/>
    <cellStyle name="Warning Text 2 17" xfId="31183"/>
    <cellStyle name="Warning Text 2 17 2" xfId="31184"/>
    <cellStyle name="Warning Text 2 18" xfId="31185"/>
    <cellStyle name="Warning Text 2 18 2" xfId="31186"/>
    <cellStyle name="Warning Text 2 19" xfId="31187"/>
    <cellStyle name="Warning Text 2 2" xfId="31188"/>
    <cellStyle name="Warning Text 2 2 10" xfId="31189"/>
    <cellStyle name="Warning Text 2 2 11" xfId="31190"/>
    <cellStyle name="Warning Text 2 2 12" xfId="31191"/>
    <cellStyle name="Warning Text 2 2 13" xfId="31192"/>
    <cellStyle name="Warning Text 2 2 2" xfId="31193"/>
    <cellStyle name="Warning Text 2 2 2 2" xfId="31194"/>
    <cellStyle name="Warning Text 2 2 2 2 2" xfId="31195"/>
    <cellStyle name="Warning Text 2 2 2 3" xfId="31196"/>
    <cellStyle name="Warning Text 2 2 2 3 2" xfId="31197"/>
    <cellStyle name="Warning Text 2 2 2 4" xfId="31198"/>
    <cellStyle name="Warning Text 2 2 3" xfId="31199"/>
    <cellStyle name="Warning Text 2 2 3 2" xfId="31200"/>
    <cellStyle name="Warning Text 2 2 3 2 2" xfId="31201"/>
    <cellStyle name="Warning Text 2 2 3 3" xfId="31202"/>
    <cellStyle name="Warning Text 2 2 3 3 2" xfId="31203"/>
    <cellStyle name="Warning Text 2 2 3 4" xfId="31204"/>
    <cellStyle name="Warning Text 2 2 4" xfId="31205"/>
    <cellStyle name="Warning Text 2 2 4 2" xfId="31206"/>
    <cellStyle name="Warning Text 2 2 4 2 2" xfId="31207"/>
    <cellStyle name="Warning Text 2 2 4 3" xfId="31208"/>
    <cellStyle name="Warning Text 2 2 4 3 2" xfId="31209"/>
    <cellStyle name="Warning Text 2 2 4 4" xfId="31210"/>
    <cellStyle name="Warning Text 2 2 4 4 2" xfId="31211"/>
    <cellStyle name="Warning Text 2 2 4 5" xfId="31212"/>
    <cellStyle name="Warning Text 2 2 5" xfId="31213"/>
    <cellStyle name="Warning Text 2 2 5 2" xfId="31214"/>
    <cellStyle name="Warning Text 2 2 5 2 2" xfId="31215"/>
    <cellStyle name="Warning Text 2 2 5 3" xfId="31216"/>
    <cellStyle name="Warning Text 2 2 5 3 2" xfId="31217"/>
    <cellStyle name="Warning Text 2 2 5 4" xfId="31218"/>
    <cellStyle name="Warning Text 2 2 6" xfId="31219"/>
    <cellStyle name="Warning Text 2 2 6 2" xfId="31220"/>
    <cellStyle name="Warning Text 2 2 7" xfId="31221"/>
    <cellStyle name="Warning Text 2 2 7 2" xfId="31222"/>
    <cellStyle name="Warning Text 2 2 8" xfId="31223"/>
    <cellStyle name="Warning Text 2 2 8 2" xfId="31224"/>
    <cellStyle name="Warning Text 2 2 9" xfId="31225"/>
    <cellStyle name="Warning Text 2 20" xfId="31226"/>
    <cellStyle name="Warning Text 2 21" xfId="31227"/>
    <cellStyle name="Warning Text 2 22" xfId="31228"/>
    <cellStyle name="Warning Text 2 23" xfId="31229"/>
    <cellStyle name="Warning Text 2 3" xfId="31230"/>
    <cellStyle name="Warning Text 2 3 10" xfId="31231"/>
    <cellStyle name="Warning Text 2 3 11" xfId="31232"/>
    <cellStyle name="Warning Text 2 3 12" xfId="31233"/>
    <cellStyle name="Warning Text 2 3 13" xfId="31234"/>
    <cellStyle name="Warning Text 2 3 2" xfId="31235"/>
    <cellStyle name="Warning Text 2 3 2 2" xfId="31236"/>
    <cellStyle name="Warning Text 2 3 2 2 2" xfId="31237"/>
    <cellStyle name="Warning Text 2 3 2 3" xfId="31238"/>
    <cellStyle name="Warning Text 2 3 2 3 2" xfId="31239"/>
    <cellStyle name="Warning Text 2 3 2 4" xfId="31240"/>
    <cellStyle name="Warning Text 2 3 3" xfId="31241"/>
    <cellStyle name="Warning Text 2 3 3 2" xfId="31242"/>
    <cellStyle name="Warning Text 2 3 3 2 2" xfId="31243"/>
    <cellStyle name="Warning Text 2 3 3 3" xfId="31244"/>
    <cellStyle name="Warning Text 2 3 3 3 2" xfId="31245"/>
    <cellStyle name="Warning Text 2 3 3 4" xfId="31246"/>
    <cellStyle name="Warning Text 2 3 4" xfId="31247"/>
    <cellStyle name="Warning Text 2 3 4 2" xfId="31248"/>
    <cellStyle name="Warning Text 2 3 4 2 2" xfId="31249"/>
    <cellStyle name="Warning Text 2 3 4 3" xfId="31250"/>
    <cellStyle name="Warning Text 2 3 4 3 2" xfId="31251"/>
    <cellStyle name="Warning Text 2 3 4 4" xfId="31252"/>
    <cellStyle name="Warning Text 2 3 4 4 2" xfId="31253"/>
    <cellStyle name="Warning Text 2 3 4 5" xfId="31254"/>
    <cellStyle name="Warning Text 2 3 5" xfId="31255"/>
    <cellStyle name="Warning Text 2 3 5 2" xfId="31256"/>
    <cellStyle name="Warning Text 2 3 5 2 2" xfId="31257"/>
    <cellStyle name="Warning Text 2 3 5 3" xfId="31258"/>
    <cellStyle name="Warning Text 2 3 5 3 2" xfId="31259"/>
    <cellStyle name="Warning Text 2 3 5 4" xfId="31260"/>
    <cellStyle name="Warning Text 2 3 6" xfId="31261"/>
    <cellStyle name="Warning Text 2 3 6 2" xfId="31262"/>
    <cellStyle name="Warning Text 2 3 7" xfId="31263"/>
    <cellStyle name="Warning Text 2 3 7 2" xfId="31264"/>
    <cellStyle name="Warning Text 2 3 8" xfId="31265"/>
    <cellStyle name="Warning Text 2 3 8 2" xfId="31266"/>
    <cellStyle name="Warning Text 2 3 9" xfId="31267"/>
    <cellStyle name="Warning Text 2 4" xfId="31268"/>
    <cellStyle name="Warning Text 2 4 10" xfId="31269"/>
    <cellStyle name="Warning Text 2 4 11" xfId="31270"/>
    <cellStyle name="Warning Text 2 4 12" xfId="31271"/>
    <cellStyle name="Warning Text 2 4 13" xfId="31272"/>
    <cellStyle name="Warning Text 2 4 2" xfId="31273"/>
    <cellStyle name="Warning Text 2 4 2 2" xfId="31274"/>
    <cellStyle name="Warning Text 2 4 2 2 2" xfId="31275"/>
    <cellStyle name="Warning Text 2 4 2 3" xfId="31276"/>
    <cellStyle name="Warning Text 2 4 2 3 2" xfId="31277"/>
    <cellStyle name="Warning Text 2 4 2 4" xfId="31278"/>
    <cellStyle name="Warning Text 2 4 3" xfId="31279"/>
    <cellStyle name="Warning Text 2 4 3 2" xfId="31280"/>
    <cellStyle name="Warning Text 2 4 3 2 2" xfId="31281"/>
    <cellStyle name="Warning Text 2 4 3 3" xfId="31282"/>
    <cellStyle name="Warning Text 2 4 3 3 2" xfId="31283"/>
    <cellStyle name="Warning Text 2 4 3 4" xfId="31284"/>
    <cellStyle name="Warning Text 2 4 4" xfId="31285"/>
    <cellStyle name="Warning Text 2 4 4 2" xfId="31286"/>
    <cellStyle name="Warning Text 2 4 4 2 2" xfId="31287"/>
    <cellStyle name="Warning Text 2 4 4 3" xfId="31288"/>
    <cellStyle name="Warning Text 2 4 4 3 2" xfId="31289"/>
    <cellStyle name="Warning Text 2 4 4 4" xfId="31290"/>
    <cellStyle name="Warning Text 2 4 4 4 2" xfId="31291"/>
    <cellStyle name="Warning Text 2 4 4 5" xfId="31292"/>
    <cellStyle name="Warning Text 2 4 5" xfId="31293"/>
    <cellStyle name="Warning Text 2 4 5 2" xfId="31294"/>
    <cellStyle name="Warning Text 2 4 5 2 2" xfId="31295"/>
    <cellStyle name="Warning Text 2 4 5 3" xfId="31296"/>
    <cellStyle name="Warning Text 2 4 5 3 2" xfId="31297"/>
    <cellStyle name="Warning Text 2 4 5 4" xfId="31298"/>
    <cellStyle name="Warning Text 2 4 6" xfId="31299"/>
    <cellStyle name="Warning Text 2 4 6 2" xfId="31300"/>
    <cellStyle name="Warning Text 2 4 7" xfId="31301"/>
    <cellStyle name="Warning Text 2 4 7 2" xfId="31302"/>
    <cellStyle name="Warning Text 2 4 8" xfId="31303"/>
    <cellStyle name="Warning Text 2 4 8 2" xfId="31304"/>
    <cellStyle name="Warning Text 2 4 9" xfId="31305"/>
    <cellStyle name="Warning Text 2 5" xfId="31306"/>
    <cellStyle name="Warning Text 2 5 10" xfId="31307"/>
    <cellStyle name="Warning Text 2 5 11" xfId="31308"/>
    <cellStyle name="Warning Text 2 5 12" xfId="31309"/>
    <cellStyle name="Warning Text 2 5 13" xfId="31310"/>
    <cellStyle name="Warning Text 2 5 2" xfId="31311"/>
    <cellStyle name="Warning Text 2 5 2 2" xfId="31312"/>
    <cellStyle name="Warning Text 2 5 2 2 2" xfId="31313"/>
    <cellStyle name="Warning Text 2 5 2 3" xfId="31314"/>
    <cellStyle name="Warning Text 2 5 2 3 2" xfId="31315"/>
    <cellStyle name="Warning Text 2 5 2 4" xfId="31316"/>
    <cellStyle name="Warning Text 2 5 3" xfId="31317"/>
    <cellStyle name="Warning Text 2 5 3 2" xfId="31318"/>
    <cellStyle name="Warning Text 2 5 3 2 2" xfId="31319"/>
    <cellStyle name="Warning Text 2 5 3 3" xfId="31320"/>
    <cellStyle name="Warning Text 2 5 3 3 2" xfId="31321"/>
    <cellStyle name="Warning Text 2 5 3 4" xfId="31322"/>
    <cellStyle name="Warning Text 2 5 4" xfId="31323"/>
    <cellStyle name="Warning Text 2 5 4 2" xfId="31324"/>
    <cellStyle name="Warning Text 2 5 4 2 2" xfId="31325"/>
    <cellStyle name="Warning Text 2 5 4 3" xfId="31326"/>
    <cellStyle name="Warning Text 2 5 4 3 2" xfId="31327"/>
    <cellStyle name="Warning Text 2 5 4 4" xfId="31328"/>
    <cellStyle name="Warning Text 2 5 4 4 2" xfId="31329"/>
    <cellStyle name="Warning Text 2 5 4 5" xfId="31330"/>
    <cellStyle name="Warning Text 2 5 5" xfId="31331"/>
    <cellStyle name="Warning Text 2 5 5 2" xfId="31332"/>
    <cellStyle name="Warning Text 2 5 5 2 2" xfId="31333"/>
    <cellStyle name="Warning Text 2 5 5 3" xfId="31334"/>
    <cellStyle name="Warning Text 2 5 5 3 2" xfId="31335"/>
    <cellStyle name="Warning Text 2 5 5 4" xfId="31336"/>
    <cellStyle name="Warning Text 2 5 6" xfId="31337"/>
    <cellStyle name="Warning Text 2 5 6 2" xfId="31338"/>
    <cellStyle name="Warning Text 2 5 7" xfId="31339"/>
    <cellStyle name="Warning Text 2 5 7 2" xfId="31340"/>
    <cellStyle name="Warning Text 2 5 8" xfId="31341"/>
    <cellStyle name="Warning Text 2 5 8 2" xfId="31342"/>
    <cellStyle name="Warning Text 2 5 9" xfId="31343"/>
    <cellStyle name="Warning Text 2 6" xfId="31344"/>
    <cellStyle name="Warning Text 2 6 10" xfId="31345"/>
    <cellStyle name="Warning Text 2 6 11" xfId="31346"/>
    <cellStyle name="Warning Text 2 6 12" xfId="31347"/>
    <cellStyle name="Warning Text 2 6 13" xfId="31348"/>
    <cellStyle name="Warning Text 2 6 2" xfId="31349"/>
    <cellStyle name="Warning Text 2 6 2 2" xfId="31350"/>
    <cellStyle name="Warning Text 2 6 2 2 2" xfId="31351"/>
    <cellStyle name="Warning Text 2 6 2 3" xfId="31352"/>
    <cellStyle name="Warning Text 2 6 2 3 2" xfId="31353"/>
    <cellStyle name="Warning Text 2 6 2 4" xfId="31354"/>
    <cellStyle name="Warning Text 2 6 3" xfId="31355"/>
    <cellStyle name="Warning Text 2 6 3 2" xfId="31356"/>
    <cellStyle name="Warning Text 2 6 3 2 2" xfId="31357"/>
    <cellStyle name="Warning Text 2 6 3 3" xfId="31358"/>
    <cellStyle name="Warning Text 2 6 3 3 2" xfId="31359"/>
    <cellStyle name="Warning Text 2 6 3 4" xfId="31360"/>
    <cellStyle name="Warning Text 2 6 4" xfId="31361"/>
    <cellStyle name="Warning Text 2 6 4 2" xfId="31362"/>
    <cellStyle name="Warning Text 2 6 4 2 2" xfId="31363"/>
    <cellStyle name="Warning Text 2 6 4 3" xfId="31364"/>
    <cellStyle name="Warning Text 2 6 4 3 2" xfId="31365"/>
    <cellStyle name="Warning Text 2 6 4 4" xfId="31366"/>
    <cellStyle name="Warning Text 2 6 4 4 2" xfId="31367"/>
    <cellStyle name="Warning Text 2 6 4 5" xfId="31368"/>
    <cellStyle name="Warning Text 2 6 5" xfId="31369"/>
    <cellStyle name="Warning Text 2 6 5 2" xfId="31370"/>
    <cellStyle name="Warning Text 2 6 5 2 2" xfId="31371"/>
    <cellStyle name="Warning Text 2 6 5 3" xfId="31372"/>
    <cellStyle name="Warning Text 2 6 5 3 2" xfId="31373"/>
    <cellStyle name="Warning Text 2 6 5 4" xfId="31374"/>
    <cellStyle name="Warning Text 2 6 6" xfId="31375"/>
    <cellStyle name="Warning Text 2 6 6 2" xfId="31376"/>
    <cellStyle name="Warning Text 2 6 7" xfId="31377"/>
    <cellStyle name="Warning Text 2 6 7 2" xfId="31378"/>
    <cellStyle name="Warning Text 2 6 8" xfId="31379"/>
    <cellStyle name="Warning Text 2 6 8 2" xfId="31380"/>
    <cellStyle name="Warning Text 2 6 9" xfId="31381"/>
    <cellStyle name="Warning Text 2 7" xfId="31382"/>
    <cellStyle name="Warning Text 2 7 10" xfId="31383"/>
    <cellStyle name="Warning Text 2 7 11" xfId="31384"/>
    <cellStyle name="Warning Text 2 7 12" xfId="31385"/>
    <cellStyle name="Warning Text 2 7 13" xfId="31386"/>
    <cellStyle name="Warning Text 2 7 2" xfId="31387"/>
    <cellStyle name="Warning Text 2 7 2 2" xfId="31388"/>
    <cellStyle name="Warning Text 2 7 2 2 2" xfId="31389"/>
    <cellStyle name="Warning Text 2 7 2 3" xfId="31390"/>
    <cellStyle name="Warning Text 2 7 2 3 2" xfId="31391"/>
    <cellStyle name="Warning Text 2 7 2 4" xfId="31392"/>
    <cellStyle name="Warning Text 2 7 3" xfId="31393"/>
    <cellStyle name="Warning Text 2 7 3 2" xfId="31394"/>
    <cellStyle name="Warning Text 2 7 3 2 2" xfId="31395"/>
    <cellStyle name="Warning Text 2 7 3 3" xfId="31396"/>
    <cellStyle name="Warning Text 2 7 3 3 2" xfId="31397"/>
    <cellStyle name="Warning Text 2 7 3 4" xfId="31398"/>
    <cellStyle name="Warning Text 2 7 4" xfId="31399"/>
    <cellStyle name="Warning Text 2 7 4 2" xfId="31400"/>
    <cellStyle name="Warning Text 2 7 4 2 2" xfId="31401"/>
    <cellStyle name="Warning Text 2 7 4 3" xfId="31402"/>
    <cellStyle name="Warning Text 2 7 4 3 2" xfId="31403"/>
    <cellStyle name="Warning Text 2 7 4 4" xfId="31404"/>
    <cellStyle name="Warning Text 2 7 4 4 2" xfId="31405"/>
    <cellStyle name="Warning Text 2 7 4 5" xfId="31406"/>
    <cellStyle name="Warning Text 2 7 5" xfId="31407"/>
    <cellStyle name="Warning Text 2 7 5 2" xfId="31408"/>
    <cellStyle name="Warning Text 2 7 5 2 2" xfId="31409"/>
    <cellStyle name="Warning Text 2 7 5 3" xfId="31410"/>
    <cellStyle name="Warning Text 2 7 5 3 2" xfId="31411"/>
    <cellStyle name="Warning Text 2 7 5 4" xfId="31412"/>
    <cellStyle name="Warning Text 2 7 6" xfId="31413"/>
    <cellStyle name="Warning Text 2 7 6 2" xfId="31414"/>
    <cellStyle name="Warning Text 2 7 7" xfId="31415"/>
    <cellStyle name="Warning Text 2 7 7 2" xfId="31416"/>
    <cellStyle name="Warning Text 2 7 8" xfId="31417"/>
    <cellStyle name="Warning Text 2 7 8 2" xfId="31418"/>
    <cellStyle name="Warning Text 2 7 9" xfId="31419"/>
    <cellStyle name="Warning Text 2 8" xfId="31420"/>
    <cellStyle name="Warning Text 2 8 10" xfId="31421"/>
    <cellStyle name="Warning Text 2 8 11" xfId="31422"/>
    <cellStyle name="Warning Text 2 8 12" xfId="31423"/>
    <cellStyle name="Warning Text 2 8 13" xfId="31424"/>
    <cellStyle name="Warning Text 2 8 2" xfId="31425"/>
    <cellStyle name="Warning Text 2 8 2 2" xfId="31426"/>
    <cellStyle name="Warning Text 2 8 2 2 2" xfId="31427"/>
    <cellStyle name="Warning Text 2 8 2 3" xfId="31428"/>
    <cellStyle name="Warning Text 2 8 2 3 2" xfId="31429"/>
    <cellStyle name="Warning Text 2 8 2 4" xfId="31430"/>
    <cellStyle name="Warning Text 2 8 3" xfId="31431"/>
    <cellStyle name="Warning Text 2 8 3 2" xfId="31432"/>
    <cellStyle name="Warning Text 2 8 3 2 2" xfId="31433"/>
    <cellStyle name="Warning Text 2 8 3 3" xfId="31434"/>
    <cellStyle name="Warning Text 2 8 3 3 2" xfId="31435"/>
    <cellStyle name="Warning Text 2 8 3 4" xfId="31436"/>
    <cellStyle name="Warning Text 2 8 4" xfId="31437"/>
    <cellStyle name="Warning Text 2 8 4 2" xfId="31438"/>
    <cellStyle name="Warning Text 2 8 4 2 2" xfId="31439"/>
    <cellStyle name="Warning Text 2 8 4 3" xfId="31440"/>
    <cellStyle name="Warning Text 2 8 4 3 2" xfId="31441"/>
    <cellStyle name="Warning Text 2 8 4 4" xfId="31442"/>
    <cellStyle name="Warning Text 2 8 4 4 2" xfId="31443"/>
    <cellStyle name="Warning Text 2 8 4 5" xfId="31444"/>
    <cellStyle name="Warning Text 2 8 5" xfId="31445"/>
    <cellStyle name="Warning Text 2 8 5 2" xfId="31446"/>
    <cellStyle name="Warning Text 2 8 5 2 2" xfId="31447"/>
    <cellStyle name="Warning Text 2 8 5 3" xfId="31448"/>
    <cellStyle name="Warning Text 2 8 5 3 2" xfId="31449"/>
    <cellStyle name="Warning Text 2 8 5 4" xfId="31450"/>
    <cellStyle name="Warning Text 2 8 6" xfId="31451"/>
    <cellStyle name="Warning Text 2 8 6 2" xfId="31452"/>
    <cellStyle name="Warning Text 2 8 7" xfId="31453"/>
    <cellStyle name="Warning Text 2 8 7 2" xfId="31454"/>
    <cellStyle name="Warning Text 2 8 8" xfId="31455"/>
    <cellStyle name="Warning Text 2 8 8 2" xfId="31456"/>
    <cellStyle name="Warning Text 2 8 9" xfId="31457"/>
    <cellStyle name="Warning Text 2 9" xfId="31458"/>
    <cellStyle name="Warning Text 2 9 10" xfId="31459"/>
    <cellStyle name="Warning Text 2 9 11" xfId="31460"/>
    <cellStyle name="Warning Text 2 9 12" xfId="31461"/>
    <cellStyle name="Warning Text 2 9 13" xfId="31462"/>
    <cellStyle name="Warning Text 2 9 2" xfId="31463"/>
    <cellStyle name="Warning Text 2 9 2 2" xfId="31464"/>
    <cellStyle name="Warning Text 2 9 2 2 2" xfId="31465"/>
    <cellStyle name="Warning Text 2 9 2 3" xfId="31466"/>
    <cellStyle name="Warning Text 2 9 2 3 2" xfId="31467"/>
    <cellStyle name="Warning Text 2 9 2 4" xfId="31468"/>
    <cellStyle name="Warning Text 2 9 3" xfId="31469"/>
    <cellStyle name="Warning Text 2 9 3 2" xfId="31470"/>
    <cellStyle name="Warning Text 2 9 3 2 2" xfId="31471"/>
    <cellStyle name="Warning Text 2 9 3 3" xfId="31472"/>
    <cellStyle name="Warning Text 2 9 3 3 2" xfId="31473"/>
    <cellStyle name="Warning Text 2 9 3 4" xfId="31474"/>
    <cellStyle name="Warning Text 2 9 4" xfId="31475"/>
    <cellStyle name="Warning Text 2 9 4 2" xfId="31476"/>
    <cellStyle name="Warning Text 2 9 4 2 2" xfId="31477"/>
    <cellStyle name="Warning Text 2 9 4 3" xfId="31478"/>
    <cellStyle name="Warning Text 2 9 4 3 2" xfId="31479"/>
    <cellStyle name="Warning Text 2 9 4 4" xfId="31480"/>
    <cellStyle name="Warning Text 2 9 4 4 2" xfId="31481"/>
    <cellStyle name="Warning Text 2 9 4 5" xfId="31482"/>
    <cellStyle name="Warning Text 2 9 5" xfId="31483"/>
    <cellStyle name="Warning Text 2 9 5 2" xfId="31484"/>
    <cellStyle name="Warning Text 2 9 5 2 2" xfId="31485"/>
    <cellStyle name="Warning Text 2 9 5 3" xfId="31486"/>
    <cellStyle name="Warning Text 2 9 5 3 2" xfId="31487"/>
    <cellStyle name="Warning Text 2 9 5 4" xfId="31488"/>
    <cellStyle name="Warning Text 2 9 6" xfId="31489"/>
    <cellStyle name="Warning Text 2 9 6 2" xfId="31490"/>
    <cellStyle name="Warning Text 2 9 7" xfId="31491"/>
    <cellStyle name="Warning Text 2 9 7 2" xfId="31492"/>
    <cellStyle name="Warning Text 2 9 8" xfId="31493"/>
    <cellStyle name="Warning Text 2 9 8 2" xfId="31494"/>
    <cellStyle name="Warning Text 2 9 9" xfId="31495"/>
    <cellStyle name="Warning Text 20" xfId="31496"/>
    <cellStyle name="Warning Text 20 10" xfId="31497"/>
    <cellStyle name="Warning Text 20 11" xfId="31498"/>
    <cellStyle name="Warning Text 20 12" xfId="31499"/>
    <cellStyle name="Warning Text 20 2" xfId="31500"/>
    <cellStyle name="Warning Text 20 2 2" xfId="31501"/>
    <cellStyle name="Warning Text 20 2 2 2" xfId="31502"/>
    <cellStyle name="Warning Text 20 2 3" xfId="31503"/>
    <cellStyle name="Warning Text 20 2 3 2" xfId="31504"/>
    <cellStyle name="Warning Text 20 2 4" xfId="31505"/>
    <cellStyle name="Warning Text 20 2 5" xfId="31506"/>
    <cellStyle name="Warning Text 20 3" xfId="31507"/>
    <cellStyle name="Warning Text 20 3 2" xfId="31508"/>
    <cellStyle name="Warning Text 20 3 2 2" xfId="31509"/>
    <cellStyle name="Warning Text 20 3 3" xfId="31510"/>
    <cellStyle name="Warning Text 20 3 3 2" xfId="31511"/>
    <cellStyle name="Warning Text 20 3 4" xfId="31512"/>
    <cellStyle name="Warning Text 20 4" xfId="31513"/>
    <cellStyle name="Warning Text 20 4 2" xfId="31514"/>
    <cellStyle name="Warning Text 20 4 2 2" xfId="31515"/>
    <cellStyle name="Warning Text 20 4 3" xfId="31516"/>
    <cellStyle name="Warning Text 20 4 3 2" xfId="31517"/>
    <cellStyle name="Warning Text 20 4 4" xfId="31518"/>
    <cellStyle name="Warning Text 20 5" xfId="31519"/>
    <cellStyle name="Warning Text 20 5 2" xfId="31520"/>
    <cellStyle name="Warning Text 20 5 2 2" xfId="31521"/>
    <cellStyle name="Warning Text 20 5 3" xfId="31522"/>
    <cellStyle name="Warning Text 20 5 3 2" xfId="31523"/>
    <cellStyle name="Warning Text 20 5 4" xfId="31524"/>
    <cellStyle name="Warning Text 20 5 4 2" xfId="31525"/>
    <cellStyle name="Warning Text 20 5 5" xfId="31526"/>
    <cellStyle name="Warning Text 20 6" xfId="31527"/>
    <cellStyle name="Warning Text 20 6 2" xfId="31528"/>
    <cellStyle name="Warning Text 20 6 2 2" xfId="31529"/>
    <cellStyle name="Warning Text 20 6 3" xfId="31530"/>
    <cellStyle name="Warning Text 20 6 3 2" xfId="31531"/>
    <cellStyle name="Warning Text 20 6 4" xfId="31532"/>
    <cellStyle name="Warning Text 20 7" xfId="31533"/>
    <cellStyle name="Warning Text 20 7 2" xfId="31534"/>
    <cellStyle name="Warning Text 20 8" xfId="31535"/>
    <cellStyle name="Warning Text 20 8 2" xfId="31536"/>
    <cellStyle name="Warning Text 20 9" xfId="31537"/>
    <cellStyle name="Warning Text 20 9 2" xfId="31538"/>
    <cellStyle name="Warning Text 21" xfId="31539"/>
    <cellStyle name="Warning Text 21 10" xfId="31540"/>
    <cellStyle name="Warning Text 21 11" xfId="31541"/>
    <cellStyle name="Warning Text 21 12" xfId="31542"/>
    <cellStyle name="Warning Text 21 2" xfId="31543"/>
    <cellStyle name="Warning Text 21 2 2" xfId="31544"/>
    <cellStyle name="Warning Text 21 2 2 2" xfId="31545"/>
    <cellStyle name="Warning Text 21 2 3" xfId="31546"/>
    <cellStyle name="Warning Text 21 2 3 2" xfId="31547"/>
    <cellStyle name="Warning Text 21 2 4" xfId="31548"/>
    <cellStyle name="Warning Text 21 2 5" xfId="31549"/>
    <cellStyle name="Warning Text 21 3" xfId="31550"/>
    <cellStyle name="Warning Text 21 3 2" xfId="31551"/>
    <cellStyle name="Warning Text 21 3 2 2" xfId="31552"/>
    <cellStyle name="Warning Text 21 3 3" xfId="31553"/>
    <cellStyle name="Warning Text 21 3 3 2" xfId="31554"/>
    <cellStyle name="Warning Text 21 3 4" xfId="31555"/>
    <cellStyle name="Warning Text 21 4" xfId="31556"/>
    <cellStyle name="Warning Text 21 4 2" xfId="31557"/>
    <cellStyle name="Warning Text 21 4 2 2" xfId="31558"/>
    <cellStyle name="Warning Text 21 4 3" xfId="31559"/>
    <cellStyle name="Warning Text 21 4 3 2" xfId="31560"/>
    <cellStyle name="Warning Text 21 4 4" xfId="31561"/>
    <cellStyle name="Warning Text 21 5" xfId="31562"/>
    <cellStyle name="Warning Text 21 5 2" xfId="31563"/>
    <cellStyle name="Warning Text 21 5 2 2" xfId="31564"/>
    <cellStyle name="Warning Text 21 5 3" xfId="31565"/>
    <cellStyle name="Warning Text 21 5 3 2" xfId="31566"/>
    <cellStyle name="Warning Text 21 5 4" xfId="31567"/>
    <cellStyle name="Warning Text 21 5 4 2" xfId="31568"/>
    <cellStyle name="Warning Text 21 5 5" xfId="31569"/>
    <cellStyle name="Warning Text 21 6" xfId="31570"/>
    <cellStyle name="Warning Text 21 6 2" xfId="31571"/>
    <cellStyle name="Warning Text 21 6 2 2" xfId="31572"/>
    <cellStyle name="Warning Text 21 6 3" xfId="31573"/>
    <cellStyle name="Warning Text 21 6 3 2" xfId="31574"/>
    <cellStyle name="Warning Text 21 6 4" xfId="31575"/>
    <cellStyle name="Warning Text 21 7" xfId="31576"/>
    <cellStyle name="Warning Text 21 7 2" xfId="31577"/>
    <cellStyle name="Warning Text 21 8" xfId="31578"/>
    <cellStyle name="Warning Text 21 8 2" xfId="31579"/>
    <cellStyle name="Warning Text 21 9" xfId="31580"/>
    <cellStyle name="Warning Text 21 9 2" xfId="31581"/>
    <cellStyle name="Warning Text 22" xfId="31582"/>
    <cellStyle name="Warning Text 22 10" xfId="31583"/>
    <cellStyle name="Warning Text 22 11" xfId="31584"/>
    <cellStyle name="Warning Text 22 12" xfId="31585"/>
    <cellStyle name="Warning Text 22 2" xfId="31586"/>
    <cellStyle name="Warning Text 22 2 2" xfId="31587"/>
    <cellStyle name="Warning Text 22 2 2 2" xfId="31588"/>
    <cellStyle name="Warning Text 22 2 3" xfId="31589"/>
    <cellStyle name="Warning Text 22 2 3 2" xfId="31590"/>
    <cellStyle name="Warning Text 22 2 4" xfId="31591"/>
    <cellStyle name="Warning Text 22 2 5" xfId="31592"/>
    <cellStyle name="Warning Text 22 3" xfId="31593"/>
    <cellStyle name="Warning Text 22 3 2" xfId="31594"/>
    <cellStyle name="Warning Text 22 3 2 2" xfId="31595"/>
    <cellStyle name="Warning Text 22 3 3" xfId="31596"/>
    <cellStyle name="Warning Text 22 3 3 2" xfId="31597"/>
    <cellStyle name="Warning Text 22 3 4" xfId="31598"/>
    <cellStyle name="Warning Text 22 4" xfId="31599"/>
    <cellStyle name="Warning Text 22 4 2" xfId="31600"/>
    <cellStyle name="Warning Text 22 4 2 2" xfId="31601"/>
    <cellStyle name="Warning Text 22 4 3" xfId="31602"/>
    <cellStyle name="Warning Text 22 4 3 2" xfId="31603"/>
    <cellStyle name="Warning Text 22 4 4" xfId="31604"/>
    <cellStyle name="Warning Text 22 5" xfId="31605"/>
    <cellStyle name="Warning Text 22 5 2" xfId="31606"/>
    <cellStyle name="Warning Text 22 5 2 2" xfId="31607"/>
    <cellStyle name="Warning Text 22 5 3" xfId="31608"/>
    <cellStyle name="Warning Text 22 5 3 2" xfId="31609"/>
    <cellStyle name="Warning Text 22 5 4" xfId="31610"/>
    <cellStyle name="Warning Text 22 5 4 2" xfId="31611"/>
    <cellStyle name="Warning Text 22 5 5" xfId="31612"/>
    <cellStyle name="Warning Text 22 6" xfId="31613"/>
    <cellStyle name="Warning Text 22 6 2" xfId="31614"/>
    <cellStyle name="Warning Text 22 6 2 2" xfId="31615"/>
    <cellStyle name="Warning Text 22 6 3" xfId="31616"/>
    <cellStyle name="Warning Text 22 6 3 2" xfId="31617"/>
    <cellStyle name="Warning Text 22 6 4" xfId="31618"/>
    <cellStyle name="Warning Text 22 7" xfId="31619"/>
    <cellStyle name="Warning Text 22 7 2" xfId="31620"/>
    <cellStyle name="Warning Text 22 8" xfId="31621"/>
    <cellStyle name="Warning Text 22 8 2" xfId="31622"/>
    <cellStyle name="Warning Text 22 9" xfId="31623"/>
    <cellStyle name="Warning Text 22 9 2" xfId="31624"/>
    <cellStyle name="Warning Text 23" xfId="31625"/>
    <cellStyle name="Warning Text 23 10" xfId="31626"/>
    <cellStyle name="Warning Text 23 11" xfId="31627"/>
    <cellStyle name="Warning Text 23 12" xfId="31628"/>
    <cellStyle name="Warning Text 23 2" xfId="31629"/>
    <cellStyle name="Warning Text 23 2 2" xfId="31630"/>
    <cellStyle name="Warning Text 23 2 2 2" xfId="31631"/>
    <cellStyle name="Warning Text 23 2 3" xfId="31632"/>
    <cellStyle name="Warning Text 23 2 3 2" xfId="31633"/>
    <cellStyle name="Warning Text 23 2 4" xfId="31634"/>
    <cellStyle name="Warning Text 23 2 5" xfId="31635"/>
    <cellStyle name="Warning Text 23 3" xfId="31636"/>
    <cellStyle name="Warning Text 23 3 2" xfId="31637"/>
    <cellStyle name="Warning Text 23 3 2 2" xfId="31638"/>
    <cellStyle name="Warning Text 23 3 3" xfId="31639"/>
    <cellStyle name="Warning Text 23 3 3 2" xfId="31640"/>
    <cellStyle name="Warning Text 23 3 4" xfId="31641"/>
    <cellStyle name="Warning Text 23 4" xfId="31642"/>
    <cellStyle name="Warning Text 23 4 2" xfId="31643"/>
    <cellStyle name="Warning Text 23 4 2 2" xfId="31644"/>
    <cellStyle name="Warning Text 23 4 3" xfId="31645"/>
    <cellStyle name="Warning Text 23 4 3 2" xfId="31646"/>
    <cellStyle name="Warning Text 23 4 4" xfId="31647"/>
    <cellStyle name="Warning Text 23 5" xfId="31648"/>
    <cellStyle name="Warning Text 23 5 2" xfId="31649"/>
    <cellStyle name="Warning Text 23 5 2 2" xfId="31650"/>
    <cellStyle name="Warning Text 23 5 3" xfId="31651"/>
    <cellStyle name="Warning Text 23 5 3 2" xfId="31652"/>
    <cellStyle name="Warning Text 23 5 4" xfId="31653"/>
    <cellStyle name="Warning Text 23 5 4 2" xfId="31654"/>
    <cellStyle name="Warning Text 23 5 5" xfId="31655"/>
    <cellStyle name="Warning Text 23 6" xfId="31656"/>
    <cellStyle name="Warning Text 23 6 2" xfId="31657"/>
    <cellStyle name="Warning Text 23 6 2 2" xfId="31658"/>
    <cellStyle name="Warning Text 23 6 3" xfId="31659"/>
    <cellStyle name="Warning Text 23 6 3 2" xfId="31660"/>
    <cellStyle name="Warning Text 23 6 4" xfId="31661"/>
    <cellStyle name="Warning Text 23 7" xfId="31662"/>
    <cellStyle name="Warning Text 23 7 2" xfId="31663"/>
    <cellStyle name="Warning Text 23 8" xfId="31664"/>
    <cellStyle name="Warning Text 23 8 2" xfId="31665"/>
    <cellStyle name="Warning Text 23 9" xfId="31666"/>
    <cellStyle name="Warning Text 23 9 2" xfId="31667"/>
    <cellStyle name="Warning Text 24" xfId="31668"/>
    <cellStyle name="Warning Text 24 10" xfId="31669"/>
    <cellStyle name="Warning Text 24 11" xfId="31670"/>
    <cellStyle name="Warning Text 24 12" xfId="31671"/>
    <cellStyle name="Warning Text 24 2" xfId="31672"/>
    <cellStyle name="Warning Text 24 2 2" xfId="31673"/>
    <cellStyle name="Warning Text 24 2 2 2" xfId="31674"/>
    <cellStyle name="Warning Text 24 2 3" xfId="31675"/>
    <cellStyle name="Warning Text 24 2 3 2" xfId="31676"/>
    <cellStyle name="Warning Text 24 2 4" xfId="31677"/>
    <cellStyle name="Warning Text 24 2 5" xfId="31678"/>
    <cellStyle name="Warning Text 24 3" xfId="31679"/>
    <cellStyle name="Warning Text 24 3 2" xfId="31680"/>
    <cellStyle name="Warning Text 24 3 2 2" xfId="31681"/>
    <cellStyle name="Warning Text 24 3 3" xfId="31682"/>
    <cellStyle name="Warning Text 24 3 3 2" xfId="31683"/>
    <cellStyle name="Warning Text 24 3 4" xfId="31684"/>
    <cellStyle name="Warning Text 24 4" xfId="31685"/>
    <cellStyle name="Warning Text 24 4 2" xfId="31686"/>
    <cellStyle name="Warning Text 24 4 2 2" xfId="31687"/>
    <cellStyle name="Warning Text 24 4 3" xfId="31688"/>
    <cellStyle name="Warning Text 24 4 3 2" xfId="31689"/>
    <cellStyle name="Warning Text 24 4 4" xfId="31690"/>
    <cellStyle name="Warning Text 24 5" xfId="31691"/>
    <cellStyle name="Warning Text 24 5 2" xfId="31692"/>
    <cellStyle name="Warning Text 24 5 2 2" xfId="31693"/>
    <cellStyle name="Warning Text 24 5 3" xfId="31694"/>
    <cellStyle name="Warning Text 24 5 3 2" xfId="31695"/>
    <cellStyle name="Warning Text 24 5 4" xfId="31696"/>
    <cellStyle name="Warning Text 24 5 4 2" xfId="31697"/>
    <cellStyle name="Warning Text 24 5 5" xfId="31698"/>
    <cellStyle name="Warning Text 24 6" xfId="31699"/>
    <cellStyle name="Warning Text 24 6 2" xfId="31700"/>
    <cellStyle name="Warning Text 24 6 2 2" xfId="31701"/>
    <cellStyle name="Warning Text 24 6 3" xfId="31702"/>
    <cellStyle name="Warning Text 24 6 3 2" xfId="31703"/>
    <cellStyle name="Warning Text 24 6 4" xfId="31704"/>
    <cellStyle name="Warning Text 24 7" xfId="31705"/>
    <cellStyle name="Warning Text 24 7 2" xfId="31706"/>
    <cellStyle name="Warning Text 24 8" xfId="31707"/>
    <cellStyle name="Warning Text 24 8 2" xfId="31708"/>
    <cellStyle name="Warning Text 24 9" xfId="31709"/>
    <cellStyle name="Warning Text 24 9 2" xfId="31710"/>
    <cellStyle name="Warning Text 25" xfId="31711"/>
    <cellStyle name="Warning Text 25 10" xfId="31712"/>
    <cellStyle name="Warning Text 25 11" xfId="31713"/>
    <cellStyle name="Warning Text 25 12" xfId="31714"/>
    <cellStyle name="Warning Text 25 2" xfId="31715"/>
    <cellStyle name="Warning Text 25 2 2" xfId="31716"/>
    <cellStyle name="Warning Text 25 2 2 2" xfId="31717"/>
    <cellStyle name="Warning Text 25 2 3" xfId="31718"/>
    <cellStyle name="Warning Text 25 2 3 2" xfId="31719"/>
    <cellStyle name="Warning Text 25 2 4" xfId="31720"/>
    <cellStyle name="Warning Text 25 2 5" xfId="31721"/>
    <cellStyle name="Warning Text 25 3" xfId="31722"/>
    <cellStyle name="Warning Text 25 3 2" xfId="31723"/>
    <cellStyle name="Warning Text 25 3 2 2" xfId="31724"/>
    <cellStyle name="Warning Text 25 3 3" xfId="31725"/>
    <cellStyle name="Warning Text 25 3 3 2" xfId="31726"/>
    <cellStyle name="Warning Text 25 3 4" xfId="31727"/>
    <cellStyle name="Warning Text 25 4" xfId="31728"/>
    <cellStyle name="Warning Text 25 4 2" xfId="31729"/>
    <cellStyle name="Warning Text 25 4 2 2" xfId="31730"/>
    <cellStyle name="Warning Text 25 4 3" xfId="31731"/>
    <cellStyle name="Warning Text 25 4 3 2" xfId="31732"/>
    <cellStyle name="Warning Text 25 4 4" xfId="31733"/>
    <cellStyle name="Warning Text 25 5" xfId="31734"/>
    <cellStyle name="Warning Text 25 5 2" xfId="31735"/>
    <cellStyle name="Warning Text 25 5 2 2" xfId="31736"/>
    <cellStyle name="Warning Text 25 5 3" xfId="31737"/>
    <cellStyle name="Warning Text 25 5 3 2" xfId="31738"/>
    <cellStyle name="Warning Text 25 5 4" xfId="31739"/>
    <cellStyle name="Warning Text 25 5 4 2" xfId="31740"/>
    <cellStyle name="Warning Text 25 5 5" xfId="31741"/>
    <cellStyle name="Warning Text 25 6" xfId="31742"/>
    <cellStyle name="Warning Text 25 6 2" xfId="31743"/>
    <cellStyle name="Warning Text 25 6 2 2" xfId="31744"/>
    <cellStyle name="Warning Text 25 6 3" xfId="31745"/>
    <cellStyle name="Warning Text 25 6 3 2" xfId="31746"/>
    <cellStyle name="Warning Text 25 6 4" xfId="31747"/>
    <cellStyle name="Warning Text 25 7" xfId="31748"/>
    <cellStyle name="Warning Text 25 7 2" xfId="31749"/>
    <cellStyle name="Warning Text 25 8" xfId="31750"/>
    <cellStyle name="Warning Text 25 8 2" xfId="31751"/>
    <cellStyle name="Warning Text 25 9" xfId="31752"/>
    <cellStyle name="Warning Text 25 9 2" xfId="31753"/>
    <cellStyle name="Warning Text 26" xfId="31754"/>
    <cellStyle name="Warning Text 26 10" xfId="31755"/>
    <cellStyle name="Warning Text 26 11" xfId="31756"/>
    <cellStyle name="Warning Text 26 12" xfId="31757"/>
    <cellStyle name="Warning Text 26 2" xfId="31758"/>
    <cellStyle name="Warning Text 26 2 2" xfId="31759"/>
    <cellStyle name="Warning Text 26 2 2 2" xfId="31760"/>
    <cellStyle name="Warning Text 26 2 3" xfId="31761"/>
    <cellStyle name="Warning Text 26 2 3 2" xfId="31762"/>
    <cellStyle name="Warning Text 26 2 4" xfId="31763"/>
    <cellStyle name="Warning Text 26 2 5" xfId="31764"/>
    <cellStyle name="Warning Text 26 3" xfId="31765"/>
    <cellStyle name="Warning Text 26 3 2" xfId="31766"/>
    <cellStyle name="Warning Text 26 3 2 2" xfId="31767"/>
    <cellStyle name="Warning Text 26 3 3" xfId="31768"/>
    <cellStyle name="Warning Text 26 3 3 2" xfId="31769"/>
    <cellStyle name="Warning Text 26 3 4" xfId="31770"/>
    <cellStyle name="Warning Text 26 4" xfId="31771"/>
    <cellStyle name="Warning Text 26 4 2" xfId="31772"/>
    <cellStyle name="Warning Text 26 4 2 2" xfId="31773"/>
    <cellStyle name="Warning Text 26 4 3" xfId="31774"/>
    <cellStyle name="Warning Text 26 4 3 2" xfId="31775"/>
    <cellStyle name="Warning Text 26 4 4" xfId="31776"/>
    <cellStyle name="Warning Text 26 5" xfId="31777"/>
    <cellStyle name="Warning Text 26 5 2" xfId="31778"/>
    <cellStyle name="Warning Text 26 5 2 2" xfId="31779"/>
    <cellStyle name="Warning Text 26 5 3" xfId="31780"/>
    <cellStyle name="Warning Text 26 5 3 2" xfId="31781"/>
    <cellStyle name="Warning Text 26 5 4" xfId="31782"/>
    <cellStyle name="Warning Text 26 5 4 2" xfId="31783"/>
    <cellStyle name="Warning Text 26 5 5" xfId="31784"/>
    <cellStyle name="Warning Text 26 6" xfId="31785"/>
    <cellStyle name="Warning Text 26 6 2" xfId="31786"/>
    <cellStyle name="Warning Text 26 6 2 2" xfId="31787"/>
    <cellStyle name="Warning Text 26 6 3" xfId="31788"/>
    <cellStyle name="Warning Text 26 6 3 2" xfId="31789"/>
    <cellStyle name="Warning Text 26 6 4" xfId="31790"/>
    <cellStyle name="Warning Text 26 7" xfId="31791"/>
    <cellStyle name="Warning Text 26 7 2" xfId="31792"/>
    <cellStyle name="Warning Text 26 8" xfId="31793"/>
    <cellStyle name="Warning Text 26 8 2" xfId="31794"/>
    <cellStyle name="Warning Text 26 9" xfId="31795"/>
    <cellStyle name="Warning Text 26 9 2" xfId="31796"/>
    <cellStyle name="Warning Text 27" xfId="31797"/>
    <cellStyle name="Warning Text 27 10" xfId="31798"/>
    <cellStyle name="Warning Text 27 11" xfId="31799"/>
    <cellStyle name="Warning Text 27 12" xfId="31800"/>
    <cellStyle name="Warning Text 27 2" xfId="31801"/>
    <cellStyle name="Warning Text 27 2 2" xfId="31802"/>
    <cellStyle name="Warning Text 27 2 2 2" xfId="31803"/>
    <cellStyle name="Warning Text 27 2 3" xfId="31804"/>
    <cellStyle name="Warning Text 27 2 3 2" xfId="31805"/>
    <cellStyle name="Warning Text 27 2 4" xfId="31806"/>
    <cellStyle name="Warning Text 27 2 5" xfId="31807"/>
    <cellStyle name="Warning Text 27 3" xfId="31808"/>
    <cellStyle name="Warning Text 27 3 2" xfId="31809"/>
    <cellStyle name="Warning Text 27 3 2 2" xfId="31810"/>
    <cellStyle name="Warning Text 27 3 3" xfId="31811"/>
    <cellStyle name="Warning Text 27 3 3 2" xfId="31812"/>
    <cellStyle name="Warning Text 27 3 4" xfId="31813"/>
    <cellStyle name="Warning Text 27 4" xfId="31814"/>
    <cellStyle name="Warning Text 27 4 2" xfId="31815"/>
    <cellStyle name="Warning Text 27 4 2 2" xfId="31816"/>
    <cellStyle name="Warning Text 27 4 3" xfId="31817"/>
    <cellStyle name="Warning Text 27 4 3 2" xfId="31818"/>
    <cellStyle name="Warning Text 27 4 4" xfId="31819"/>
    <cellStyle name="Warning Text 27 5" xfId="31820"/>
    <cellStyle name="Warning Text 27 5 2" xfId="31821"/>
    <cellStyle name="Warning Text 27 5 2 2" xfId="31822"/>
    <cellStyle name="Warning Text 27 5 3" xfId="31823"/>
    <cellStyle name="Warning Text 27 5 3 2" xfId="31824"/>
    <cellStyle name="Warning Text 27 5 4" xfId="31825"/>
    <cellStyle name="Warning Text 27 5 4 2" xfId="31826"/>
    <cellStyle name="Warning Text 27 5 5" xfId="31827"/>
    <cellStyle name="Warning Text 27 6" xfId="31828"/>
    <cellStyle name="Warning Text 27 6 2" xfId="31829"/>
    <cellStyle name="Warning Text 27 6 2 2" xfId="31830"/>
    <cellStyle name="Warning Text 27 6 3" xfId="31831"/>
    <cellStyle name="Warning Text 27 6 3 2" xfId="31832"/>
    <cellStyle name="Warning Text 27 6 4" xfId="31833"/>
    <cellStyle name="Warning Text 27 7" xfId="31834"/>
    <cellStyle name="Warning Text 27 7 2" xfId="31835"/>
    <cellStyle name="Warning Text 27 8" xfId="31836"/>
    <cellStyle name="Warning Text 27 8 2" xfId="31837"/>
    <cellStyle name="Warning Text 27 9" xfId="31838"/>
    <cellStyle name="Warning Text 27 9 2" xfId="31839"/>
    <cellStyle name="Warning Text 28" xfId="31840"/>
    <cellStyle name="Warning Text 28 10" xfId="31841"/>
    <cellStyle name="Warning Text 28 11" xfId="31842"/>
    <cellStyle name="Warning Text 28 12" xfId="31843"/>
    <cellStyle name="Warning Text 28 2" xfId="31844"/>
    <cellStyle name="Warning Text 28 2 2" xfId="31845"/>
    <cellStyle name="Warning Text 28 2 2 2" xfId="31846"/>
    <cellStyle name="Warning Text 28 2 3" xfId="31847"/>
    <cellStyle name="Warning Text 28 2 3 2" xfId="31848"/>
    <cellStyle name="Warning Text 28 2 4" xfId="31849"/>
    <cellStyle name="Warning Text 28 2 5" xfId="31850"/>
    <cellStyle name="Warning Text 28 3" xfId="31851"/>
    <cellStyle name="Warning Text 28 3 2" xfId="31852"/>
    <cellStyle name="Warning Text 28 3 2 2" xfId="31853"/>
    <cellStyle name="Warning Text 28 3 3" xfId="31854"/>
    <cellStyle name="Warning Text 28 3 3 2" xfId="31855"/>
    <cellStyle name="Warning Text 28 3 4" xfId="31856"/>
    <cellStyle name="Warning Text 28 4" xfId="31857"/>
    <cellStyle name="Warning Text 28 4 2" xfId="31858"/>
    <cellStyle name="Warning Text 28 4 2 2" xfId="31859"/>
    <cellStyle name="Warning Text 28 4 3" xfId="31860"/>
    <cellStyle name="Warning Text 28 4 3 2" xfId="31861"/>
    <cellStyle name="Warning Text 28 4 4" xfId="31862"/>
    <cellStyle name="Warning Text 28 5" xfId="31863"/>
    <cellStyle name="Warning Text 28 5 2" xfId="31864"/>
    <cellStyle name="Warning Text 28 5 2 2" xfId="31865"/>
    <cellStyle name="Warning Text 28 5 3" xfId="31866"/>
    <cellStyle name="Warning Text 28 5 3 2" xfId="31867"/>
    <cellStyle name="Warning Text 28 5 4" xfId="31868"/>
    <cellStyle name="Warning Text 28 5 4 2" xfId="31869"/>
    <cellStyle name="Warning Text 28 5 5" xfId="31870"/>
    <cellStyle name="Warning Text 28 6" xfId="31871"/>
    <cellStyle name="Warning Text 28 6 2" xfId="31872"/>
    <cellStyle name="Warning Text 28 6 2 2" xfId="31873"/>
    <cellStyle name="Warning Text 28 6 3" xfId="31874"/>
    <cellStyle name="Warning Text 28 6 3 2" xfId="31875"/>
    <cellStyle name="Warning Text 28 6 4" xfId="31876"/>
    <cellStyle name="Warning Text 28 7" xfId="31877"/>
    <cellStyle name="Warning Text 28 7 2" xfId="31878"/>
    <cellStyle name="Warning Text 28 8" xfId="31879"/>
    <cellStyle name="Warning Text 28 8 2" xfId="31880"/>
    <cellStyle name="Warning Text 28 9" xfId="31881"/>
    <cellStyle name="Warning Text 28 9 2" xfId="31882"/>
    <cellStyle name="Warning Text 29" xfId="31883"/>
    <cellStyle name="Warning Text 29 10" xfId="31884"/>
    <cellStyle name="Warning Text 29 11" xfId="31885"/>
    <cellStyle name="Warning Text 29 12" xfId="31886"/>
    <cellStyle name="Warning Text 29 2" xfId="31887"/>
    <cellStyle name="Warning Text 29 2 2" xfId="31888"/>
    <cellStyle name="Warning Text 29 2 2 2" xfId="31889"/>
    <cellStyle name="Warning Text 29 2 3" xfId="31890"/>
    <cellStyle name="Warning Text 29 2 3 2" xfId="31891"/>
    <cellStyle name="Warning Text 29 2 4" xfId="31892"/>
    <cellStyle name="Warning Text 29 2 5" xfId="31893"/>
    <cellStyle name="Warning Text 29 3" xfId="31894"/>
    <cellStyle name="Warning Text 29 3 2" xfId="31895"/>
    <cellStyle name="Warning Text 29 3 2 2" xfId="31896"/>
    <cellStyle name="Warning Text 29 3 3" xfId="31897"/>
    <cellStyle name="Warning Text 29 3 3 2" xfId="31898"/>
    <cellStyle name="Warning Text 29 3 4" xfId="31899"/>
    <cellStyle name="Warning Text 29 4" xfId="31900"/>
    <cellStyle name="Warning Text 29 4 2" xfId="31901"/>
    <cellStyle name="Warning Text 29 4 2 2" xfId="31902"/>
    <cellStyle name="Warning Text 29 4 3" xfId="31903"/>
    <cellStyle name="Warning Text 29 4 3 2" xfId="31904"/>
    <cellStyle name="Warning Text 29 4 4" xfId="31905"/>
    <cellStyle name="Warning Text 29 5" xfId="31906"/>
    <cellStyle name="Warning Text 29 5 2" xfId="31907"/>
    <cellStyle name="Warning Text 29 5 2 2" xfId="31908"/>
    <cellStyle name="Warning Text 29 5 3" xfId="31909"/>
    <cellStyle name="Warning Text 29 5 3 2" xfId="31910"/>
    <cellStyle name="Warning Text 29 5 4" xfId="31911"/>
    <cellStyle name="Warning Text 29 5 4 2" xfId="31912"/>
    <cellStyle name="Warning Text 29 5 5" xfId="31913"/>
    <cellStyle name="Warning Text 29 6" xfId="31914"/>
    <cellStyle name="Warning Text 29 6 2" xfId="31915"/>
    <cellStyle name="Warning Text 29 6 2 2" xfId="31916"/>
    <cellStyle name="Warning Text 29 6 3" xfId="31917"/>
    <cellStyle name="Warning Text 29 6 3 2" xfId="31918"/>
    <cellStyle name="Warning Text 29 6 4" xfId="31919"/>
    <cellStyle name="Warning Text 29 7" xfId="31920"/>
    <cellStyle name="Warning Text 29 7 2" xfId="31921"/>
    <cellStyle name="Warning Text 29 8" xfId="31922"/>
    <cellStyle name="Warning Text 29 8 2" xfId="31923"/>
    <cellStyle name="Warning Text 29 9" xfId="31924"/>
    <cellStyle name="Warning Text 29 9 2" xfId="31925"/>
    <cellStyle name="Warning Text 3" xfId="31926"/>
    <cellStyle name="Warning Text 3 10" xfId="31927"/>
    <cellStyle name="Warning Text 3 10 2" xfId="31928"/>
    <cellStyle name="Warning Text 3 10 3" xfId="31929"/>
    <cellStyle name="Warning Text 3 10 4" xfId="31930"/>
    <cellStyle name="Warning Text 3 11" xfId="31931"/>
    <cellStyle name="Warning Text 3 11 2" xfId="31932"/>
    <cellStyle name="Warning Text 3 11 3" xfId="31933"/>
    <cellStyle name="Warning Text 3 11 4" xfId="31934"/>
    <cellStyle name="Warning Text 3 12" xfId="31935"/>
    <cellStyle name="Warning Text 3 13" xfId="31936"/>
    <cellStyle name="Warning Text 3 14" xfId="31937"/>
    <cellStyle name="Warning Text 3 2" xfId="31938"/>
    <cellStyle name="Warning Text 3 2 2" xfId="31939"/>
    <cellStyle name="Warning Text 3 2 2 2" xfId="31940"/>
    <cellStyle name="Warning Text 3 2 3" xfId="31941"/>
    <cellStyle name="Warning Text 3 2 3 2" xfId="31942"/>
    <cellStyle name="Warning Text 3 2 4" xfId="31943"/>
    <cellStyle name="Warning Text 3 2 5" xfId="31944"/>
    <cellStyle name="Warning Text 3 2 6" xfId="31945"/>
    <cellStyle name="Warning Text 3 2 7" xfId="31946"/>
    <cellStyle name="Warning Text 3 2 8" xfId="31947"/>
    <cellStyle name="Warning Text 3 3" xfId="31948"/>
    <cellStyle name="Warning Text 3 3 2" xfId="31949"/>
    <cellStyle name="Warning Text 3 3 2 2" xfId="31950"/>
    <cellStyle name="Warning Text 3 3 3" xfId="31951"/>
    <cellStyle name="Warning Text 3 3 3 2" xfId="31952"/>
    <cellStyle name="Warning Text 3 3 4" xfId="31953"/>
    <cellStyle name="Warning Text 3 3 5" xfId="31954"/>
    <cellStyle name="Warning Text 3 3 6" xfId="31955"/>
    <cellStyle name="Warning Text 3 3 7" xfId="31956"/>
    <cellStyle name="Warning Text 3 4" xfId="31957"/>
    <cellStyle name="Warning Text 3 4 2" xfId="31958"/>
    <cellStyle name="Warning Text 3 4 2 2" xfId="31959"/>
    <cellStyle name="Warning Text 3 4 3" xfId="31960"/>
    <cellStyle name="Warning Text 3 4 3 2" xfId="31961"/>
    <cellStyle name="Warning Text 3 4 4" xfId="31962"/>
    <cellStyle name="Warning Text 3 4 5" xfId="31963"/>
    <cellStyle name="Warning Text 3 4 6" xfId="31964"/>
    <cellStyle name="Warning Text 3 4 7" xfId="31965"/>
    <cellStyle name="Warning Text 3 5" xfId="31966"/>
    <cellStyle name="Warning Text 3 5 2" xfId="31967"/>
    <cellStyle name="Warning Text 3 5 2 2" xfId="31968"/>
    <cellStyle name="Warning Text 3 5 3" xfId="31969"/>
    <cellStyle name="Warning Text 3 5 3 2" xfId="31970"/>
    <cellStyle name="Warning Text 3 5 4" xfId="31971"/>
    <cellStyle name="Warning Text 3 5 4 2" xfId="31972"/>
    <cellStyle name="Warning Text 3 5 5" xfId="31973"/>
    <cellStyle name="Warning Text 3 5 6" xfId="31974"/>
    <cellStyle name="Warning Text 3 5 7" xfId="31975"/>
    <cellStyle name="Warning Text 3 5 8" xfId="31976"/>
    <cellStyle name="Warning Text 3 6" xfId="31977"/>
    <cellStyle name="Warning Text 3 6 2" xfId="31978"/>
    <cellStyle name="Warning Text 3 6 2 2" xfId="31979"/>
    <cellStyle name="Warning Text 3 6 3" xfId="31980"/>
    <cellStyle name="Warning Text 3 6 3 2" xfId="31981"/>
    <cellStyle name="Warning Text 3 6 4" xfId="31982"/>
    <cellStyle name="Warning Text 3 6 5" xfId="31983"/>
    <cellStyle name="Warning Text 3 6 6" xfId="31984"/>
    <cellStyle name="Warning Text 3 6 7" xfId="31985"/>
    <cellStyle name="Warning Text 3 7" xfId="31986"/>
    <cellStyle name="Warning Text 3 7 2" xfId="31987"/>
    <cellStyle name="Warning Text 3 7 3" xfId="31988"/>
    <cellStyle name="Warning Text 3 7 4" xfId="31989"/>
    <cellStyle name="Warning Text 3 7 5" xfId="31990"/>
    <cellStyle name="Warning Text 3 8" xfId="31991"/>
    <cellStyle name="Warning Text 3 8 2" xfId="31992"/>
    <cellStyle name="Warning Text 3 8 3" xfId="31993"/>
    <cellStyle name="Warning Text 3 8 4" xfId="31994"/>
    <cellStyle name="Warning Text 3 8 5" xfId="31995"/>
    <cellStyle name="Warning Text 3 9" xfId="31996"/>
    <cellStyle name="Warning Text 3 9 2" xfId="31997"/>
    <cellStyle name="Warning Text 3 9 3" xfId="31998"/>
    <cellStyle name="Warning Text 3 9 4" xfId="31999"/>
    <cellStyle name="Warning Text 3 9 5" xfId="32000"/>
    <cellStyle name="Warning Text 30" xfId="32001"/>
    <cellStyle name="Warning Text 30 10" xfId="32002"/>
    <cellStyle name="Warning Text 30 11" xfId="32003"/>
    <cellStyle name="Warning Text 30 12" xfId="32004"/>
    <cellStyle name="Warning Text 30 2" xfId="32005"/>
    <cellStyle name="Warning Text 30 2 2" xfId="32006"/>
    <cellStyle name="Warning Text 30 2 2 2" xfId="32007"/>
    <cellStyle name="Warning Text 30 2 3" xfId="32008"/>
    <cellStyle name="Warning Text 30 2 3 2" xfId="32009"/>
    <cellStyle name="Warning Text 30 2 4" xfId="32010"/>
    <cellStyle name="Warning Text 30 2 5" xfId="32011"/>
    <cellStyle name="Warning Text 30 3" xfId="32012"/>
    <cellStyle name="Warning Text 30 3 2" xfId="32013"/>
    <cellStyle name="Warning Text 30 3 2 2" xfId="32014"/>
    <cellStyle name="Warning Text 30 3 3" xfId="32015"/>
    <cellStyle name="Warning Text 30 3 3 2" xfId="32016"/>
    <cellStyle name="Warning Text 30 3 4" xfId="32017"/>
    <cellStyle name="Warning Text 30 4" xfId="32018"/>
    <cellStyle name="Warning Text 30 4 2" xfId="32019"/>
    <cellStyle name="Warning Text 30 4 2 2" xfId="32020"/>
    <cellStyle name="Warning Text 30 4 3" xfId="32021"/>
    <cellStyle name="Warning Text 30 4 3 2" xfId="32022"/>
    <cellStyle name="Warning Text 30 4 4" xfId="32023"/>
    <cellStyle name="Warning Text 30 5" xfId="32024"/>
    <cellStyle name="Warning Text 30 5 2" xfId="32025"/>
    <cellStyle name="Warning Text 30 5 2 2" xfId="32026"/>
    <cellStyle name="Warning Text 30 5 3" xfId="32027"/>
    <cellStyle name="Warning Text 30 5 3 2" xfId="32028"/>
    <cellStyle name="Warning Text 30 5 4" xfId="32029"/>
    <cellStyle name="Warning Text 30 5 4 2" xfId="32030"/>
    <cellStyle name="Warning Text 30 5 5" xfId="32031"/>
    <cellStyle name="Warning Text 30 6" xfId="32032"/>
    <cellStyle name="Warning Text 30 6 2" xfId="32033"/>
    <cellStyle name="Warning Text 30 6 2 2" xfId="32034"/>
    <cellStyle name="Warning Text 30 6 3" xfId="32035"/>
    <cellStyle name="Warning Text 30 6 3 2" xfId="32036"/>
    <cellStyle name="Warning Text 30 6 4" xfId="32037"/>
    <cellStyle name="Warning Text 30 7" xfId="32038"/>
    <cellStyle name="Warning Text 30 7 2" xfId="32039"/>
    <cellStyle name="Warning Text 30 8" xfId="32040"/>
    <cellStyle name="Warning Text 30 8 2" xfId="32041"/>
    <cellStyle name="Warning Text 30 9" xfId="32042"/>
    <cellStyle name="Warning Text 30 9 2" xfId="32043"/>
    <cellStyle name="Warning Text 31" xfId="32044"/>
    <cellStyle name="Warning Text 31 10" xfId="32045"/>
    <cellStyle name="Warning Text 31 11" xfId="32046"/>
    <cellStyle name="Warning Text 31 12" xfId="32047"/>
    <cellStyle name="Warning Text 31 2" xfId="32048"/>
    <cellStyle name="Warning Text 31 2 2" xfId="32049"/>
    <cellStyle name="Warning Text 31 2 2 2" xfId="32050"/>
    <cellStyle name="Warning Text 31 2 3" xfId="32051"/>
    <cellStyle name="Warning Text 31 2 3 2" xfId="32052"/>
    <cellStyle name="Warning Text 31 2 4" xfId="32053"/>
    <cellStyle name="Warning Text 31 2 5" xfId="32054"/>
    <cellStyle name="Warning Text 31 3" xfId="32055"/>
    <cellStyle name="Warning Text 31 3 2" xfId="32056"/>
    <cellStyle name="Warning Text 31 3 2 2" xfId="32057"/>
    <cellStyle name="Warning Text 31 3 3" xfId="32058"/>
    <cellStyle name="Warning Text 31 3 3 2" xfId="32059"/>
    <cellStyle name="Warning Text 31 3 4" xfId="32060"/>
    <cellStyle name="Warning Text 31 4" xfId="32061"/>
    <cellStyle name="Warning Text 31 4 2" xfId="32062"/>
    <cellStyle name="Warning Text 31 4 2 2" xfId="32063"/>
    <cellStyle name="Warning Text 31 4 3" xfId="32064"/>
    <cellStyle name="Warning Text 31 4 3 2" xfId="32065"/>
    <cellStyle name="Warning Text 31 4 4" xfId="32066"/>
    <cellStyle name="Warning Text 31 5" xfId="32067"/>
    <cellStyle name="Warning Text 31 5 2" xfId="32068"/>
    <cellStyle name="Warning Text 31 5 2 2" xfId="32069"/>
    <cellStyle name="Warning Text 31 5 3" xfId="32070"/>
    <cellStyle name="Warning Text 31 5 3 2" xfId="32071"/>
    <cellStyle name="Warning Text 31 5 4" xfId="32072"/>
    <cellStyle name="Warning Text 31 5 4 2" xfId="32073"/>
    <cellStyle name="Warning Text 31 5 5" xfId="32074"/>
    <cellStyle name="Warning Text 31 6" xfId="32075"/>
    <cellStyle name="Warning Text 31 6 2" xfId="32076"/>
    <cellStyle name="Warning Text 31 6 2 2" xfId="32077"/>
    <cellStyle name="Warning Text 31 6 3" xfId="32078"/>
    <cellStyle name="Warning Text 31 6 3 2" xfId="32079"/>
    <cellStyle name="Warning Text 31 6 4" xfId="32080"/>
    <cellStyle name="Warning Text 31 7" xfId="32081"/>
    <cellStyle name="Warning Text 31 7 2" xfId="32082"/>
    <cellStyle name="Warning Text 31 8" xfId="32083"/>
    <cellStyle name="Warning Text 31 8 2" xfId="32084"/>
    <cellStyle name="Warning Text 31 9" xfId="32085"/>
    <cellStyle name="Warning Text 31 9 2" xfId="32086"/>
    <cellStyle name="Warning Text 32" xfId="32087"/>
    <cellStyle name="Warning Text 32 10" xfId="32088"/>
    <cellStyle name="Warning Text 32 11" xfId="32089"/>
    <cellStyle name="Warning Text 32 12" xfId="32090"/>
    <cellStyle name="Warning Text 32 2" xfId="32091"/>
    <cellStyle name="Warning Text 32 2 2" xfId="32092"/>
    <cellStyle name="Warning Text 32 2 2 2" xfId="32093"/>
    <cellStyle name="Warning Text 32 2 3" xfId="32094"/>
    <cellStyle name="Warning Text 32 2 3 2" xfId="32095"/>
    <cellStyle name="Warning Text 32 2 4" xfId="32096"/>
    <cellStyle name="Warning Text 32 2 5" xfId="32097"/>
    <cellStyle name="Warning Text 32 3" xfId="32098"/>
    <cellStyle name="Warning Text 32 3 2" xfId="32099"/>
    <cellStyle name="Warning Text 32 3 2 2" xfId="32100"/>
    <cellStyle name="Warning Text 32 3 3" xfId="32101"/>
    <cellStyle name="Warning Text 32 3 3 2" xfId="32102"/>
    <cellStyle name="Warning Text 32 3 4" xfId="32103"/>
    <cellStyle name="Warning Text 32 4" xfId="32104"/>
    <cellStyle name="Warning Text 32 4 2" xfId="32105"/>
    <cellStyle name="Warning Text 32 4 2 2" xfId="32106"/>
    <cellStyle name="Warning Text 32 4 3" xfId="32107"/>
    <cellStyle name="Warning Text 32 4 3 2" xfId="32108"/>
    <cellStyle name="Warning Text 32 4 4" xfId="32109"/>
    <cellStyle name="Warning Text 32 5" xfId="32110"/>
    <cellStyle name="Warning Text 32 5 2" xfId="32111"/>
    <cellStyle name="Warning Text 32 5 2 2" xfId="32112"/>
    <cellStyle name="Warning Text 32 5 3" xfId="32113"/>
    <cellStyle name="Warning Text 32 5 3 2" xfId="32114"/>
    <cellStyle name="Warning Text 32 5 4" xfId="32115"/>
    <cellStyle name="Warning Text 32 5 4 2" xfId="32116"/>
    <cellStyle name="Warning Text 32 5 5" xfId="32117"/>
    <cellStyle name="Warning Text 32 6" xfId="32118"/>
    <cellStyle name="Warning Text 32 6 2" xfId="32119"/>
    <cellStyle name="Warning Text 32 6 2 2" xfId="32120"/>
    <cellStyle name="Warning Text 32 6 3" xfId="32121"/>
    <cellStyle name="Warning Text 32 6 3 2" xfId="32122"/>
    <cellStyle name="Warning Text 32 6 4" xfId="32123"/>
    <cellStyle name="Warning Text 32 7" xfId="32124"/>
    <cellStyle name="Warning Text 32 7 2" xfId="32125"/>
    <cellStyle name="Warning Text 32 8" xfId="32126"/>
    <cellStyle name="Warning Text 32 8 2" xfId="32127"/>
    <cellStyle name="Warning Text 32 9" xfId="32128"/>
    <cellStyle name="Warning Text 32 9 2" xfId="32129"/>
    <cellStyle name="Warning Text 33" xfId="32130"/>
    <cellStyle name="Warning Text 33 10" xfId="32131"/>
    <cellStyle name="Warning Text 33 11" xfId="32132"/>
    <cellStyle name="Warning Text 33 12" xfId="32133"/>
    <cellStyle name="Warning Text 33 2" xfId="32134"/>
    <cellStyle name="Warning Text 33 2 2" xfId="32135"/>
    <cellStyle name="Warning Text 33 2 2 2" xfId="32136"/>
    <cellStyle name="Warning Text 33 2 3" xfId="32137"/>
    <cellStyle name="Warning Text 33 2 3 2" xfId="32138"/>
    <cellStyle name="Warning Text 33 2 4" xfId="32139"/>
    <cellStyle name="Warning Text 33 2 5" xfId="32140"/>
    <cellStyle name="Warning Text 33 3" xfId="32141"/>
    <cellStyle name="Warning Text 33 3 2" xfId="32142"/>
    <cellStyle name="Warning Text 33 3 2 2" xfId="32143"/>
    <cellStyle name="Warning Text 33 3 3" xfId="32144"/>
    <cellStyle name="Warning Text 33 3 3 2" xfId="32145"/>
    <cellStyle name="Warning Text 33 3 4" xfId="32146"/>
    <cellStyle name="Warning Text 33 4" xfId="32147"/>
    <cellStyle name="Warning Text 33 4 2" xfId="32148"/>
    <cellStyle name="Warning Text 33 4 2 2" xfId="32149"/>
    <cellStyle name="Warning Text 33 4 3" xfId="32150"/>
    <cellStyle name="Warning Text 33 4 3 2" xfId="32151"/>
    <cellStyle name="Warning Text 33 4 4" xfId="32152"/>
    <cellStyle name="Warning Text 33 5" xfId="32153"/>
    <cellStyle name="Warning Text 33 5 2" xfId="32154"/>
    <cellStyle name="Warning Text 33 5 2 2" xfId="32155"/>
    <cellStyle name="Warning Text 33 5 3" xfId="32156"/>
    <cellStyle name="Warning Text 33 5 3 2" xfId="32157"/>
    <cellStyle name="Warning Text 33 5 4" xfId="32158"/>
    <cellStyle name="Warning Text 33 5 4 2" xfId="32159"/>
    <cellStyle name="Warning Text 33 5 5" xfId="32160"/>
    <cellStyle name="Warning Text 33 6" xfId="32161"/>
    <cellStyle name="Warning Text 33 6 2" xfId="32162"/>
    <cellStyle name="Warning Text 33 6 2 2" xfId="32163"/>
    <cellStyle name="Warning Text 33 6 3" xfId="32164"/>
    <cellStyle name="Warning Text 33 6 3 2" xfId="32165"/>
    <cellStyle name="Warning Text 33 6 4" xfId="32166"/>
    <cellStyle name="Warning Text 33 7" xfId="32167"/>
    <cellStyle name="Warning Text 33 7 2" xfId="32168"/>
    <cellStyle name="Warning Text 33 8" xfId="32169"/>
    <cellStyle name="Warning Text 33 8 2" xfId="32170"/>
    <cellStyle name="Warning Text 33 9" xfId="32171"/>
    <cellStyle name="Warning Text 33 9 2" xfId="32172"/>
    <cellStyle name="Warning Text 34" xfId="32173"/>
    <cellStyle name="Warning Text 34 10" xfId="32174"/>
    <cellStyle name="Warning Text 34 11" xfId="32175"/>
    <cellStyle name="Warning Text 34 12" xfId="32176"/>
    <cellStyle name="Warning Text 34 2" xfId="32177"/>
    <cellStyle name="Warning Text 34 2 2" xfId="32178"/>
    <cellStyle name="Warning Text 34 2 2 2" xfId="32179"/>
    <cellStyle name="Warning Text 34 2 3" xfId="32180"/>
    <cellStyle name="Warning Text 34 2 3 2" xfId="32181"/>
    <cellStyle name="Warning Text 34 2 4" xfId="32182"/>
    <cellStyle name="Warning Text 34 2 5" xfId="32183"/>
    <cellStyle name="Warning Text 34 3" xfId="32184"/>
    <cellStyle name="Warning Text 34 3 2" xfId="32185"/>
    <cellStyle name="Warning Text 34 3 2 2" xfId="32186"/>
    <cellStyle name="Warning Text 34 3 3" xfId="32187"/>
    <cellStyle name="Warning Text 34 3 3 2" xfId="32188"/>
    <cellStyle name="Warning Text 34 3 4" xfId="32189"/>
    <cellStyle name="Warning Text 34 4" xfId="32190"/>
    <cellStyle name="Warning Text 34 4 2" xfId="32191"/>
    <cellStyle name="Warning Text 34 4 2 2" xfId="32192"/>
    <cellStyle name="Warning Text 34 4 3" xfId="32193"/>
    <cellStyle name="Warning Text 34 4 3 2" xfId="32194"/>
    <cellStyle name="Warning Text 34 4 4" xfId="32195"/>
    <cellStyle name="Warning Text 34 5" xfId="32196"/>
    <cellStyle name="Warning Text 34 5 2" xfId="32197"/>
    <cellStyle name="Warning Text 34 5 2 2" xfId="32198"/>
    <cellStyle name="Warning Text 34 5 3" xfId="32199"/>
    <cellStyle name="Warning Text 34 5 3 2" xfId="32200"/>
    <cellStyle name="Warning Text 34 5 4" xfId="32201"/>
    <cellStyle name="Warning Text 34 5 4 2" xfId="32202"/>
    <cellStyle name="Warning Text 34 5 5" xfId="32203"/>
    <cellStyle name="Warning Text 34 6" xfId="32204"/>
    <cellStyle name="Warning Text 34 6 2" xfId="32205"/>
    <cellStyle name="Warning Text 34 6 2 2" xfId="32206"/>
    <cellStyle name="Warning Text 34 6 3" xfId="32207"/>
    <cellStyle name="Warning Text 34 6 3 2" xfId="32208"/>
    <cellStyle name="Warning Text 34 6 4" xfId="32209"/>
    <cellStyle name="Warning Text 34 7" xfId="32210"/>
    <cellStyle name="Warning Text 34 7 2" xfId="32211"/>
    <cellStyle name="Warning Text 34 8" xfId="32212"/>
    <cellStyle name="Warning Text 34 8 2" xfId="32213"/>
    <cellStyle name="Warning Text 34 9" xfId="32214"/>
    <cellStyle name="Warning Text 34 9 2" xfId="32215"/>
    <cellStyle name="Warning Text 35" xfId="32216"/>
    <cellStyle name="Warning Text 35 10" xfId="32217"/>
    <cellStyle name="Warning Text 35 11" xfId="32218"/>
    <cellStyle name="Warning Text 35 12" xfId="32219"/>
    <cellStyle name="Warning Text 35 2" xfId="32220"/>
    <cellStyle name="Warning Text 35 2 2" xfId="32221"/>
    <cellStyle name="Warning Text 35 2 2 2" xfId="32222"/>
    <cellStyle name="Warning Text 35 2 3" xfId="32223"/>
    <cellStyle name="Warning Text 35 2 3 2" xfId="32224"/>
    <cellStyle name="Warning Text 35 2 4" xfId="32225"/>
    <cellStyle name="Warning Text 35 2 5" xfId="32226"/>
    <cellStyle name="Warning Text 35 3" xfId="32227"/>
    <cellStyle name="Warning Text 35 3 2" xfId="32228"/>
    <cellStyle name="Warning Text 35 3 2 2" xfId="32229"/>
    <cellStyle name="Warning Text 35 3 3" xfId="32230"/>
    <cellStyle name="Warning Text 35 3 3 2" xfId="32231"/>
    <cellStyle name="Warning Text 35 3 4" xfId="32232"/>
    <cellStyle name="Warning Text 35 4" xfId="32233"/>
    <cellStyle name="Warning Text 35 4 2" xfId="32234"/>
    <cellStyle name="Warning Text 35 4 2 2" xfId="32235"/>
    <cellStyle name="Warning Text 35 4 3" xfId="32236"/>
    <cellStyle name="Warning Text 35 4 3 2" xfId="32237"/>
    <cellStyle name="Warning Text 35 4 4" xfId="32238"/>
    <cellStyle name="Warning Text 35 5" xfId="32239"/>
    <cellStyle name="Warning Text 35 5 2" xfId="32240"/>
    <cellStyle name="Warning Text 35 5 2 2" xfId="32241"/>
    <cellStyle name="Warning Text 35 5 3" xfId="32242"/>
    <cellStyle name="Warning Text 35 5 3 2" xfId="32243"/>
    <cellStyle name="Warning Text 35 5 4" xfId="32244"/>
    <cellStyle name="Warning Text 35 5 4 2" xfId="32245"/>
    <cellStyle name="Warning Text 35 5 5" xfId="32246"/>
    <cellStyle name="Warning Text 35 6" xfId="32247"/>
    <cellStyle name="Warning Text 35 6 2" xfId="32248"/>
    <cellStyle name="Warning Text 35 6 2 2" xfId="32249"/>
    <cellStyle name="Warning Text 35 6 3" xfId="32250"/>
    <cellStyle name="Warning Text 35 6 3 2" xfId="32251"/>
    <cellStyle name="Warning Text 35 6 4" xfId="32252"/>
    <cellStyle name="Warning Text 35 7" xfId="32253"/>
    <cellStyle name="Warning Text 35 7 2" xfId="32254"/>
    <cellStyle name="Warning Text 35 8" xfId="32255"/>
    <cellStyle name="Warning Text 35 8 2" xfId="32256"/>
    <cellStyle name="Warning Text 35 9" xfId="32257"/>
    <cellStyle name="Warning Text 35 9 2" xfId="32258"/>
    <cellStyle name="Warning Text 36" xfId="32259"/>
    <cellStyle name="Warning Text 36 10" xfId="32260"/>
    <cellStyle name="Warning Text 36 11" xfId="32261"/>
    <cellStyle name="Warning Text 36 12" xfId="32262"/>
    <cellStyle name="Warning Text 36 2" xfId="32263"/>
    <cellStyle name="Warning Text 36 2 2" xfId="32264"/>
    <cellStyle name="Warning Text 36 2 2 2" xfId="32265"/>
    <cellStyle name="Warning Text 36 2 3" xfId="32266"/>
    <cellStyle name="Warning Text 36 2 3 2" xfId="32267"/>
    <cellStyle name="Warning Text 36 2 4" xfId="32268"/>
    <cellStyle name="Warning Text 36 2 5" xfId="32269"/>
    <cellStyle name="Warning Text 36 3" xfId="32270"/>
    <cellStyle name="Warning Text 36 3 2" xfId="32271"/>
    <cellStyle name="Warning Text 36 3 2 2" xfId="32272"/>
    <cellStyle name="Warning Text 36 3 3" xfId="32273"/>
    <cellStyle name="Warning Text 36 3 3 2" xfId="32274"/>
    <cellStyle name="Warning Text 36 3 4" xfId="32275"/>
    <cellStyle name="Warning Text 36 4" xfId="32276"/>
    <cellStyle name="Warning Text 36 4 2" xfId="32277"/>
    <cellStyle name="Warning Text 36 4 2 2" xfId="32278"/>
    <cellStyle name="Warning Text 36 4 3" xfId="32279"/>
    <cellStyle name="Warning Text 36 4 3 2" xfId="32280"/>
    <cellStyle name="Warning Text 36 4 4" xfId="32281"/>
    <cellStyle name="Warning Text 36 5" xfId="32282"/>
    <cellStyle name="Warning Text 36 5 2" xfId="32283"/>
    <cellStyle name="Warning Text 36 5 2 2" xfId="32284"/>
    <cellStyle name="Warning Text 36 5 3" xfId="32285"/>
    <cellStyle name="Warning Text 36 5 3 2" xfId="32286"/>
    <cellStyle name="Warning Text 36 5 4" xfId="32287"/>
    <cellStyle name="Warning Text 36 5 4 2" xfId="32288"/>
    <cellStyle name="Warning Text 36 5 5" xfId="32289"/>
    <cellStyle name="Warning Text 36 6" xfId="32290"/>
    <cellStyle name="Warning Text 36 6 2" xfId="32291"/>
    <cellStyle name="Warning Text 36 6 2 2" xfId="32292"/>
    <cellStyle name="Warning Text 36 6 3" xfId="32293"/>
    <cellStyle name="Warning Text 36 6 3 2" xfId="32294"/>
    <cellStyle name="Warning Text 36 6 4" xfId="32295"/>
    <cellStyle name="Warning Text 36 7" xfId="32296"/>
    <cellStyle name="Warning Text 36 7 2" xfId="32297"/>
    <cellStyle name="Warning Text 36 8" xfId="32298"/>
    <cellStyle name="Warning Text 36 8 2" xfId="32299"/>
    <cellStyle name="Warning Text 36 9" xfId="32300"/>
    <cellStyle name="Warning Text 36 9 2" xfId="32301"/>
    <cellStyle name="Warning Text 37" xfId="32302"/>
    <cellStyle name="Warning Text 37 10" xfId="32303"/>
    <cellStyle name="Warning Text 37 11" xfId="32304"/>
    <cellStyle name="Warning Text 37 12" xfId="32305"/>
    <cellStyle name="Warning Text 37 2" xfId="32306"/>
    <cellStyle name="Warning Text 37 2 2" xfId="32307"/>
    <cellStyle name="Warning Text 37 2 2 2" xfId="32308"/>
    <cellStyle name="Warning Text 37 2 3" xfId="32309"/>
    <cellStyle name="Warning Text 37 2 3 2" xfId="32310"/>
    <cellStyle name="Warning Text 37 2 4" xfId="32311"/>
    <cellStyle name="Warning Text 37 2 5" xfId="32312"/>
    <cellStyle name="Warning Text 37 3" xfId="32313"/>
    <cellStyle name="Warning Text 37 3 2" xfId="32314"/>
    <cellStyle name="Warning Text 37 3 2 2" xfId="32315"/>
    <cellStyle name="Warning Text 37 3 3" xfId="32316"/>
    <cellStyle name="Warning Text 37 3 3 2" xfId="32317"/>
    <cellStyle name="Warning Text 37 3 4" xfId="32318"/>
    <cellStyle name="Warning Text 37 4" xfId="32319"/>
    <cellStyle name="Warning Text 37 4 2" xfId="32320"/>
    <cellStyle name="Warning Text 37 4 2 2" xfId="32321"/>
    <cellStyle name="Warning Text 37 4 3" xfId="32322"/>
    <cellStyle name="Warning Text 37 4 3 2" xfId="32323"/>
    <cellStyle name="Warning Text 37 4 4" xfId="32324"/>
    <cellStyle name="Warning Text 37 5" xfId="32325"/>
    <cellStyle name="Warning Text 37 5 2" xfId="32326"/>
    <cellStyle name="Warning Text 37 5 2 2" xfId="32327"/>
    <cellStyle name="Warning Text 37 5 3" xfId="32328"/>
    <cellStyle name="Warning Text 37 5 3 2" xfId="32329"/>
    <cellStyle name="Warning Text 37 5 4" xfId="32330"/>
    <cellStyle name="Warning Text 37 5 4 2" xfId="32331"/>
    <cellStyle name="Warning Text 37 5 5" xfId="32332"/>
    <cellStyle name="Warning Text 37 6" xfId="32333"/>
    <cellStyle name="Warning Text 37 6 2" xfId="32334"/>
    <cellStyle name="Warning Text 37 6 2 2" xfId="32335"/>
    <cellStyle name="Warning Text 37 6 3" xfId="32336"/>
    <cellStyle name="Warning Text 37 6 3 2" xfId="32337"/>
    <cellStyle name="Warning Text 37 6 4" xfId="32338"/>
    <cellStyle name="Warning Text 37 7" xfId="32339"/>
    <cellStyle name="Warning Text 37 7 2" xfId="32340"/>
    <cellStyle name="Warning Text 37 8" xfId="32341"/>
    <cellStyle name="Warning Text 37 8 2" xfId="32342"/>
    <cellStyle name="Warning Text 37 9" xfId="32343"/>
    <cellStyle name="Warning Text 37 9 2" xfId="32344"/>
    <cellStyle name="Warning Text 38" xfId="32345"/>
    <cellStyle name="Warning Text 38 10" xfId="32346"/>
    <cellStyle name="Warning Text 38 11" xfId="32347"/>
    <cellStyle name="Warning Text 38 12" xfId="32348"/>
    <cellStyle name="Warning Text 38 2" xfId="32349"/>
    <cellStyle name="Warning Text 38 2 2" xfId="32350"/>
    <cellStyle name="Warning Text 38 2 2 2" xfId="32351"/>
    <cellStyle name="Warning Text 38 2 3" xfId="32352"/>
    <cellStyle name="Warning Text 38 2 3 2" xfId="32353"/>
    <cellStyle name="Warning Text 38 2 4" xfId="32354"/>
    <cellStyle name="Warning Text 38 2 5" xfId="32355"/>
    <cellStyle name="Warning Text 38 3" xfId="32356"/>
    <cellStyle name="Warning Text 38 3 2" xfId="32357"/>
    <cellStyle name="Warning Text 38 3 2 2" xfId="32358"/>
    <cellStyle name="Warning Text 38 3 3" xfId="32359"/>
    <cellStyle name="Warning Text 38 3 3 2" xfId="32360"/>
    <cellStyle name="Warning Text 38 3 4" xfId="32361"/>
    <cellStyle name="Warning Text 38 4" xfId="32362"/>
    <cellStyle name="Warning Text 38 4 2" xfId="32363"/>
    <cellStyle name="Warning Text 38 4 2 2" xfId="32364"/>
    <cellStyle name="Warning Text 38 4 3" xfId="32365"/>
    <cellStyle name="Warning Text 38 4 3 2" xfId="32366"/>
    <cellStyle name="Warning Text 38 4 4" xfId="32367"/>
    <cellStyle name="Warning Text 38 5" xfId="32368"/>
    <cellStyle name="Warning Text 38 5 2" xfId="32369"/>
    <cellStyle name="Warning Text 38 5 2 2" xfId="32370"/>
    <cellStyle name="Warning Text 38 5 3" xfId="32371"/>
    <cellStyle name="Warning Text 38 5 3 2" xfId="32372"/>
    <cellStyle name="Warning Text 38 5 4" xfId="32373"/>
    <cellStyle name="Warning Text 38 5 4 2" xfId="32374"/>
    <cellStyle name="Warning Text 38 5 5" xfId="32375"/>
    <cellStyle name="Warning Text 38 6" xfId="32376"/>
    <cellStyle name="Warning Text 38 6 2" xfId="32377"/>
    <cellStyle name="Warning Text 38 6 2 2" xfId="32378"/>
    <cellStyle name="Warning Text 38 6 3" xfId="32379"/>
    <cellStyle name="Warning Text 38 6 3 2" xfId="32380"/>
    <cellStyle name="Warning Text 38 6 4" xfId="32381"/>
    <cellStyle name="Warning Text 38 7" xfId="32382"/>
    <cellStyle name="Warning Text 38 7 2" xfId="32383"/>
    <cellStyle name="Warning Text 38 8" xfId="32384"/>
    <cellStyle name="Warning Text 38 8 2" xfId="32385"/>
    <cellStyle name="Warning Text 38 9" xfId="32386"/>
    <cellStyle name="Warning Text 38 9 2" xfId="32387"/>
    <cellStyle name="Warning Text 39" xfId="32388"/>
    <cellStyle name="Warning Text 39 10" xfId="32389"/>
    <cellStyle name="Warning Text 39 11" xfId="32390"/>
    <cellStyle name="Warning Text 39 12" xfId="32391"/>
    <cellStyle name="Warning Text 39 2" xfId="32392"/>
    <cellStyle name="Warning Text 39 2 2" xfId="32393"/>
    <cellStyle name="Warning Text 39 2 2 2" xfId="32394"/>
    <cellStyle name="Warning Text 39 2 3" xfId="32395"/>
    <cellStyle name="Warning Text 39 2 3 2" xfId="32396"/>
    <cellStyle name="Warning Text 39 2 4" xfId="32397"/>
    <cellStyle name="Warning Text 39 2 5" xfId="32398"/>
    <cellStyle name="Warning Text 39 3" xfId="32399"/>
    <cellStyle name="Warning Text 39 3 2" xfId="32400"/>
    <cellStyle name="Warning Text 39 3 2 2" xfId="32401"/>
    <cellStyle name="Warning Text 39 3 3" xfId="32402"/>
    <cellStyle name="Warning Text 39 3 3 2" xfId="32403"/>
    <cellStyle name="Warning Text 39 3 4" xfId="32404"/>
    <cellStyle name="Warning Text 39 4" xfId="32405"/>
    <cellStyle name="Warning Text 39 4 2" xfId="32406"/>
    <cellStyle name="Warning Text 39 4 2 2" xfId="32407"/>
    <cellStyle name="Warning Text 39 4 3" xfId="32408"/>
    <cellStyle name="Warning Text 39 4 3 2" xfId="32409"/>
    <cellStyle name="Warning Text 39 4 4" xfId="32410"/>
    <cellStyle name="Warning Text 39 5" xfId="32411"/>
    <cellStyle name="Warning Text 39 5 2" xfId="32412"/>
    <cellStyle name="Warning Text 39 5 2 2" xfId="32413"/>
    <cellStyle name="Warning Text 39 5 3" xfId="32414"/>
    <cellStyle name="Warning Text 39 5 3 2" xfId="32415"/>
    <cellStyle name="Warning Text 39 5 4" xfId="32416"/>
    <cellStyle name="Warning Text 39 5 4 2" xfId="32417"/>
    <cellStyle name="Warning Text 39 5 5" xfId="32418"/>
    <cellStyle name="Warning Text 39 6" xfId="32419"/>
    <cellStyle name="Warning Text 39 6 2" xfId="32420"/>
    <cellStyle name="Warning Text 39 6 2 2" xfId="32421"/>
    <cellStyle name="Warning Text 39 6 3" xfId="32422"/>
    <cellStyle name="Warning Text 39 6 3 2" xfId="32423"/>
    <cellStyle name="Warning Text 39 6 4" xfId="32424"/>
    <cellStyle name="Warning Text 39 7" xfId="32425"/>
    <cellStyle name="Warning Text 39 7 2" xfId="32426"/>
    <cellStyle name="Warning Text 39 8" xfId="32427"/>
    <cellStyle name="Warning Text 39 8 2" xfId="32428"/>
    <cellStyle name="Warning Text 39 9" xfId="32429"/>
    <cellStyle name="Warning Text 39 9 2" xfId="32430"/>
    <cellStyle name="Warning Text 4" xfId="32431"/>
    <cellStyle name="Warning Text 4 10" xfId="32432"/>
    <cellStyle name="Warning Text 4 10 2" xfId="32433"/>
    <cellStyle name="Warning Text 4 10 3" xfId="32434"/>
    <cellStyle name="Warning Text 4 10 4" xfId="32435"/>
    <cellStyle name="Warning Text 4 10 5" xfId="32436"/>
    <cellStyle name="Warning Text 4 11" xfId="32437"/>
    <cellStyle name="Warning Text 4 11 2" xfId="32438"/>
    <cellStyle name="Warning Text 4 11 3" xfId="32439"/>
    <cellStyle name="Warning Text 4 11 4" xfId="32440"/>
    <cellStyle name="Warning Text 4 12" xfId="32441"/>
    <cellStyle name="Warning Text 4 13" xfId="32442"/>
    <cellStyle name="Warning Text 4 14" xfId="32443"/>
    <cellStyle name="Warning Text 4 15" xfId="32444"/>
    <cellStyle name="Warning Text 4 2" xfId="32445"/>
    <cellStyle name="Warning Text 4 2 10" xfId="32446"/>
    <cellStyle name="Warning Text 4 2 11" xfId="32447"/>
    <cellStyle name="Warning Text 4 2 12" xfId="32448"/>
    <cellStyle name="Warning Text 4 2 13" xfId="32449"/>
    <cellStyle name="Warning Text 4 2 2" xfId="32450"/>
    <cellStyle name="Warning Text 4 2 2 2" xfId="32451"/>
    <cellStyle name="Warning Text 4 2 2 2 2" xfId="32452"/>
    <cellStyle name="Warning Text 4 2 2 3" xfId="32453"/>
    <cellStyle name="Warning Text 4 2 2 3 2" xfId="32454"/>
    <cellStyle name="Warning Text 4 2 2 4" xfId="32455"/>
    <cellStyle name="Warning Text 4 2 3" xfId="32456"/>
    <cellStyle name="Warning Text 4 2 3 2" xfId="32457"/>
    <cellStyle name="Warning Text 4 2 3 2 2" xfId="32458"/>
    <cellStyle name="Warning Text 4 2 3 3" xfId="32459"/>
    <cellStyle name="Warning Text 4 2 3 3 2" xfId="32460"/>
    <cellStyle name="Warning Text 4 2 3 4" xfId="32461"/>
    <cellStyle name="Warning Text 4 2 4" xfId="32462"/>
    <cellStyle name="Warning Text 4 2 4 2" xfId="32463"/>
    <cellStyle name="Warning Text 4 2 4 2 2" xfId="32464"/>
    <cellStyle name="Warning Text 4 2 4 3" xfId="32465"/>
    <cellStyle name="Warning Text 4 2 4 3 2" xfId="32466"/>
    <cellStyle name="Warning Text 4 2 4 4" xfId="32467"/>
    <cellStyle name="Warning Text 4 2 4 4 2" xfId="32468"/>
    <cellStyle name="Warning Text 4 2 4 5" xfId="32469"/>
    <cellStyle name="Warning Text 4 2 5" xfId="32470"/>
    <cellStyle name="Warning Text 4 2 5 2" xfId="32471"/>
    <cellStyle name="Warning Text 4 2 5 2 2" xfId="32472"/>
    <cellStyle name="Warning Text 4 2 5 3" xfId="32473"/>
    <cellStyle name="Warning Text 4 2 5 3 2" xfId="32474"/>
    <cellStyle name="Warning Text 4 2 5 4" xfId="32475"/>
    <cellStyle name="Warning Text 4 2 6" xfId="32476"/>
    <cellStyle name="Warning Text 4 2 6 2" xfId="32477"/>
    <cellStyle name="Warning Text 4 2 7" xfId="32478"/>
    <cellStyle name="Warning Text 4 2 7 2" xfId="32479"/>
    <cellStyle name="Warning Text 4 2 8" xfId="32480"/>
    <cellStyle name="Warning Text 4 2 8 2" xfId="32481"/>
    <cellStyle name="Warning Text 4 2 9" xfId="32482"/>
    <cellStyle name="Warning Text 4 3" xfId="32483"/>
    <cellStyle name="Warning Text 4 3 2" xfId="32484"/>
    <cellStyle name="Warning Text 4 3 2 2" xfId="32485"/>
    <cellStyle name="Warning Text 4 3 3" xfId="32486"/>
    <cellStyle name="Warning Text 4 3 3 2" xfId="32487"/>
    <cellStyle name="Warning Text 4 3 4" xfId="32488"/>
    <cellStyle name="Warning Text 4 3 5" xfId="32489"/>
    <cellStyle name="Warning Text 4 3 6" xfId="32490"/>
    <cellStyle name="Warning Text 4 3 7" xfId="32491"/>
    <cellStyle name="Warning Text 4 3 8" xfId="32492"/>
    <cellStyle name="Warning Text 4 4" xfId="32493"/>
    <cellStyle name="Warning Text 4 4 2" xfId="32494"/>
    <cellStyle name="Warning Text 4 4 2 2" xfId="32495"/>
    <cellStyle name="Warning Text 4 4 3" xfId="32496"/>
    <cellStyle name="Warning Text 4 4 3 2" xfId="32497"/>
    <cellStyle name="Warning Text 4 4 4" xfId="32498"/>
    <cellStyle name="Warning Text 4 4 5" xfId="32499"/>
    <cellStyle name="Warning Text 4 4 6" xfId="32500"/>
    <cellStyle name="Warning Text 4 4 7" xfId="32501"/>
    <cellStyle name="Warning Text 4 5" xfId="32502"/>
    <cellStyle name="Warning Text 4 5 2" xfId="32503"/>
    <cellStyle name="Warning Text 4 5 2 2" xfId="32504"/>
    <cellStyle name="Warning Text 4 5 3" xfId="32505"/>
    <cellStyle name="Warning Text 4 5 3 2" xfId="32506"/>
    <cellStyle name="Warning Text 4 5 4" xfId="32507"/>
    <cellStyle name="Warning Text 4 5 5" xfId="32508"/>
    <cellStyle name="Warning Text 4 5 6" xfId="32509"/>
    <cellStyle name="Warning Text 4 5 7" xfId="32510"/>
    <cellStyle name="Warning Text 4 6" xfId="32511"/>
    <cellStyle name="Warning Text 4 6 2" xfId="32512"/>
    <cellStyle name="Warning Text 4 6 2 2" xfId="32513"/>
    <cellStyle name="Warning Text 4 6 3" xfId="32514"/>
    <cellStyle name="Warning Text 4 6 3 2" xfId="32515"/>
    <cellStyle name="Warning Text 4 6 4" xfId="32516"/>
    <cellStyle name="Warning Text 4 6 4 2" xfId="32517"/>
    <cellStyle name="Warning Text 4 6 5" xfId="32518"/>
    <cellStyle name="Warning Text 4 6 6" xfId="32519"/>
    <cellStyle name="Warning Text 4 6 7" xfId="32520"/>
    <cellStyle name="Warning Text 4 6 8" xfId="32521"/>
    <cellStyle name="Warning Text 4 7" xfId="32522"/>
    <cellStyle name="Warning Text 4 7 2" xfId="32523"/>
    <cellStyle name="Warning Text 4 7 2 2" xfId="32524"/>
    <cellStyle name="Warning Text 4 7 3" xfId="32525"/>
    <cellStyle name="Warning Text 4 7 3 2" xfId="32526"/>
    <cellStyle name="Warning Text 4 7 4" xfId="32527"/>
    <cellStyle name="Warning Text 4 7 5" xfId="32528"/>
    <cellStyle name="Warning Text 4 7 6" xfId="32529"/>
    <cellStyle name="Warning Text 4 7 7" xfId="32530"/>
    <cellStyle name="Warning Text 4 8" xfId="32531"/>
    <cellStyle name="Warning Text 4 8 2" xfId="32532"/>
    <cellStyle name="Warning Text 4 8 3" xfId="32533"/>
    <cellStyle name="Warning Text 4 8 4" xfId="32534"/>
    <cellStyle name="Warning Text 4 8 5" xfId="32535"/>
    <cellStyle name="Warning Text 4 9" xfId="32536"/>
    <cellStyle name="Warning Text 4 9 2" xfId="32537"/>
    <cellStyle name="Warning Text 4 9 3" xfId="32538"/>
    <cellStyle name="Warning Text 4 9 4" xfId="32539"/>
    <cellStyle name="Warning Text 4 9 5" xfId="32540"/>
    <cellStyle name="Warning Text 40" xfId="32541"/>
    <cellStyle name="Warning Text 40 10" xfId="32542"/>
    <cellStyle name="Warning Text 40 11" xfId="32543"/>
    <cellStyle name="Warning Text 40 12" xfId="32544"/>
    <cellStyle name="Warning Text 40 2" xfId="32545"/>
    <cellStyle name="Warning Text 40 2 2" xfId="32546"/>
    <cellStyle name="Warning Text 40 2 2 2" xfId="32547"/>
    <cellStyle name="Warning Text 40 2 3" xfId="32548"/>
    <cellStyle name="Warning Text 40 2 3 2" xfId="32549"/>
    <cellStyle name="Warning Text 40 2 4" xfId="32550"/>
    <cellStyle name="Warning Text 40 2 5" xfId="32551"/>
    <cellStyle name="Warning Text 40 3" xfId="32552"/>
    <cellStyle name="Warning Text 40 3 2" xfId="32553"/>
    <cellStyle name="Warning Text 40 3 2 2" xfId="32554"/>
    <cellStyle name="Warning Text 40 3 3" xfId="32555"/>
    <cellStyle name="Warning Text 40 3 3 2" xfId="32556"/>
    <cellStyle name="Warning Text 40 3 4" xfId="32557"/>
    <cellStyle name="Warning Text 40 4" xfId="32558"/>
    <cellStyle name="Warning Text 40 4 2" xfId="32559"/>
    <cellStyle name="Warning Text 40 4 2 2" xfId="32560"/>
    <cellStyle name="Warning Text 40 4 3" xfId="32561"/>
    <cellStyle name="Warning Text 40 4 3 2" xfId="32562"/>
    <cellStyle name="Warning Text 40 4 4" xfId="32563"/>
    <cellStyle name="Warning Text 40 5" xfId="32564"/>
    <cellStyle name="Warning Text 40 5 2" xfId="32565"/>
    <cellStyle name="Warning Text 40 5 2 2" xfId="32566"/>
    <cellStyle name="Warning Text 40 5 3" xfId="32567"/>
    <cellStyle name="Warning Text 40 5 3 2" xfId="32568"/>
    <cellStyle name="Warning Text 40 5 4" xfId="32569"/>
    <cellStyle name="Warning Text 40 5 4 2" xfId="32570"/>
    <cellStyle name="Warning Text 40 5 5" xfId="32571"/>
    <cellStyle name="Warning Text 40 6" xfId="32572"/>
    <cellStyle name="Warning Text 40 6 2" xfId="32573"/>
    <cellStyle name="Warning Text 40 6 2 2" xfId="32574"/>
    <cellStyle name="Warning Text 40 6 3" xfId="32575"/>
    <cellStyle name="Warning Text 40 6 3 2" xfId="32576"/>
    <cellStyle name="Warning Text 40 6 4" xfId="32577"/>
    <cellStyle name="Warning Text 40 7" xfId="32578"/>
    <cellStyle name="Warning Text 40 7 2" xfId="32579"/>
    <cellStyle name="Warning Text 40 8" xfId="32580"/>
    <cellStyle name="Warning Text 40 8 2" xfId="32581"/>
    <cellStyle name="Warning Text 40 9" xfId="32582"/>
    <cellStyle name="Warning Text 40 9 2" xfId="32583"/>
    <cellStyle name="Warning Text 41" xfId="32584"/>
    <cellStyle name="Warning Text 41 10" xfId="32585"/>
    <cellStyle name="Warning Text 41 11" xfId="32586"/>
    <cellStyle name="Warning Text 41 12" xfId="32587"/>
    <cellStyle name="Warning Text 41 2" xfId="32588"/>
    <cellStyle name="Warning Text 41 2 2" xfId="32589"/>
    <cellStyle name="Warning Text 41 2 2 2" xfId="32590"/>
    <cellStyle name="Warning Text 41 2 3" xfId="32591"/>
    <cellStyle name="Warning Text 41 2 3 2" xfId="32592"/>
    <cellStyle name="Warning Text 41 2 4" xfId="32593"/>
    <cellStyle name="Warning Text 41 2 5" xfId="32594"/>
    <cellStyle name="Warning Text 41 3" xfId="32595"/>
    <cellStyle name="Warning Text 41 3 2" xfId="32596"/>
    <cellStyle name="Warning Text 41 3 2 2" xfId="32597"/>
    <cellStyle name="Warning Text 41 3 3" xfId="32598"/>
    <cellStyle name="Warning Text 41 3 3 2" xfId="32599"/>
    <cellStyle name="Warning Text 41 3 4" xfId="32600"/>
    <cellStyle name="Warning Text 41 4" xfId="32601"/>
    <cellStyle name="Warning Text 41 4 2" xfId="32602"/>
    <cellStyle name="Warning Text 41 4 2 2" xfId="32603"/>
    <cellStyle name="Warning Text 41 4 3" xfId="32604"/>
    <cellStyle name="Warning Text 41 4 3 2" xfId="32605"/>
    <cellStyle name="Warning Text 41 4 4" xfId="32606"/>
    <cellStyle name="Warning Text 41 5" xfId="32607"/>
    <cellStyle name="Warning Text 41 5 2" xfId="32608"/>
    <cellStyle name="Warning Text 41 5 2 2" xfId="32609"/>
    <cellStyle name="Warning Text 41 5 3" xfId="32610"/>
    <cellStyle name="Warning Text 41 5 3 2" xfId="32611"/>
    <cellStyle name="Warning Text 41 5 4" xfId="32612"/>
    <cellStyle name="Warning Text 41 5 4 2" xfId="32613"/>
    <cellStyle name="Warning Text 41 5 5" xfId="32614"/>
    <cellStyle name="Warning Text 41 6" xfId="32615"/>
    <cellStyle name="Warning Text 41 6 2" xfId="32616"/>
    <cellStyle name="Warning Text 41 6 2 2" xfId="32617"/>
    <cellStyle name="Warning Text 41 6 3" xfId="32618"/>
    <cellStyle name="Warning Text 41 6 3 2" xfId="32619"/>
    <cellStyle name="Warning Text 41 6 4" xfId="32620"/>
    <cellStyle name="Warning Text 41 7" xfId="32621"/>
    <cellStyle name="Warning Text 41 7 2" xfId="32622"/>
    <cellStyle name="Warning Text 41 8" xfId="32623"/>
    <cellStyle name="Warning Text 41 8 2" xfId="32624"/>
    <cellStyle name="Warning Text 41 9" xfId="32625"/>
    <cellStyle name="Warning Text 41 9 2" xfId="32626"/>
    <cellStyle name="Warning Text 42" xfId="32627"/>
    <cellStyle name="Warning Text 5" xfId="32628"/>
    <cellStyle name="Warning Text 5 10" xfId="32629"/>
    <cellStyle name="Warning Text 5 10 2" xfId="32630"/>
    <cellStyle name="Warning Text 5 10 3" xfId="32631"/>
    <cellStyle name="Warning Text 5 10 4" xfId="32632"/>
    <cellStyle name="Warning Text 5 10 5" xfId="32633"/>
    <cellStyle name="Warning Text 5 11" xfId="32634"/>
    <cellStyle name="Warning Text 5 11 2" xfId="32635"/>
    <cellStyle name="Warning Text 5 11 3" xfId="32636"/>
    <cellStyle name="Warning Text 5 11 4" xfId="32637"/>
    <cellStyle name="Warning Text 5 12" xfId="32638"/>
    <cellStyle name="Warning Text 5 13" xfId="32639"/>
    <cellStyle name="Warning Text 5 14" xfId="32640"/>
    <cellStyle name="Warning Text 5 15" xfId="32641"/>
    <cellStyle name="Warning Text 5 2" xfId="32642"/>
    <cellStyle name="Warning Text 5 2 10" xfId="32643"/>
    <cellStyle name="Warning Text 5 2 11" xfId="32644"/>
    <cellStyle name="Warning Text 5 2 12" xfId="32645"/>
    <cellStyle name="Warning Text 5 2 13" xfId="32646"/>
    <cellStyle name="Warning Text 5 2 2" xfId="32647"/>
    <cellStyle name="Warning Text 5 2 2 2" xfId="32648"/>
    <cellStyle name="Warning Text 5 2 2 2 2" xfId="32649"/>
    <cellStyle name="Warning Text 5 2 2 3" xfId="32650"/>
    <cellStyle name="Warning Text 5 2 2 3 2" xfId="32651"/>
    <cellStyle name="Warning Text 5 2 2 4" xfId="32652"/>
    <cellStyle name="Warning Text 5 2 3" xfId="32653"/>
    <cellStyle name="Warning Text 5 2 3 2" xfId="32654"/>
    <cellStyle name="Warning Text 5 2 3 2 2" xfId="32655"/>
    <cellStyle name="Warning Text 5 2 3 3" xfId="32656"/>
    <cellStyle name="Warning Text 5 2 3 3 2" xfId="32657"/>
    <cellStyle name="Warning Text 5 2 3 4" xfId="32658"/>
    <cellStyle name="Warning Text 5 2 4" xfId="32659"/>
    <cellStyle name="Warning Text 5 2 4 2" xfId="32660"/>
    <cellStyle name="Warning Text 5 2 4 2 2" xfId="32661"/>
    <cellStyle name="Warning Text 5 2 4 3" xfId="32662"/>
    <cellStyle name="Warning Text 5 2 4 3 2" xfId="32663"/>
    <cellStyle name="Warning Text 5 2 4 4" xfId="32664"/>
    <cellStyle name="Warning Text 5 2 4 4 2" xfId="32665"/>
    <cellStyle name="Warning Text 5 2 4 5" xfId="32666"/>
    <cellStyle name="Warning Text 5 2 5" xfId="32667"/>
    <cellStyle name="Warning Text 5 2 5 2" xfId="32668"/>
    <cellStyle name="Warning Text 5 2 5 2 2" xfId="32669"/>
    <cellStyle name="Warning Text 5 2 5 3" xfId="32670"/>
    <cellStyle name="Warning Text 5 2 5 3 2" xfId="32671"/>
    <cellStyle name="Warning Text 5 2 5 4" xfId="32672"/>
    <cellStyle name="Warning Text 5 2 6" xfId="32673"/>
    <cellStyle name="Warning Text 5 2 6 2" xfId="32674"/>
    <cellStyle name="Warning Text 5 2 7" xfId="32675"/>
    <cellStyle name="Warning Text 5 2 7 2" xfId="32676"/>
    <cellStyle name="Warning Text 5 2 8" xfId="32677"/>
    <cellStyle name="Warning Text 5 2 8 2" xfId="32678"/>
    <cellStyle name="Warning Text 5 2 9" xfId="32679"/>
    <cellStyle name="Warning Text 5 3" xfId="32680"/>
    <cellStyle name="Warning Text 5 3 2" xfId="32681"/>
    <cellStyle name="Warning Text 5 3 2 2" xfId="32682"/>
    <cellStyle name="Warning Text 5 3 3" xfId="32683"/>
    <cellStyle name="Warning Text 5 3 3 2" xfId="32684"/>
    <cellStyle name="Warning Text 5 3 4" xfId="32685"/>
    <cellStyle name="Warning Text 5 3 5" xfId="32686"/>
    <cellStyle name="Warning Text 5 3 6" xfId="32687"/>
    <cellStyle name="Warning Text 5 3 7" xfId="32688"/>
    <cellStyle name="Warning Text 5 3 8" xfId="32689"/>
    <cellStyle name="Warning Text 5 4" xfId="32690"/>
    <cellStyle name="Warning Text 5 4 2" xfId="32691"/>
    <cellStyle name="Warning Text 5 4 2 2" xfId="32692"/>
    <cellStyle name="Warning Text 5 4 3" xfId="32693"/>
    <cellStyle name="Warning Text 5 4 3 2" xfId="32694"/>
    <cellStyle name="Warning Text 5 4 4" xfId="32695"/>
    <cellStyle name="Warning Text 5 4 5" xfId="32696"/>
    <cellStyle name="Warning Text 5 4 6" xfId="32697"/>
    <cellStyle name="Warning Text 5 4 7" xfId="32698"/>
    <cellStyle name="Warning Text 5 5" xfId="32699"/>
    <cellStyle name="Warning Text 5 5 2" xfId="32700"/>
    <cellStyle name="Warning Text 5 5 2 2" xfId="32701"/>
    <cellStyle name="Warning Text 5 5 3" xfId="32702"/>
    <cellStyle name="Warning Text 5 5 3 2" xfId="32703"/>
    <cellStyle name="Warning Text 5 5 4" xfId="32704"/>
    <cellStyle name="Warning Text 5 5 5" xfId="32705"/>
    <cellStyle name="Warning Text 5 5 6" xfId="32706"/>
    <cellStyle name="Warning Text 5 5 7" xfId="32707"/>
    <cellStyle name="Warning Text 5 6" xfId="32708"/>
    <cellStyle name="Warning Text 5 6 2" xfId="32709"/>
    <cellStyle name="Warning Text 5 6 2 2" xfId="32710"/>
    <cellStyle name="Warning Text 5 6 3" xfId="32711"/>
    <cellStyle name="Warning Text 5 6 3 2" xfId="32712"/>
    <cellStyle name="Warning Text 5 6 4" xfId="32713"/>
    <cellStyle name="Warning Text 5 6 4 2" xfId="32714"/>
    <cellStyle name="Warning Text 5 6 5" xfId="32715"/>
    <cellStyle name="Warning Text 5 6 6" xfId="32716"/>
    <cellStyle name="Warning Text 5 6 7" xfId="32717"/>
    <cellStyle name="Warning Text 5 6 8" xfId="32718"/>
    <cellStyle name="Warning Text 5 7" xfId="32719"/>
    <cellStyle name="Warning Text 5 7 2" xfId="32720"/>
    <cellStyle name="Warning Text 5 7 2 2" xfId="32721"/>
    <cellStyle name="Warning Text 5 7 3" xfId="32722"/>
    <cellStyle name="Warning Text 5 7 3 2" xfId="32723"/>
    <cellStyle name="Warning Text 5 7 4" xfId="32724"/>
    <cellStyle name="Warning Text 5 7 5" xfId="32725"/>
    <cellStyle name="Warning Text 5 7 6" xfId="32726"/>
    <cellStyle name="Warning Text 5 7 7" xfId="32727"/>
    <cellStyle name="Warning Text 5 8" xfId="32728"/>
    <cellStyle name="Warning Text 5 8 2" xfId="32729"/>
    <cellStyle name="Warning Text 5 8 3" xfId="32730"/>
    <cellStyle name="Warning Text 5 8 4" xfId="32731"/>
    <cellStyle name="Warning Text 5 8 5" xfId="32732"/>
    <cellStyle name="Warning Text 5 9" xfId="32733"/>
    <cellStyle name="Warning Text 5 9 2" xfId="32734"/>
    <cellStyle name="Warning Text 5 9 3" xfId="32735"/>
    <cellStyle name="Warning Text 5 9 4" xfId="32736"/>
    <cellStyle name="Warning Text 5 9 5" xfId="32737"/>
    <cellStyle name="Warning Text 6" xfId="32738"/>
    <cellStyle name="Warning Text 6 10" xfId="32739"/>
    <cellStyle name="Warning Text 6 10 2" xfId="32740"/>
    <cellStyle name="Warning Text 6 10 3" xfId="32741"/>
    <cellStyle name="Warning Text 6 10 4" xfId="32742"/>
    <cellStyle name="Warning Text 6 10 5" xfId="32743"/>
    <cellStyle name="Warning Text 6 11" xfId="32744"/>
    <cellStyle name="Warning Text 6 11 2" xfId="32745"/>
    <cellStyle name="Warning Text 6 11 3" xfId="32746"/>
    <cellStyle name="Warning Text 6 11 4" xfId="32747"/>
    <cellStyle name="Warning Text 6 12" xfId="32748"/>
    <cellStyle name="Warning Text 6 13" xfId="32749"/>
    <cellStyle name="Warning Text 6 14" xfId="32750"/>
    <cellStyle name="Warning Text 6 15" xfId="32751"/>
    <cellStyle name="Warning Text 6 2" xfId="32752"/>
    <cellStyle name="Warning Text 6 2 10" xfId="32753"/>
    <cellStyle name="Warning Text 6 2 11" xfId="32754"/>
    <cellStyle name="Warning Text 6 2 12" xfId="32755"/>
    <cellStyle name="Warning Text 6 2 13" xfId="32756"/>
    <cellStyle name="Warning Text 6 2 2" xfId="32757"/>
    <cellStyle name="Warning Text 6 2 2 2" xfId="32758"/>
    <cellStyle name="Warning Text 6 2 2 2 2" xfId="32759"/>
    <cellStyle name="Warning Text 6 2 2 3" xfId="32760"/>
    <cellStyle name="Warning Text 6 2 2 3 2" xfId="32761"/>
    <cellStyle name="Warning Text 6 2 2 4" xfId="32762"/>
    <cellStyle name="Warning Text 6 2 3" xfId="32763"/>
    <cellStyle name="Warning Text 6 2 3 2" xfId="32764"/>
    <cellStyle name="Warning Text 6 2 3 2 2" xfId="32765"/>
    <cellStyle name="Warning Text 6 2 3 3" xfId="32766"/>
    <cellStyle name="Warning Text 6 2 3 3 2" xfId="32767"/>
    <cellStyle name="Warning Text 6 2 3 4" xfId="32768"/>
    <cellStyle name="Warning Text 6 2 4" xfId="32769"/>
    <cellStyle name="Warning Text 6 2 4 2" xfId="32770"/>
    <cellStyle name="Warning Text 6 2 4 2 2" xfId="32771"/>
    <cellStyle name="Warning Text 6 2 4 3" xfId="32772"/>
    <cellStyle name="Warning Text 6 2 4 3 2" xfId="32773"/>
    <cellStyle name="Warning Text 6 2 4 4" xfId="32774"/>
    <cellStyle name="Warning Text 6 2 4 4 2" xfId="32775"/>
    <cellStyle name="Warning Text 6 2 4 5" xfId="32776"/>
    <cellStyle name="Warning Text 6 2 5" xfId="32777"/>
    <cellStyle name="Warning Text 6 2 5 2" xfId="32778"/>
    <cellStyle name="Warning Text 6 2 5 2 2" xfId="32779"/>
    <cellStyle name="Warning Text 6 2 5 3" xfId="32780"/>
    <cellStyle name="Warning Text 6 2 5 3 2" xfId="32781"/>
    <cellStyle name="Warning Text 6 2 5 4" xfId="32782"/>
    <cellStyle name="Warning Text 6 2 6" xfId="32783"/>
    <cellStyle name="Warning Text 6 2 6 2" xfId="32784"/>
    <cellStyle name="Warning Text 6 2 7" xfId="32785"/>
    <cellStyle name="Warning Text 6 2 7 2" xfId="32786"/>
    <cellStyle name="Warning Text 6 2 8" xfId="32787"/>
    <cellStyle name="Warning Text 6 2 8 2" xfId="32788"/>
    <cellStyle name="Warning Text 6 2 9" xfId="32789"/>
    <cellStyle name="Warning Text 6 3" xfId="32790"/>
    <cellStyle name="Warning Text 6 3 2" xfId="32791"/>
    <cellStyle name="Warning Text 6 3 2 2" xfId="32792"/>
    <cellStyle name="Warning Text 6 3 3" xfId="32793"/>
    <cellStyle name="Warning Text 6 3 3 2" xfId="32794"/>
    <cellStyle name="Warning Text 6 3 4" xfId="32795"/>
    <cellStyle name="Warning Text 6 3 5" xfId="32796"/>
    <cellStyle name="Warning Text 6 3 6" xfId="32797"/>
    <cellStyle name="Warning Text 6 3 7" xfId="32798"/>
    <cellStyle name="Warning Text 6 3 8" xfId="32799"/>
    <cellStyle name="Warning Text 6 4" xfId="32800"/>
    <cellStyle name="Warning Text 6 4 2" xfId="32801"/>
    <cellStyle name="Warning Text 6 4 2 2" xfId="32802"/>
    <cellStyle name="Warning Text 6 4 3" xfId="32803"/>
    <cellStyle name="Warning Text 6 4 3 2" xfId="32804"/>
    <cellStyle name="Warning Text 6 4 4" xfId="32805"/>
    <cellStyle name="Warning Text 6 4 5" xfId="32806"/>
    <cellStyle name="Warning Text 6 4 6" xfId="32807"/>
    <cellStyle name="Warning Text 6 4 7" xfId="32808"/>
    <cellStyle name="Warning Text 6 5" xfId="32809"/>
    <cellStyle name="Warning Text 6 5 2" xfId="32810"/>
    <cellStyle name="Warning Text 6 5 2 2" xfId="32811"/>
    <cellStyle name="Warning Text 6 5 3" xfId="32812"/>
    <cellStyle name="Warning Text 6 5 3 2" xfId="32813"/>
    <cellStyle name="Warning Text 6 5 4" xfId="32814"/>
    <cellStyle name="Warning Text 6 5 5" xfId="32815"/>
    <cellStyle name="Warning Text 6 5 6" xfId="32816"/>
    <cellStyle name="Warning Text 6 5 7" xfId="32817"/>
    <cellStyle name="Warning Text 6 6" xfId="32818"/>
    <cellStyle name="Warning Text 6 6 2" xfId="32819"/>
    <cellStyle name="Warning Text 6 6 2 2" xfId="32820"/>
    <cellStyle name="Warning Text 6 6 3" xfId="32821"/>
    <cellStyle name="Warning Text 6 6 3 2" xfId="32822"/>
    <cellStyle name="Warning Text 6 6 4" xfId="32823"/>
    <cellStyle name="Warning Text 6 6 4 2" xfId="32824"/>
    <cellStyle name="Warning Text 6 6 5" xfId="32825"/>
    <cellStyle name="Warning Text 6 6 6" xfId="32826"/>
    <cellStyle name="Warning Text 6 6 7" xfId="32827"/>
    <cellStyle name="Warning Text 6 6 8" xfId="32828"/>
    <cellStyle name="Warning Text 6 7" xfId="32829"/>
    <cellStyle name="Warning Text 6 7 2" xfId="32830"/>
    <cellStyle name="Warning Text 6 7 2 2" xfId="32831"/>
    <cellStyle name="Warning Text 6 7 3" xfId="32832"/>
    <cellStyle name="Warning Text 6 7 3 2" xfId="32833"/>
    <cellStyle name="Warning Text 6 7 4" xfId="32834"/>
    <cellStyle name="Warning Text 6 7 5" xfId="32835"/>
    <cellStyle name="Warning Text 6 7 6" xfId="32836"/>
    <cellStyle name="Warning Text 6 7 7" xfId="32837"/>
    <cellStyle name="Warning Text 6 8" xfId="32838"/>
    <cellStyle name="Warning Text 6 8 2" xfId="32839"/>
    <cellStyle name="Warning Text 6 8 3" xfId="32840"/>
    <cellStyle name="Warning Text 6 8 4" xfId="32841"/>
    <cellStyle name="Warning Text 6 8 5" xfId="32842"/>
    <cellStyle name="Warning Text 6 9" xfId="32843"/>
    <cellStyle name="Warning Text 6 9 2" xfId="32844"/>
    <cellStyle name="Warning Text 6 9 3" xfId="32845"/>
    <cellStyle name="Warning Text 6 9 4" xfId="32846"/>
    <cellStyle name="Warning Text 6 9 5" xfId="32847"/>
    <cellStyle name="Warning Text 7" xfId="32848"/>
    <cellStyle name="Warning Text 7 10" xfId="32849"/>
    <cellStyle name="Warning Text 7 11" xfId="32850"/>
    <cellStyle name="Warning Text 7 12" xfId="32851"/>
    <cellStyle name="Warning Text 7 13" xfId="32852"/>
    <cellStyle name="Warning Text 7 14" xfId="32853"/>
    <cellStyle name="Warning Text 7 2" xfId="32854"/>
    <cellStyle name="Warning Text 7 2 2" xfId="32855"/>
    <cellStyle name="Warning Text 7 2 2 2" xfId="32856"/>
    <cellStyle name="Warning Text 7 2 3" xfId="32857"/>
    <cellStyle name="Warning Text 7 2 3 2" xfId="32858"/>
    <cellStyle name="Warning Text 7 2 4" xfId="32859"/>
    <cellStyle name="Warning Text 7 2 5" xfId="32860"/>
    <cellStyle name="Warning Text 7 3" xfId="32861"/>
    <cellStyle name="Warning Text 7 3 2" xfId="32862"/>
    <cellStyle name="Warning Text 7 3 2 2" xfId="32863"/>
    <cellStyle name="Warning Text 7 3 3" xfId="32864"/>
    <cellStyle name="Warning Text 7 3 3 2" xfId="32865"/>
    <cellStyle name="Warning Text 7 3 4" xfId="32866"/>
    <cellStyle name="Warning Text 7 4" xfId="32867"/>
    <cellStyle name="Warning Text 7 4 2" xfId="32868"/>
    <cellStyle name="Warning Text 7 4 2 2" xfId="32869"/>
    <cellStyle name="Warning Text 7 4 3" xfId="32870"/>
    <cellStyle name="Warning Text 7 4 3 2" xfId="32871"/>
    <cellStyle name="Warning Text 7 4 4" xfId="32872"/>
    <cellStyle name="Warning Text 7 5" xfId="32873"/>
    <cellStyle name="Warning Text 7 5 2" xfId="32874"/>
    <cellStyle name="Warning Text 7 5 2 2" xfId="32875"/>
    <cellStyle name="Warning Text 7 5 3" xfId="32876"/>
    <cellStyle name="Warning Text 7 5 3 2" xfId="32877"/>
    <cellStyle name="Warning Text 7 5 4" xfId="32878"/>
    <cellStyle name="Warning Text 7 5 4 2" xfId="32879"/>
    <cellStyle name="Warning Text 7 5 5" xfId="32880"/>
    <cellStyle name="Warning Text 7 6" xfId="32881"/>
    <cellStyle name="Warning Text 7 6 2" xfId="32882"/>
    <cellStyle name="Warning Text 7 6 2 2" xfId="32883"/>
    <cellStyle name="Warning Text 7 6 3" xfId="32884"/>
    <cellStyle name="Warning Text 7 6 3 2" xfId="32885"/>
    <cellStyle name="Warning Text 7 6 4" xfId="32886"/>
    <cellStyle name="Warning Text 7 7" xfId="32887"/>
    <cellStyle name="Warning Text 7 7 2" xfId="32888"/>
    <cellStyle name="Warning Text 7 8" xfId="32889"/>
    <cellStyle name="Warning Text 7 8 2" xfId="32890"/>
    <cellStyle name="Warning Text 7 9" xfId="32891"/>
    <cellStyle name="Warning Text 7 9 2" xfId="32892"/>
    <cellStyle name="Warning Text 8" xfId="32893"/>
    <cellStyle name="Warning Text 8 10" xfId="32894"/>
    <cellStyle name="Warning Text 8 11" xfId="32895"/>
    <cellStyle name="Warning Text 8 12" xfId="32896"/>
    <cellStyle name="Warning Text 8 13" xfId="32897"/>
    <cellStyle name="Warning Text 8 14" xfId="32898"/>
    <cellStyle name="Warning Text 8 2" xfId="32899"/>
    <cellStyle name="Warning Text 8 2 2" xfId="32900"/>
    <cellStyle name="Warning Text 8 2 2 2" xfId="32901"/>
    <cellStyle name="Warning Text 8 2 3" xfId="32902"/>
    <cellStyle name="Warning Text 8 2 3 2" xfId="32903"/>
    <cellStyle name="Warning Text 8 2 4" xfId="32904"/>
    <cellStyle name="Warning Text 8 2 5" xfId="32905"/>
    <cellStyle name="Warning Text 8 3" xfId="32906"/>
    <cellStyle name="Warning Text 8 3 2" xfId="32907"/>
    <cellStyle name="Warning Text 8 3 2 2" xfId="32908"/>
    <cellStyle name="Warning Text 8 3 3" xfId="32909"/>
    <cellStyle name="Warning Text 8 3 3 2" xfId="32910"/>
    <cellStyle name="Warning Text 8 3 4" xfId="32911"/>
    <cellStyle name="Warning Text 8 4" xfId="32912"/>
    <cellStyle name="Warning Text 8 4 2" xfId="32913"/>
    <cellStyle name="Warning Text 8 4 2 2" xfId="32914"/>
    <cellStyle name="Warning Text 8 4 3" xfId="32915"/>
    <cellStyle name="Warning Text 8 4 3 2" xfId="32916"/>
    <cellStyle name="Warning Text 8 4 4" xfId="32917"/>
    <cellStyle name="Warning Text 8 5" xfId="32918"/>
    <cellStyle name="Warning Text 8 5 2" xfId="32919"/>
    <cellStyle name="Warning Text 8 5 2 2" xfId="32920"/>
    <cellStyle name="Warning Text 8 5 3" xfId="32921"/>
    <cellStyle name="Warning Text 8 5 3 2" xfId="32922"/>
    <cellStyle name="Warning Text 8 5 4" xfId="32923"/>
    <cellStyle name="Warning Text 8 5 4 2" xfId="32924"/>
    <cellStyle name="Warning Text 8 5 5" xfId="32925"/>
    <cellStyle name="Warning Text 8 6" xfId="32926"/>
    <cellStyle name="Warning Text 8 6 2" xfId="32927"/>
    <cellStyle name="Warning Text 8 6 2 2" xfId="32928"/>
    <cellStyle name="Warning Text 8 6 3" xfId="32929"/>
    <cellStyle name="Warning Text 8 6 3 2" xfId="32930"/>
    <cellStyle name="Warning Text 8 6 4" xfId="32931"/>
    <cellStyle name="Warning Text 8 7" xfId="32932"/>
    <cellStyle name="Warning Text 8 7 2" xfId="32933"/>
    <cellStyle name="Warning Text 8 8" xfId="32934"/>
    <cellStyle name="Warning Text 8 8 2" xfId="32935"/>
    <cellStyle name="Warning Text 8 9" xfId="32936"/>
    <cellStyle name="Warning Text 8 9 2" xfId="32937"/>
    <cellStyle name="Warning Text 9" xfId="32938"/>
    <cellStyle name="Warning Text 9 10" xfId="32939"/>
    <cellStyle name="Warning Text 9 11" xfId="32940"/>
    <cellStyle name="Warning Text 9 12" xfId="32941"/>
    <cellStyle name="Warning Text 9 13" xfId="32942"/>
    <cellStyle name="Warning Text 9 14" xfId="32943"/>
    <cellStyle name="Warning Text 9 2" xfId="32944"/>
    <cellStyle name="Warning Text 9 2 2" xfId="32945"/>
    <cellStyle name="Warning Text 9 2 2 2" xfId="32946"/>
    <cellStyle name="Warning Text 9 2 3" xfId="32947"/>
    <cellStyle name="Warning Text 9 2 3 2" xfId="32948"/>
    <cellStyle name="Warning Text 9 2 4" xfId="32949"/>
    <cellStyle name="Warning Text 9 2 5" xfId="32950"/>
    <cellStyle name="Warning Text 9 3" xfId="32951"/>
    <cellStyle name="Warning Text 9 3 2" xfId="32952"/>
    <cellStyle name="Warning Text 9 3 2 2" xfId="32953"/>
    <cellStyle name="Warning Text 9 3 3" xfId="32954"/>
    <cellStyle name="Warning Text 9 3 3 2" xfId="32955"/>
    <cellStyle name="Warning Text 9 3 4" xfId="32956"/>
    <cellStyle name="Warning Text 9 4" xfId="32957"/>
    <cellStyle name="Warning Text 9 4 2" xfId="32958"/>
    <cellStyle name="Warning Text 9 4 2 2" xfId="32959"/>
    <cellStyle name="Warning Text 9 4 3" xfId="32960"/>
    <cellStyle name="Warning Text 9 4 3 2" xfId="32961"/>
    <cellStyle name="Warning Text 9 4 4" xfId="32962"/>
    <cellStyle name="Warning Text 9 5" xfId="32963"/>
    <cellStyle name="Warning Text 9 5 2" xfId="32964"/>
    <cellStyle name="Warning Text 9 5 2 2" xfId="32965"/>
    <cellStyle name="Warning Text 9 5 3" xfId="32966"/>
    <cellStyle name="Warning Text 9 5 3 2" xfId="32967"/>
    <cellStyle name="Warning Text 9 5 4" xfId="32968"/>
    <cellStyle name="Warning Text 9 5 4 2" xfId="32969"/>
    <cellStyle name="Warning Text 9 5 5" xfId="32970"/>
    <cellStyle name="Warning Text 9 6" xfId="32971"/>
    <cellStyle name="Warning Text 9 6 2" xfId="32972"/>
    <cellStyle name="Warning Text 9 6 2 2" xfId="32973"/>
    <cellStyle name="Warning Text 9 6 3" xfId="32974"/>
    <cellStyle name="Warning Text 9 6 3 2" xfId="32975"/>
    <cellStyle name="Warning Text 9 6 4" xfId="32976"/>
    <cellStyle name="Warning Text 9 7" xfId="32977"/>
    <cellStyle name="Warning Text 9 7 2" xfId="32978"/>
    <cellStyle name="Warning Text 9 8" xfId="32979"/>
    <cellStyle name="Warning Text 9 8 2" xfId="32980"/>
    <cellStyle name="Warning Text 9 9" xfId="32981"/>
    <cellStyle name="Warning Text 9 9 2" xfId="32982"/>
    <cellStyle name="Zelle überprüfen" xfId="32983"/>
    <cellStyle name="Zelle überprüfen 10" xfId="32984"/>
    <cellStyle name="Zelle überprüfen 11" xfId="32985"/>
    <cellStyle name="Zelle überprüfen 12" xfId="32986"/>
    <cellStyle name="Zelle überprüfen 2" xfId="32987"/>
    <cellStyle name="Zelle überprüfen 2 2" xfId="32988"/>
    <cellStyle name="Zelle überprüfen 2 2 2" xfId="32989"/>
    <cellStyle name="Zelle überprüfen 2 3" xfId="32990"/>
    <cellStyle name="Zelle überprüfen 2 3 2" xfId="32991"/>
    <cellStyle name="Zelle überprüfen 2 4" xfId="32992"/>
    <cellStyle name="Zelle überprüfen 2 5" xfId="32993"/>
    <cellStyle name="Zelle überprüfen 3" xfId="32994"/>
    <cellStyle name="Zelle überprüfen 3 2" xfId="32995"/>
    <cellStyle name="Zelle überprüfen 3 2 2" xfId="32996"/>
    <cellStyle name="Zelle überprüfen 3 3" xfId="32997"/>
    <cellStyle name="Zelle überprüfen 3 3 2" xfId="32998"/>
    <cellStyle name="Zelle überprüfen 3 4" xfId="32999"/>
    <cellStyle name="Zelle überprüfen 4" xfId="33000"/>
    <cellStyle name="Zelle überprüfen 4 2" xfId="33001"/>
    <cellStyle name="Zelle überprüfen 4 2 2" xfId="33002"/>
    <cellStyle name="Zelle überprüfen 4 3" xfId="33003"/>
    <cellStyle name="Zelle überprüfen 4 3 2" xfId="33004"/>
    <cellStyle name="Zelle überprüfen 4 4" xfId="33005"/>
    <cellStyle name="Zelle überprüfen 5" xfId="33006"/>
    <cellStyle name="Zelle überprüfen 5 2" xfId="33007"/>
    <cellStyle name="Zelle überprüfen 5 2 2" xfId="33008"/>
    <cellStyle name="Zelle überprüfen 5 3" xfId="33009"/>
    <cellStyle name="Zelle überprüfen 5 3 2" xfId="33010"/>
    <cellStyle name="Zelle überprüfen 5 4" xfId="33011"/>
    <cellStyle name="Zelle überprüfen 5 4 2" xfId="33012"/>
    <cellStyle name="Zelle überprüfen 5 5" xfId="33013"/>
    <cellStyle name="Zelle überprüfen 6" xfId="33014"/>
    <cellStyle name="Zelle überprüfen 6 2" xfId="33015"/>
    <cellStyle name="Zelle überprüfen 6 2 2" xfId="33016"/>
    <cellStyle name="Zelle überprüfen 6 3" xfId="33017"/>
    <cellStyle name="Zelle überprüfen 6 3 2" xfId="33018"/>
    <cellStyle name="Zelle überprüfen 6 4" xfId="33019"/>
    <cellStyle name="Zelle überprüfen 7" xfId="33020"/>
    <cellStyle name="Zelle überprüfen 7 2" xfId="33021"/>
    <cellStyle name="Zelle überprüfen 8" xfId="33022"/>
    <cellStyle name="Zelle überprüfen 8 2" xfId="33023"/>
    <cellStyle name="Zelle überprüfen 9" xfId="33024"/>
    <cellStyle name="Zelle überprüfen 9 2" xfId="33025"/>
    <cellStyle name="Гиперссылка" xfId="33026"/>
    <cellStyle name="Гиперссылка 10" xfId="33027"/>
    <cellStyle name="Гиперссылка 11" xfId="33028"/>
    <cellStyle name="Гиперссылка 12" xfId="33029"/>
    <cellStyle name="Гиперссылка 2" xfId="33030"/>
    <cellStyle name="Гиперссылка 2 2" xfId="33031"/>
    <cellStyle name="Гиперссылка 2 2 2" xfId="33032"/>
    <cellStyle name="Гиперссылка 2 3" xfId="33033"/>
    <cellStyle name="Гиперссылка 2 3 2" xfId="33034"/>
    <cellStyle name="Гиперссылка 2 4" xfId="33035"/>
    <cellStyle name="Гиперссылка 2 5" xfId="33036"/>
    <cellStyle name="Гиперссылка 3" xfId="33037"/>
    <cellStyle name="Гиперссылка 3 2" xfId="33038"/>
    <cellStyle name="Гиперссылка 3 2 2" xfId="33039"/>
    <cellStyle name="Гиперссылка 3 3" xfId="33040"/>
    <cellStyle name="Гиперссылка 3 3 2" xfId="33041"/>
    <cellStyle name="Гиперссылка 3 4" xfId="33042"/>
    <cellStyle name="Гиперссылка 4" xfId="33043"/>
    <cellStyle name="Гиперссылка 4 2" xfId="33044"/>
    <cellStyle name="Гиперссылка 4 2 2" xfId="33045"/>
    <cellStyle name="Гиперссылка 4 3" xfId="33046"/>
    <cellStyle name="Гиперссылка 4 3 2" xfId="33047"/>
    <cellStyle name="Гиперссылка 4 4" xfId="33048"/>
    <cellStyle name="Гиперссылка 5" xfId="33049"/>
    <cellStyle name="Гиперссылка 5 2" xfId="33050"/>
    <cellStyle name="Гиперссылка 5 2 2" xfId="33051"/>
    <cellStyle name="Гиперссылка 5 3" xfId="33052"/>
    <cellStyle name="Гиперссылка 5 3 2" xfId="33053"/>
    <cellStyle name="Гиперссылка 5 4" xfId="33054"/>
    <cellStyle name="Гиперссылка 5 4 2" xfId="33055"/>
    <cellStyle name="Гиперссылка 5 5" xfId="33056"/>
    <cellStyle name="Гиперссылка 6" xfId="33057"/>
    <cellStyle name="Гиперссылка 6 2" xfId="33058"/>
    <cellStyle name="Гиперссылка 6 2 2" xfId="33059"/>
    <cellStyle name="Гиперссылка 6 3" xfId="33060"/>
    <cellStyle name="Гиперссылка 6 3 2" xfId="33061"/>
    <cellStyle name="Гиперссылка 6 4" xfId="33062"/>
    <cellStyle name="Гиперссылка 7" xfId="33063"/>
    <cellStyle name="Гиперссылка 7 2" xfId="33064"/>
    <cellStyle name="Гиперссылка 8" xfId="33065"/>
    <cellStyle name="Гиперссылка 8 2" xfId="33066"/>
    <cellStyle name="Гиперссылка 9" xfId="33067"/>
    <cellStyle name="Гиперссылка 9 2" xfId="33068"/>
    <cellStyle name="Обычный_2++" xfId="33069"/>
    <cellStyle name="已访问的超链接" xfId="33070"/>
    <cellStyle name="已访问的超链接 10" xfId="33071"/>
    <cellStyle name="已访问的超链接 11" xfId="33072"/>
    <cellStyle name="已访问的超链接 12" xfId="33073"/>
    <cellStyle name="已访问的超链接 13" xfId="33074"/>
    <cellStyle name="已访问的超链接 2" xfId="33075"/>
    <cellStyle name="已访问的超链接 2 2" xfId="33076"/>
    <cellStyle name="已访问的超链接 2 2 2" xfId="33077"/>
    <cellStyle name="已访问的超链接 2 3" xfId="33078"/>
    <cellStyle name="已访问的超链接 2 3 2" xfId="33079"/>
    <cellStyle name="已访问的超链接 2 4" xfId="33080"/>
    <cellStyle name="已访问的超链接 2 5" xfId="33081"/>
    <cellStyle name="已访问的超链接 3" xfId="33082"/>
    <cellStyle name="已访问的超链接 3 2" xfId="33083"/>
    <cellStyle name="已访问的超链接 3 2 2" xfId="33084"/>
    <cellStyle name="已访问的超链接 3 3" xfId="33085"/>
    <cellStyle name="已访问的超链接 3 3 2" xfId="33086"/>
    <cellStyle name="已访问的超链接 3 4" xfId="33087"/>
    <cellStyle name="已访问的超链接 4" xfId="33088"/>
    <cellStyle name="已访问的超链接 4 2" xfId="33089"/>
    <cellStyle name="已访问的超链接 4 2 2" xfId="33090"/>
    <cellStyle name="已访问的超链接 4 3" xfId="33091"/>
    <cellStyle name="已访问的超链接 4 3 2" xfId="33092"/>
    <cellStyle name="已访问的超链接 4 4" xfId="33093"/>
    <cellStyle name="已访问的超链接 5" xfId="33094"/>
    <cellStyle name="已访问的超链接 5 2" xfId="33095"/>
    <cellStyle name="已访问的超链接 5 2 2" xfId="33096"/>
    <cellStyle name="已访问的超链接 5 3" xfId="33097"/>
    <cellStyle name="已访问的超链接 5 3 2" xfId="33098"/>
    <cellStyle name="已访问的超链接 5 4" xfId="33099"/>
    <cellStyle name="已访问的超链接 5 4 2" xfId="33100"/>
    <cellStyle name="已访问的超链接 5 5" xfId="33101"/>
    <cellStyle name="已访问的超链接 6" xfId="33102"/>
    <cellStyle name="已访问的超链接 6 2" xfId="33103"/>
    <cellStyle name="已访问的超链接 6 2 2" xfId="33104"/>
    <cellStyle name="已访问的超链接 6 3" xfId="33105"/>
    <cellStyle name="已访问的超链接 6 3 2" xfId="33106"/>
    <cellStyle name="已访问的超链接 6 4" xfId="33107"/>
    <cellStyle name="已访问的超链接 7" xfId="33108"/>
    <cellStyle name="已访问的超链接 7 2" xfId="33109"/>
    <cellStyle name="已访问的超链接 8" xfId="33110"/>
    <cellStyle name="已访问的超链接 8 2" xfId="33111"/>
    <cellStyle name="已访问的超链接 9" xfId="33112"/>
    <cellStyle name="已访问的超链接 9 2" xfId="3311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542925</xdr:colOff>
      <xdr:row>2</xdr:row>
      <xdr:rowOff>76200</xdr:rowOff>
    </xdr:from>
    <xdr:to>
      <xdr:col>10</xdr:col>
      <xdr:colOff>514350</xdr:colOff>
      <xdr:row>16</xdr:row>
      <xdr:rowOff>180975</xdr:rowOff>
    </xdr:to>
    <xdr:pic>
      <xdr:nvPicPr>
        <xdr:cNvPr id="2063" name="Picture 1">
          <a:extLst>
            <a:ext uri="{FF2B5EF4-FFF2-40B4-BE49-F238E27FC236}">
              <a16:creationId xmlns:a16="http://schemas.microsoft.com/office/drawing/2014/main" id="{03019054-0631-4139-9698-4C5EED2D82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2125" y="457200"/>
          <a:ext cx="4848225" cy="2771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VEDA\VEDA_Models\I3p0_ELC_12TS_1REG_2020.11.18\SuppXLS\Scen_ELC_Dem_12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C_DEM"/>
      <sheetName val="DEM_FR"/>
      <sheetName val="Data"/>
    </sheetNames>
    <sheetDataSet>
      <sheetData sheetId="0"/>
      <sheetData sheetId="1"/>
      <sheetData sheetId="2">
        <row r="4">
          <cell r="O4">
            <v>107.28</v>
          </cell>
        </row>
        <row r="5">
          <cell r="O5">
            <v>111.60000000000001</v>
          </cell>
        </row>
        <row r="6">
          <cell r="O6">
            <v>117</v>
          </cell>
        </row>
        <row r="7">
          <cell r="O7">
            <v>122.76</v>
          </cell>
        </row>
        <row r="8">
          <cell r="O8">
            <v>131.76000000000002</v>
          </cell>
        </row>
        <row r="9">
          <cell r="O9">
            <v>140.76000000000002</v>
          </cell>
        </row>
        <row r="10">
          <cell r="O10">
            <v>148.32000000000002</v>
          </cell>
        </row>
        <row r="11">
          <cell r="O11">
            <v>152.63999999999999</v>
          </cell>
        </row>
        <row r="12">
          <cell r="O12">
            <v>157.32000000000002</v>
          </cell>
        </row>
        <row r="13">
          <cell r="O13">
            <v>161.28</v>
          </cell>
        </row>
        <row r="14">
          <cell r="O14">
            <v>163.80000000000001</v>
          </cell>
        </row>
        <row r="15">
          <cell r="O15">
            <v>181.01454545454544</v>
          </cell>
        </row>
        <row r="16">
          <cell r="O16">
            <v>212.00727272727454</v>
          </cell>
        </row>
        <row r="17">
          <cell r="O17">
            <v>243</v>
          </cell>
        </row>
        <row r="18">
          <cell r="O18">
            <v>273.9927272727291</v>
          </cell>
        </row>
        <row r="19">
          <cell r="O19">
            <v>304.98545454545638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9"/>
  <sheetViews>
    <sheetView zoomScale="70" zoomScaleNormal="70" workbookViewId="0">
      <selection activeCell="H19" sqref="H19"/>
    </sheetView>
  </sheetViews>
  <sheetFormatPr defaultRowHeight="15"/>
  <cols>
    <col min="2" max="2" width="10.5703125" bestFit="1" customWidth="1"/>
    <col min="3" max="3" width="9.42578125" bestFit="1" customWidth="1"/>
    <col min="4" max="4" width="12.85546875" bestFit="1" customWidth="1"/>
    <col min="5" max="5" width="9.5703125" bestFit="1" customWidth="1"/>
    <col min="6" max="6" width="6.42578125" bestFit="1" customWidth="1"/>
    <col min="7" max="7" width="11.140625" bestFit="1" customWidth="1"/>
  </cols>
  <sheetData>
    <row r="2" spans="2:14">
      <c r="B2" t="s">
        <v>2</v>
      </c>
      <c r="I2" t="s">
        <v>2</v>
      </c>
    </row>
    <row r="3" spans="2:14">
      <c r="B3" t="s">
        <v>3</v>
      </c>
      <c r="C3" t="s">
        <v>4</v>
      </c>
      <c r="D3" t="s">
        <v>0</v>
      </c>
      <c r="E3" t="s">
        <v>10</v>
      </c>
      <c r="F3" t="s">
        <v>1</v>
      </c>
      <c r="G3" t="s">
        <v>35</v>
      </c>
      <c r="I3" t="s">
        <v>3</v>
      </c>
      <c r="J3" t="s">
        <v>4</v>
      </c>
      <c r="K3" t="s">
        <v>0</v>
      </c>
      <c r="L3" t="s">
        <v>10</v>
      </c>
      <c r="M3" t="s">
        <v>1</v>
      </c>
      <c r="N3" t="s">
        <v>38</v>
      </c>
    </row>
    <row r="4" spans="2:14">
      <c r="D4" t="s">
        <v>5</v>
      </c>
      <c r="E4" t="s">
        <v>11</v>
      </c>
      <c r="F4">
        <v>2018</v>
      </c>
      <c r="G4">
        <f>[1]Data!O4</f>
        <v>107.28</v>
      </c>
      <c r="K4" t="s">
        <v>5</v>
      </c>
      <c r="L4" t="s">
        <v>39</v>
      </c>
      <c r="M4">
        <v>2020</v>
      </c>
      <c r="N4">
        <v>6.6624472970250599</v>
      </c>
    </row>
    <row r="5" spans="2:14">
      <c r="D5" t="s">
        <v>5</v>
      </c>
      <c r="E5" t="s">
        <v>11</v>
      </c>
      <c r="F5">
        <v>2019</v>
      </c>
      <c r="G5">
        <f>[1]Data!O5</f>
        <v>111.60000000000001</v>
      </c>
      <c r="K5" t="s">
        <v>5</v>
      </c>
      <c r="L5" t="s">
        <v>39</v>
      </c>
      <c r="M5">
        <v>2025</v>
      </c>
      <c r="N5">
        <v>21.40226470852436</v>
      </c>
    </row>
    <row r="6" spans="2:14">
      <c r="D6" t="s">
        <v>5</v>
      </c>
      <c r="E6" t="s">
        <v>11</v>
      </c>
      <c r="F6">
        <v>2020</v>
      </c>
      <c r="G6">
        <f>[1]Data!O6</f>
        <v>117</v>
      </c>
      <c r="K6" t="s">
        <v>5</v>
      </c>
      <c r="L6" t="s">
        <v>39</v>
      </c>
      <c r="M6">
        <v>2030</v>
      </c>
      <c r="N6">
        <v>39.929893567736961</v>
      </c>
    </row>
    <row r="7" spans="2:14">
      <c r="D7" t="s">
        <v>5</v>
      </c>
      <c r="E7" t="s">
        <v>11</v>
      </c>
      <c r="F7">
        <v>2021</v>
      </c>
      <c r="G7">
        <f>[1]Data!O7</f>
        <v>122.76</v>
      </c>
      <c r="K7" t="s">
        <v>5</v>
      </c>
      <c r="L7" t="s">
        <v>39</v>
      </c>
      <c r="M7">
        <v>2035</v>
      </c>
      <c r="N7">
        <v>41.695333899511724</v>
      </c>
    </row>
    <row r="8" spans="2:14">
      <c r="D8" t="s">
        <v>5</v>
      </c>
      <c r="E8" t="s">
        <v>11</v>
      </c>
      <c r="F8">
        <v>2022</v>
      </c>
      <c r="G8">
        <f>[1]Data!O8</f>
        <v>131.76000000000002</v>
      </c>
      <c r="K8" t="s">
        <v>5</v>
      </c>
      <c r="L8" t="s">
        <v>39</v>
      </c>
      <c r="M8">
        <v>2040</v>
      </c>
      <c r="N8">
        <v>37.313207651450085</v>
      </c>
    </row>
    <row r="9" spans="2:14">
      <c r="D9" t="s">
        <v>5</v>
      </c>
      <c r="E9" t="s">
        <v>11</v>
      </c>
      <c r="F9">
        <v>2023</v>
      </c>
      <c r="G9">
        <f>[1]Data!O9</f>
        <v>140.76000000000002</v>
      </c>
      <c r="K9" t="s">
        <v>5</v>
      </c>
      <c r="L9" t="s">
        <v>39</v>
      </c>
      <c r="M9">
        <v>2045</v>
      </c>
      <c r="N9">
        <v>43.632351455066626</v>
      </c>
    </row>
    <row r="10" spans="2:14">
      <c r="D10" t="s">
        <v>5</v>
      </c>
      <c r="E10" t="s">
        <v>11</v>
      </c>
      <c r="F10">
        <v>2024</v>
      </c>
      <c r="G10">
        <f>[1]Data!O10</f>
        <v>148.32000000000002</v>
      </c>
      <c r="K10" t="s">
        <v>5</v>
      </c>
      <c r="L10" t="s">
        <v>39</v>
      </c>
      <c r="M10">
        <v>2050</v>
      </c>
      <c r="N10">
        <v>65.162552689536682</v>
      </c>
    </row>
    <row r="11" spans="2:14">
      <c r="D11" t="s">
        <v>5</v>
      </c>
      <c r="E11" t="s">
        <v>11</v>
      </c>
      <c r="F11">
        <v>2025</v>
      </c>
      <c r="G11">
        <f>[1]Data!O11</f>
        <v>152.63999999999999</v>
      </c>
    </row>
    <row r="12" spans="2:14">
      <c r="D12" t="s">
        <v>5</v>
      </c>
      <c r="E12" t="s">
        <v>11</v>
      </c>
      <c r="F12">
        <v>2026</v>
      </c>
      <c r="G12">
        <f>[1]Data!O12</f>
        <v>157.32000000000002</v>
      </c>
    </row>
    <row r="13" spans="2:14">
      <c r="D13" t="s">
        <v>5</v>
      </c>
      <c r="E13" t="s">
        <v>11</v>
      </c>
      <c r="F13">
        <v>2027</v>
      </c>
      <c r="G13">
        <f>[1]Data!O13</f>
        <v>161.28</v>
      </c>
    </row>
    <row r="14" spans="2:14">
      <c r="D14" t="s">
        <v>5</v>
      </c>
      <c r="E14" t="s">
        <v>11</v>
      </c>
      <c r="F14">
        <v>2028</v>
      </c>
      <c r="G14">
        <f>[1]Data!O14</f>
        <v>163.80000000000001</v>
      </c>
    </row>
    <row r="15" spans="2:14">
      <c r="D15" t="s">
        <v>5</v>
      </c>
      <c r="E15" t="s">
        <v>11</v>
      </c>
      <c r="F15">
        <v>2030</v>
      </c>
      <c r="G15">
        <f>[1]Data!O15</f>
        <v>181.01454545454544</v>
      </c>
    </row>
    <row r="16" spans="2:14">
      <c r="D16" t="s">
        <v>5</v>
      </c>
      <c r="E16" t="s">
        <v>11</v>
      </c>
      <c r="F16">
        <v>2035</v>
      </c>
      <c r="G16">
        <f>[1]Data!O16</f>
        <v>212.00727272727454</v>
      </c>
    </row>
    <row r="17" spans="4:7">
      <c r="D17" t="s">
        <v>5</v>
      </c>
      <c r="E17" t="s">
        <v>11</v>
      </c>
      <c r="F17">
        <v>2040</v>
      </c>
      <c r="G17">
        <f>[1]Data!O17</f>
        <v>243</v>
      </c>
    </row>
    <row r="18" spans="4:7">
      <c r="D18" t="s">
        <v>5</v>
      </c>
      <c r="E18" t="s">
        <v>11</v>
      </c>
      <c r="F18">
        <v>2045</v>
      </c>
      <c r="G18">
        <f>[1]Data!O18</f>
        <v>273.9927272727291</v>
      </c>
    </row>
    <row r="19" spans="4:7">
      <c r="D19" t="s">
        <v>5</v>
      </c>
      <c r="E19" t="s">
        <v>11</v>
      </c>
      <c r="F19">
        <v>2050</v>
      </c>
      <c r="G19">
        <f>[1]Data!O19</f>
        <v>304.98545454545638</v>
      </c>
    </row>
  </sheetData>
  <phoneticPr fontId="1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X8764"/>
  <sheetViews>
    <sheetView tabSelected="1" workbookViewId="0">
      <selection activeCell="A5" sqref="A5"/>
    </sheetView>
  </sheetViews>
  <sheetFormatPr defaultRowHeight="15"/>
  <cols>
    <col min="4" max="4" width="11.42578125" bestFit="1" customWidth="1"/>
    <col min="6" max="6" width="13.5703125" customWidth="1"/>
    <col min="7" max="7" width="15" customWidth="1"/>
    <col min="10" max="10" width="11.42578125" bestFit="1" customWidth="1"/>
    <col min="13" max="13" width="15" customWidth="1"/>
  </cols>
  <sheetData>
    <row r="2" spans="2:24">
      <c r="B2" t="s">
        <v>36</v>
      </c>
      <c r="H2" t="s">
        <v>36</v>
      </c>
      <c r="N2" t="s">
        <v>41</v>
      </c>
      <c r="T2" t="s">
        <v>42</v>
      </c>
      <c r="X2" s="4"/>
    </row>
    <row r="3" spans="2:24">
      <c r="B3" t="s">
        <v>0</v>
      </c>
      <c r="C3" t="s">
        <v>1</v>
      </c>
      <c r="D3" t="s">
        <v>3</v>
      </c>
      <c r="E3" t="s">
        <v>12</v>
      </c>
      <c r="F3" t="s">
        <v>13</v>
      </c>
      <c r="H3" t="s">
        <v>0</v>
      </c>
      <c r="I3" t="s">
        <v>1</v>
      </c>
      <c r="J3" t="s">
        <v>3</v>
      </c>
      <c r="K3" t="s">
        <v>12</v>
      </c>
      <c r="L3" t="s">
        <v>13</v>
      </c>
      <c r="N3" t="s">
        <v>0</v>
      </c>
      <c r="O3" t="s">
        <v>1</v>
      </c>
      <c r="P3" t="s">
        <v>3</v>
      </c>
      <c r="Q3" t="s">
        <v>12</v>
      </c>
      <c r="R3" t="s">
        <v>34</v>
      </c>
      <c r="T3" t="s">
        <v>0</v>
      </c>
      <c r="U3" t="s">
        <v>1</v>
      </c>
      <c r="V3" t="s">
        <v>3</v>
      </c>
      <c r="W3" t="s">
        <v>12</v>
      </c>
      <c r="X3" s="4" t="s">
        <v>40</v>
      </c>
    </row>
    <row r="4" spans="2:24">
      <c r="B4" t="s">
        <v>14</v>
      </c>
      <c r="D4" t="s">
        <v>15</v>
      </c>
      <c r="F4" t="s">
        <v>16</v>
      </c>
      <c r="H4" t="s">
        <v>14</v>
      </c>
      <c r="J4" t="s">
        <v>15</v>
      </c>
      <c r="L4" t="s">
        <v>16</v>
      </c>
      <c r="N4" t="s">
        <v>14</v>
      </c>
      <c r="P4" t="s">
        <v>15</v>
      </c>
      <c r="R4" t="s">
        <v>16</v>
      </c>
      <c r="T4" t="s">
        <v>14</v>
      </c>
      <c r="V4" t="s">
        <v>15</v>
      </c>
      <c r="X4" s="4" t="s">
        <v>16</v>
      </c>
    </row>
    <row r="5" spans="2:24">
      <c r="B5" t="s">
        <v>17</v>
      </c>
      <c r="C5">
        <v>2018</v>
      </c>
      <c r="D5" t="s">
        <v>44</v>
      </c>
      <c r="E5" t="s">
        <v>11</v>
      </c>
      <c r="F5" s="1">
        <v>1.0631010269410698E-4</v>
      </c>
      <c r="H5" t="s">
        <v>17</v>
      </c>
      <c r="I5">
        <v>2018</v>
      </c>
      <c r="J5" t="s">
        <v>44</v>
      </c>
      <c r="K5" t="s">
        <v>39</v>
      </c>
      <c r="L5" s="2">
        <f>1/8760</f>
        <v>1.1415525114155251E-4</v>
      </c>
      <c r="N5" t="s">
        <v>17</v>
      </c>
      <c r="O5">
        <v>2018</v>
      </c>
      <c r="P5" t="s">
        <v>18</v>
      </c>
      <c r="Q5" t="s">
        <v>11</v>
      </c>
      <c r="R5" s="2">
        <v>0.114941</v>
      </c>
      <c r="T5" t="s">
        <v>17</v>
      </c>
      <c r="U5">
        <v>2018</v>
      </c>
      <c r="V5" t="s">
        <v>18</v>
      </c>
      <c r="W5" t="s">
        <v>37</v>
      </c>
      <c r="X5" s="4">
        <v>0.114269406393</v>
      </c>
    </row>
    <row r="6" spans="2:24">
      <c r="B6" t="s">
        <v>17</v>
      </c>
      <c r="C6">
        <v>2018</v>
      </c>
      <c r="D6" t="s">
        <v>45</v>
      </c>
      <c r="E6" t="s">
        <v>11</v>
      </c>
      <c r="F6" s="1">
        <v>9.7465785991580756E-5</v>
      </c>
      <c r="H6" t="s">
        <v>17</v>
      </c>
      <c r="I6">
        <v>2018</v>
      </c>
      <c r="J6" t="s">
        <v>45</v>
      </c>
      <c r="K6" t="s">
        <v>39</v>
      </c>
      <c r="L6" s="2">
        <f t="shared" ref="L6:L69" si="0">1/8760</f>
        <v>1.1415525114155251E-4</v>
      </c>
      <c r="N6" t="s">
        <v>17</v>
      </c>
      <c r="O6">
        <v>2018</v>
      </c>
      <c r="P6" t="s">
        <v>19</v>
      </c>
      <c r="Q6" t="s">
        <v>11</v>
      </c>
      <c r="R6" s="2">
        <v>3.6604999999999999E-2</v>
      </c>
      <c r="T6" t="s">
        <v>17</v>
      </c>
      <c r="U6">
        <v>2018</v>
      </c>
      <c r="V6" t="s">
        <v>19</v>
      </c>
      <c r="W6" t="s">
        <v>37</v>
      </c>
      <c r="X6" s="4">
        <v>1.0388127854E-2</v>
      </c>
    </row>
    <row r="7" spans="2:24">
      <c r="B7" t="s">
        <v>17</v>
      </c>
      <c r="C7">
        <v>2018</v>
      </c>
      <c r="D7" t="s">
        <v>46</v>
      </c>
      <c r="E7" t="s">
        <v>11</v>
      </c>
      <c r="F7" s="1">
        <v>8.9809277016965715E-5</v>
      </c>
      <c r="H7" t="s">
        <v>17</v>
      </c>
      <c r="I7">
        <v>2018</v>
      </c>
      <c r="J7" t="s">
        <v>46</v>
      </c>
      <c r="K7" t="s">
        <v>39</v>
      </c>
      <c r="L7" s="2">
        <f t="shared" si="0"/>
        <v>1.1415525114155251E-4</v>
      </c>
      <c r="N7" t="s">
        <v>17</v>
      </c>
      <c r="O7">
        <v>2018</v>
      </c>
      <c r="P7" t="s">
        <v>20</v>
      </c>
      <c r="Q7" t="s">
        <v>11</v>
      </c>
      <c r="R7" s="2">
        <v>4.4137000000000003E-2</v>
      </c>
      <c r="T7" t="s">
        <v>17</v>
      </c>
      <c r="U7">
        <v>2018</v>
      </c>
      <c r="V7" t="s">
        <v>20</v>
      </c>
      <c r="W7" t="s">
        <v>37</v>
      </c>
      <c r="X7" s="4">
        <v>4.5330111354724478E-2</v>
      </c>
    </row>
    <row r="8" spans="2:24">
      <c r="B8" t="s">
        <v>17</v>
      </c>
      <c r="C8">
        <v>2018</v>
      </c>
      <c r="D8" t="s">
        <v>47</v>
      </c>
      <c r="E8" t="s">
        <v>11</v>
      </c>
      <c r="F8" s="1">
        <v>8.5026580999945903E-5</v>
      </c>
      <c r="H8" t="s">
        <v>17</v>
      </c>
      <c r="I8">
        <v>2018</v>
      </c>
      <c r="J8" t="s">
        <v>47</v>
      </c>
      <c r="K8" t="s">
        <v>39</v>
      </c>
      <c r="L8" s="2">
        <f t="shared" si="0"/>
        <v>1.1415525114155251E-4</v>
      </c>
      <c r="N8" t="s">
        <v>17</v>
      </c>
      <c r="O8">
        <v>2018</v>
      </c>
      <c r="P8" t="s">
        <v>21</v>
      </c>
      <c r="Q8" t="s">
        <v>11</v>
      </c>
      <c r="R8" s="2">
        <v>5.7250000000000002E-2</v>
      </c>
      <c r="T8" t="s">
        <v>17</v>
      </c>
      <c r="U8">
        <v>2018</v>
      </c>
      <c r="V8" t="s">
        <v>21</v>
      </c>
      <c r="W8" t="s">
        <v>37</v>
      </c>
      <c r="X8" s="4">
        <v>7.932742289227554E-2</v>
      </c>
    </row>
    <row r="9" spans="2:24">
      <c r="B9" t="s">
        <v>17</v>
      </c>
      <c r="C9">
        <v>2018</v>
      </c>
      <c r="D9" t="s">
        <v>48</v>
      </c>
      <c r="E9" t="s">
        <v>11</v>
      </c>
      <c r="F9" s="1">
        <v>8.3336642632089947E-5</v>
      </c>
      <c r="H9" t="s">
        <v>17</v>
      </c>
      <c r="I9">
        <v>2018</v>
      </c>
      <c r="J9" t="s">
        <v>48</v>
      </c>
      <c r="K9" t="s">
        <v>39</v>
      </c>
      <c r="L9" s="2">
        <f t="shared" si="0"/>
        <v>1.1415525114155251E-4</v>
      </c>
      <c r="N9" t="s">
        <v>17</v>
      </c>
      <c r="O9">
        <v>2018</v>
      </c>
      <c r="P9" t="s">
        <v>22</v>
      </c>
      <c r="Q9" t="s">
        <v>11</v>
      </c>
      <c r="R9" s="2">
        <v>0.10319200000000001</v>
      </c>
      <c r="T9" t="s">
        <v>17</v>
      </c>
      <c r="U9">
        <v>2018</v>
      </c>
      <c r="V9" t="s">
        <v>22</v>
      </c>
      <c r="W9" t="s">
        <v>37</v>
      </c>
      <c r="X9" s="4">
        <v>9.6689497717E-2</v>
      </c>
    </row>
    <row r="10" spans="2:24">
      <c r="B10" t="s">
        <v>17</v>
      </c>
      <c r="C10">
        <v>2018</v>
      </c>
      <c r="D10" t="s">
        <v>49</v>
      </c>
      <c r="E10" t="s">
        <v>11</v>
      </c>
      <c r="F10" s="1">
        <v>8.1932512304724753E-5</v>
      </c>
      <c r="H10" t="s">
        <v>17</v>
      </c>
      <c r="I10">
        <v>2018</v>
      </c>
      <c r="J10" t="s">
        <v>49</v>
      </c>
      <c r="K10" t="s">
        <v>39</v>
      </c>
      <c r="L10" s="2">
        <f t="shared" si="0"/>
        <v>1.1415525114155251E-4</v>
      </c>
      <c r="N10" t="s">
        <v>17</v>
      </c>
      <c r="O10">
        <v>2018</v>
      </c>
      <c r="P10" t="s">
        <v>23</v>
      </c>
      <c r="Q10" t="s">
        <v>11</v>
      </c>
      <c r="R10" s="2">
        <v>3.2081999999999999E-2</v>
      </c>
      <c r="T10" t="s">
        <v>17</v>
      </c>
      <c r="U10">
        <v>2018</v>
      </c>
      <c r="V10" t="s">
        <v>23</v>
      </c>
      <c r="W10" t="s">
        <v>37</v>
      </c>
      <c r="X10" s="4">
        <v>8.7899543380000004E-3</v>
      </c>
    </row>
    <row r="11" spans="2:24">
      <c r="B11" t="s">
        <v>17</v>
      </c>
      <c r="C11">
        <v>2018</v>
      </c>
      <c r="D11" t="s">
        <v>50</v>
      </c>
      <c r="E11" t="s">
        <v>11</v>
      </c>
      <c r="F11" s="1">
        <v>8.2337625536429561E-5</v>
      </c>
      <c r="H11" t="s">
        <v>17</v>
      </c>
      <c r="I11">
        <v>2018</v>
      </c>
      <c r="J11" t="s">
        <v>50</v>
      </c>
      <c r="K11" t="s">
        <v>39</v>
      </c>
      <c r="L11" s="2">
        <f t="shared" si="0"/>
        <v>1.1415525114155251E-4</v>
      </c>
      <c r="N11" t="s">
        <v>17</v>
      </c>
      <c r="O11">
        <v>2018</v>
      </c>
      <c r="P11" t="s">
        <v>24</v>
      </c>
      <c r="Q11" t="s">
        <v>11</v>
      </c>
      <c r="R11" s="2">
        <v>3.7753000000000002E-2</v>
      </c>
      <c r="T11" t="s">
        <v>17</v>
      </c>
      <c r="U11">
        <v>2018</v>
      </c>
      <c r="V11" t="s">
        <v>24</v>
      </c>
      <c r="W11" t="s">
        <v>37</v>
      </c>
      <c r="X11" s="4">
        <v>3.8356248069326311E-2</v>
      </c>
    </row>
    <row r="12" spans="2:24">
      <c r="B12" t="s">
        <v>17</v>
      </c>
      <c r="C12">
        <v>2018</v>
      </c>
      <c r="D12" t="s">
        <v>51</v>
      </c>
      <c r="E12" t="s">
        <v>11</v>
      </c>
      <c r="F12" s="1">
        <v>8.7128187829793152E-5</v>
      </c>
      <c r="H12" t="s">
        <v>17</v>
      </c>
      <c r="I12">
        <v>2018</v>
      </c>
      <c r="J12" t="s">
        <v>51</v>
      </c>
      <c r="K12" t="s">
        <v>39</v>
      </c>
      <c r="L12" s="2">
        <f t="shared" si="0"/>
        <v>1.1415525114155251E-4</v>
      </c>
      <c r="N12" t="s">
        <v>17</v>
      </c>
      <c r="O12">
        <v>2018</v>
      </c>
      <c r="P12" t="s">
        <v>25</v>
      </c>
      <c r="Q12" t="s">
        <v>11</v>
      </c>
      <c r="R12" s="2">
        <v>4.9626999999999998E-2</v>
      </c>
      <c r="T12" t="s">
        <v>17</v>
      </c>
      <c r="U12">
        <v>2018</v>
      </c>
      <c r="V12" t="s">
        <v>25</v>
      </c>
      <c r="W12" t="s">
        <v>37</v>
      </c>
      <c r="X12" s="4">
        <v>6.7123203985673702E-2</v>
      </c>
    </row>
    <row r="13" spans="2:24">
      <c r="B13" t="s">
        <v>17</v>
      </c>
      <c r="C13">
        <v>2018</v>
      </c>
      <c r="D13" t="s">
        <v>52</v>
      </c>
      <c r="E13" t="s">
        <v>11</v>
      </c>
      <c r="F13" s="1">
        <v>8.8426123426517281E-5</v>
      </c>
      <c r="H13" t="s">
        <v>17</v>
      </c>
      <c r="I13">
        <v>2018</v>
      </c>
      <c r="J13" t="s">
        <v>52</v>
      </c>
      <c r="K13" t="s">
        <v>39</v>
      </c>
      <c r="L13" s="2">
        <f t="shared" si="0"/>
        <v>1.1415525114155251E-4</v>
      </c>
      <c r="N13" t="s">
        <v>17</v>
      </c>
      <c r="O13">
        <v>2018</v>
      </c>
      <c r="P13" t="s">
        <v>26</v>
      </c>
      <c r="Q13" t="s">
        <v>11</v>
      </c>
      <c r="R13" s="3">
        <v>0.112664</v>
      </c>
      <c r="T13" t="s">
        <v>17</v>
      </c>
      <c r="U13">
        <v>2018</v>
      </c>
      <c r="V13" t="s">
        <v>26</v>
      </c>
      <c r="W13" t="s">
        <v>37</v>
      </c>
      <c r="X13" s="4">
        <v>9.6689497717E-2</v>
      </c>
    </row>
    <row r="14" spans="2:24">
      <c r="B14" t="s">
        <v>17</v>
      </c>
      <c r="C14">
        <v>2018</v>
      </c>
      <c r="D14" t="s">
        <v>53</v>
      </c>
      <c r="E14" t="s">
        <v>11</v>
      </c>
      <c r="F14" s="1">
        <v>9.4324519638296924E-5</v>
      </c>
      <c r="H14" t="s">
        <v>17</v>
      </c>
      <c r="I14">
        <v>2018</v>
      </c>
      <c r="J14" t="s">
        <v>53</v>
      </c>
      <c r="K14" t="s">
        <v>39</v>
      </c>
      <c r="L14" s="2">
        <f t="shared" si="0"/>
        <v>1.1415525114155251E-4</v>
      </c>
      <c r="N14" t="s">
        <v>17</v>
      </c>
      <c r="O14">
        <v>2018</v>
      </c>
      <c r="P14" t="s">
        <v>27</v>
      </c>
      <c r="Q14" t="s">
        <v>11</v>
      </c>
      <c r="R14" s="3">
        <v>3.7497000000000003E-2</v>
      </c>
      <c r="T14" t="s">
        <v>17</v>
      </c>
      <c r="U14">
        <v>2018</v>
      </c>
      <c r="V14" t="s">
        <v>27</v>
      </c>
      <c r="W14" t="s">
        <v>37</v>
      </c>
      <c r="X14" s="4">
        <v>8.7899543380000004E-3</v>
      </c>
    </row>
    <row r="15" spans="2:24">
      <c r="B15" t="s">
        <v>17</v>
      </c>
      <c r="C15">
        <v>2018</v>
      </c>
      <c r="D15" t="s">
        <v>54</v>
      </c>
      <c r="E15" t="s">
        <v>11</v>
      </c>
      <c r="F15" s="1">
        <v>1.0616195448963241E-4</v>
      </c>
      <c r="H15" t="s">
        <v>17</v>
      </c>
      <c r="I15">
        <v>2018</v>
      </c>
      <c r="J15" t="s">
        <v>54</v>
      </c>
      <c r="K15" t="s">
        <v>39</v>
      </c>
      <c r="L15" s="2">
        <f t="shared" si="0"/>
        <v>1.1415525114155251E-4</v>
      </c>
      <c r="N15" t="s">
        <v>17</v>
      </c>
      <c r="O15">
        <v>2018</v>
      </c>
      <c r="P15" t="s">
        <v>28</v>
      </c>
      <c r="Q15" t="s">
        <v>11</v>
      </c>
      <c r="R15" s="3">
        <v>4.3244999999999999E-2</v>
      </c>
      <c r="T15" t="s">
        <v>17</v>
      </c>
      <c r="U15">
        <v>2018</v>
      </c>
      <c r="V15" t="s">
        <v>28</v>
      </c>
      <c r="W15" t="s">
        <v>37</v>
      </c>
      <c r="X15" s="4">
        <v>3.8356248069326311E-2</v>
      </c>
    </row>
    <row r="16" spans="2:24">
      <c r="B16" t="s">
        <v>17</v>
      </c>
      <c r="C16">
        <v>2018</v>
      </c>
      <c r="D16" t="s">
        <v>55</v>
      </c>
      <c r="E16" t="s">
        <v>11</v>
      </c>
      <c r="F16" s="1">
        <v>1.1450282950615655E-4</v>
      </c>
      <c r="H16" t="s">
        <v>17</v>
      </c>
      <c r="I16">
        <v>2018</v>
      </c>
      <c r="J16" t="s">
        <v>55</v>
      </c>
      <c r="K16" t="s">
        <v>39</v>
      </c>
      <c r="L16" s="2">
        <f t="shared" si="0"/>
        <v>1.1415525114155251E-4</v>
      </c>
      <c r="N16" t="s">
        <v>17</v>
      </c>
      <c r="O16">
        <v>2018</v>
      </c>
      <c r="P16" t="s">
        <v>29</v>
      </c>
      <c r="Q16" t="s">
        <v>11</v>
      </c>
      <c r="R16" s="3">
        <v>5.5114999999999997E-2</v>
      </c>
      <c r="T16" t="s">
        <v>17</v>
      </c>
      <c r="U16">
        <v>2018</v>
      </c>
      <c r="V16" t="s">
        <v>29</v>
      </c>
      <c r="W16" t="s">
        <v>37</v>
      </c>
      <c r="X16" s="4">
        <v>6.7123203985673702E-2</v>
      </c>
    </row>
    <row r="17" spans="2:24">
      <c r="B17" t="s">
        <v>17</v>
      </c>
      <c r="C17">
        <v>2018</v>
      </c>
      <c r="D17" t="s">
        <v>56</v>
      </c>
      <c r="E17" t="s">
        <v>11</v>
      </c>
      <c r="F17" s="1">
        <v>1.1976143524197519E-4</v>
      </c>
      <c r="H17" t="s">
        <v>17</v>
      </c>
      <c r="I17">
        <v>2018</v>
      </c>
      <c r="J17" t="s">
        <v>56</v>
      </c>
      <c r="K17" t="s">
        <v>39</v>
      </c>
      <c r="L17" s="2">
        <f t="shared" si="0"/>
        <v>1.1415525114155251E-4</v>
      </c>
      <c r="N17" t="s">
        <v>17</v>
      </c>
      <c r="O17">
        <v>2018</v>
      </c>
      <c r="P17" t="s">
        <v>30</v>
      </c>
      <c r="Q17" t="s">
        <v>11</v>
      </c>
      <c r="R17" s="3">
        <v>0.123653</v>
      </c>
      <c r="T17" t="s">
        <v>17</v>
      </c>
      <c r="U17">
        <v>2018</v>
      </c>
      <c r="V17" t="s">
        <v>30</v>
      </c>
      <c r="W17" t="s">
        <v>37</v>
      </c>
      <c r="X17" s="4">
        <v>0.15068493150699999</v>
      </c>
    </row>
    <row r="18" spans="2:24">
      <c r="B18" t="s">
        <v>17</v>
      </c>
      <c r="C18">
        <v>2018</v>
      </c>
      <c r="D18" t="s">
        <v>57</v>
      </c>
      <c r="E18" t="s">
        <v>11</v>
      </c>
      <c r="F18" s="1">
        <v>1.2196530366429163E-4</v>
      </c>
      <c r="H18" t="s">
        <v>17</v>
      </c>
      <c r="I18">
        <v>2018</v>
      </c>
      <c r="J18" t="s">
        <v>57</v>
      </c>
      <c r="K18" t="s">
        <v>39</v>
      </c>
      <c r="L18" s="2">
        <f t="shared" si="0"/>
        <v>1.1415525114155251E-4</v>
      </c>
      <c r="N18" t="s">
        <v>17</v>
      </c>
      <c r="O18">
        <v>2018</v>
      </c>
      <c r="P18" t="s">
        <v>31</v>
      </c>
      <c r="Q18" t="s">
        <v>11</v>
      </c>
      <c r="R18" s="3">
        <v>4.3864E-2</v>
      </c>
      <c r="T18" t="s">
        <v>17</v>
      </c>
      <c r="U18">
        <v>2018</v>
      </c>
      <c r="V18" t="s">
        <v>31</v>
      </c>
      <c r="W18" t="s">
        <v>37</v>
      </c>
      <c r="X18" s="4">
        <v>1.3698630137E-2</v>
      </c>
    </row>
    <row r="19" spans="2:24">
      <c r="B19" t="s">
        <v>17</v>
      </c>
      <c r="C19">
        <v>2018</v>
      </c>
      <c r="D19" t="s">
        <v>58</v>
      </c>
      <c r="E19" t="s">
        <v>11</v>
      </c>
      <c r="F19" s="1">
        <v>1.2236648375782452E-4</v>
      </c>
      <c r="H19" t="s">
        <v>17</v>
      </c>
      <c r="I19">
        <v>2018</v>
      </c>
      <c r="J19" t="s">
        <v>58</v>
      </c>
      <c r="K19" t="s">
        <v>39</v>
      </c>
      <c r="L19" s="2">
        <f t="shared" si="0"/>
        <v>1.1415525114155251E-4</v>
      </c>
      <c r="N19" t="s">
        <v>17</v>
      </c>
      <c r="O19">
        <v>2018</v>
      </c>
      <c r="P19" t="s">
        <v>32</v>
      </c>
      <c r="Q19" t="s">
        <v>11</v>
      </c>
      <c r="R19" s="3">
        <v>4.8297E-2</v>
      </c>
      <c r="T19" t="s">
        <v>17</v>
      </c>
      <c r="U19">
        <v>2018</v>
      </c>
      <c r="V19" t="s">
        <v>32</v>
      </c>
      <c r="W19" t="s">
        <v>37</v>
      </c>
      <c r="X19" s="4">
        <v>5.9775971017075234E-2</v>
      </c>
    </row>
    <row r="20" spans="2:24">
      <c r="B20" t="s">
        <v>17</v>
      </c>
      <c r="C20">
        <v>2018</v>
      </c>
      <c r="D20" t="s">
        <v>59</v>
      </c>
      <c r="E20" t="s">
        <v>11</v>
      </c>
      <c r="F20" s="1">
        <v>1.219259722825727E-4</v>
      </c>
      <c r="H20" t="s">
        <v>17</v>
      </c>
      <c r="I20">
        <v>2018</v>
      </c>
      <c r="J20" t="s">
        <v>59</v>
      </c>
      <c r="K20" t="s">
        <v>39</v>
      </c>
      <c r="L20" s="2">
        <f t="shared" si="0"/>
        <v>1.1415525114155251E-4</v>
      </c>
      <c r="N20" t="s">
        <v>17</v>
      </c>
      <c r="O20">
        <v>2018</v>
      </c>
      <c r="P20" t="s">
        <v>33</v>
      </c>
      <c r="Q20" t="s">
        <v>11</v>
      </c>
      <c r="R20" s="3">
        <v>6.0076999999999998E-2</v>
      </c>
      <c r="T20" t="s">
        <v>17</v>
      </c>
      <c r="U20">
        <v>2018</v>
      </c>
      <c r="V20" t="s">
        <v>33</v>
      </c>
      <c r="W20" t="s">
        <v>37</v>
      </c>
      <c r="X20" s="4">
        <v>0.10460759062692478</v>
      </c>
    </row>
    <row r="21" spans="2:24">
      <c r="B21" t="s">
        <v>17</v>
      </c>
      <c r="C21">
        <v>2018</v>
      </c>
      <c r="D21" t="s">
        <v>60</v>
      </c>
      <c r="E21" t="s">
        <v>11</v>
      </c>
      <c r="F21" s="1">
        <v>1.3341073574449526E-4</v>
      </c>
      <c r="H21" t="s">
        <v>17</v>
      </c>
      <c r="I21">
        <v>2018</v>
      </c>
      <c r="J21" t="s">
        <v>60</v>
      </c>
      <c r="K21" t="s">
        <v>39</v>
      </c>
      <c r="L21" s="2">
        <f t="shared" si="0"/>
        <v>1.1415525114155251E-4</v>
      </c>
    </row>
    <row r="22" spans="2:24">
      <c r="B22" t="s">
        <v>17</v>
      </c>
      <c r="C22">
        <v>2018</v>
      </c>
      <c r="D22" t="s">
        <v>61</v>
      </c>
      <c r="E22" t="s">
        <v>11</v>
      </c>
      <c r="F22" s="1">
        <v>1.3981650678044887E-4</v>
      </c>
      <c r="H22" t="s">
        <v>17</v>
      </c>
      <c r="I22">
        <v>2018</v>
      </c>
      <c r="J22" t="s">
        <v>61</v>
      </c>
      <c r="K22" t="s">
        <v>39</v>
      </c>
      <c r="L22" s="2">
        <f t="shared" si="0"/>
        <v>1.1415525114155251E-4</v>
      </c>
    </row>
    <row r="23" spans="2:24">
      <c r="B23" t="s">
        <v>17</v>
      </c>
      <c r="C23">
        <v>2018</v>
      </c>
      <c r="D23" t="s">
        <v>62</v>
      </c>
      <c r="E23" t="s">
        <v>11</v>
      </c>
      <c r="F23" s="1">
        <v>1.3776865283895081E-4</v>
      </c>
      <c r="H23" t="s">
        <v>17</v>
      </c>
      <c r="I23">
        <v>2018</v>
      </c>
      <c r="J23" t="s">
        <v>62</v>
      </c>
      <c r="K23" t="s">
        <v>39</v>
      </c>
      <c r="L23" s="2">
        <f t="shared" si="0"/>
        <v>1.1415525114155251E-4</v>
      </c>
      <c r="N23" t="s">
        <v>43</v>
      </c>
    </row>
    <row r="24" spans="2:24">
      <c r="B24" t="s">
        <v>17</v>
      </c>
      <c r="C24">
        <v>2018</v>
      </c>
      <c r="D24" t="s">
        <v>63</v>
      </c>
      <c r="E24" t="s">
        <v>11</v>
      </c>
      <c r="F24" s="1">
        <v>1.3284436384774294E-4</v>
      </c>
      <c r="H24" t="s">
        <v>17</v>
      </c>
      <c r="I24">
        <v>2018</v>
      </c>
      <c r="J24" t="s">
        <v>63</v>
      </c>
      <c r="K24" t="s">
        <v>39</v>
      </c>
      <c r="L24" s="2">
        <f t="shared" si="0"/>
        <v>1.1415525114155251E-4</v>
      </c>
    </row>
    <row r="25" spans="2:24">
      <c r="B25" t="s">
        <v>17</v>
      </c>
      <c r="C25">
        <v>2018</v>
      </c>
      <c r="D25" t="s">
        <v>64</v>
      </c>
      <c r="E25" t="s">
        <v>11</v>
      </c>
      <c r="F25" s="1">
        <v>1.2667589214816009E-4</v>
      </c>
      <c r="H25" t="s">
        <v>17</v>
      </c>
      <c r="I25">
        <v>2018</v>
      </c>
      <c r="J25" t="s">
        <v>64</v>
      </c>
      <c r="K25" t="s">
        <v>39</v>
      </c>
      <c r="L25" s="2">
        <f t="shared" si="0"/>
        <v>1.1415525114155251E-4</v>
      </c>
    </row>
    <row r="26" spans="2:24">
      <c r="B26" t="s">
        <v>17</v>
      </c>
      <c r="C26">
        <v>2018</v>
      </c>
      <c r="D26" t="s">
        <v>65</v>
      </c>
      <c r="E26" t="s">
        <v>11</v>
      </c>
      <c r="F26" s="1">
        <v>1.2176602466358245E-4</v>
      </c>
      <c r="H26" t="s">
        <v>17</v>
      </c>
      <c r="I26">
        <v>2018</v>
      </c>
      <c r="J26" t="s">
        <v>65</v>
      </c>
      <c r="K26" t="s">
        <v>39</v>
      </c>
      <c r="L26" s="2">
        <f t="shared" si="0"/>
        <v>1.1415525114155251E-4</v>
      </c>
    </row>
    <row r="27" spans="2:24">
      <c r="B27" t="s">
        <v>17</v>
      </c>
      <c r="C27">
        <v>2018</v>
      </c>
      <c r="D27" t="s">
        <v>66</v>
      </c>
      <c r="E27" t="s">
        <v>11</v>
      </c>
      <c r="F27" s="1">
        <v>1.1266867607199789E-4</v>
      </c>
      <c r="H27" t="s">
        <v>17</v>
      </c>
      <c r="I27">
        <v>2018</v>
      </c>
      <c r="J27" t="s">
        <v>66</v>
      </c>
      <c r="K27" t="s">
        <v>39</v>
      </c>
      <c r="L27" s="2">
        <f t="shared" si="0"/>
        <v>1.1415525114155251E-4</v>
      </c>
    </row>
    <row r="28" spans="2:24">
      <c r="B28" t="s">
        <v>17</v>
      </c>
      <c r="C28">
        <v>2018</v>
      </c>
      <c r="D28" t="s">
        <v>67</v>
      </c>
      <c r="E28" t="s">
        <v>11</v>
      </c>
      <c r="F28" s="1">
        <v>1.090161017563682E-4</v>
      </c>
      <c r="H28" t="s">
        <v>17</v>
      </c>
      <c r="I28">
        <v>2018</v>
      </c>
      <c r="J28" t="s">
        <v>67</v>
      </c>
      <c r="K28" t="s">
        <v>39</v>
      </c>
      <c r="L28" s="2">
        <f t="shared" si="0"/>
        <v>1.1415525114155251E-4</v>
      </c>
    </row>
    <row r="29" spans="2:24">
      <c r="B29" t="s">
        <v>17</v>
      </c>
      <c r="C29">
        <v>2018</v>
      </c>
      <c r="D29" t="s">
        <v>68</v>
      </c>
      <c r="E29" t="s">
        <v>11</v>
      </c>
      <c r="F29" s="1">
        <v>1.0155887178246229E-4</v>
      </c>
      <c r="H29" t="s">
        <v>17</v>
      </c>
      <c r="I29">
        <v>2018</v>
      </c>
      <c r="J29" t="s">
        <v>68</v>
      </c>
      <c r="K29" t="s">
        <v>39</v>
      </c>
      <c r="L29" s="2">
        <f t="shared" si="0"/>
        <v>1.1415525114155251E-4</v>
      </c>
    </row>
    <row r="30" spans="2:24">
      <c r="B30" t="s">
        <v>17</v>
      </c>
      <c r="C30">
        <v>2018</v>
      </c>
      <c r="D30" t="s">
        <v>69</v>
      </c>
      <c r="E30" t="s">
        <v>11</v>
      </c>
      <c r="F30" s="1">
        <v>9.3570668155351088E-5</v>
      </c>
      <c r="H30" t="s">
        <v>17</v>
      </c>
      <c r="I30">
        <v>2018</v>
      </c>
      <c r="J30" t="s">
        <v>69</v>
      </c>
      <c r="K30" t="s">
        <v>39</v>
      </c>
      <c r="L30" s="2">
        <f t="shared" si="0"/>
        <v>1.1415525114155251E-4</v>
      </c>
    </row>
    <row r="31" spans="2:24">
      <c r="B31" t="s">
        <v>17</v>
      </c>
      <c r="C31">
        <v>2018</v>
      </c>
      <c r="D31" t="s">
        <v>70</v>
      </c>
      <c r="E31" t="s">
        <v>11</v>
      </c>
      <c r="F31" s="1">
        <v>8.6060996339153324E-5</v>
      </c>
      <c r="H31" t="s">
        <v>17</v>
      </c>
      <c r="I31">
        <v>2018</v>
      </c>
      <c r="J31" t="s">
        <v>70</v>
      </c>
      <c r="K31" t="s">
        <v>39</v>
      </c>
      <c r="L31" s="2">
        <f t="shared" si="0"/>
        <v>1.1415525114155251E-4</v>
      </c>
    </row>
    <row r="32" spans="2:24">
      <c r="B32" t="s">
        <v>17</v>
      </c>
      <c r="C32">
        <v>2018</v>
      </c>
      <c r="D32" t="s">
        <v>71</v>
      </c>
      <c r="E32" t="s">
        <v>11</v>
      </c>
      <c r="F32" s="1">
        <v>8.2542148721367913E-5</v>
      </c>
      <c r="H32" t="s">
        <v>17</v>
      </c>
      <c r="I32">
        <v>2018</v>
      </c>
      <c r="J32" t="s">
        <v>71</v>
      </c>
      <c r="K32" t="s">
        <v>39</v>
      </c>
      <c r="L32" s="2">
        <f t="shared" si="0"/>
        <v>1.1415525114155251E-4</v>
      </c>
    </row>
    <row r="33" spans="2:12">
      <c r="B33" t="s">
        <v>17</v>
      </c>
      <c r="C33">
        <v>2018</v>
      </c>
      <c r="D33" t="s">
        <v>72</v>
      </c>
      <c r="E33" t="s">
        <v>11</v>
      </c>
      <c r="F33" s="1">
        <v>8.0684396458177921E-5</v>
      </c>
      <c r="H33" t="s">
        <v>17</v>
      </c>
      <c r="I33">
        <v>2018</v>
      </c>
      <c r="J33" t="s">
        <v>72</v>
      </c>
      <c r="K33" t="s">
        <v>39</v>
      </c>
      <c r="L33" s="2">
        <f t="shared" si="0"/>
        <v>1.1415525114155251E-4</v>
      </c>
    </row>
    <row r="34" spans="2:12">
      <c r="B34" t="s">
        <v>17</v>
      </c>
      <c r="C34">
        <v>2018</v>
      </c>
      <c r="D34" t="s">
        <v>73</v>
      </c>
      <c r="E34" t="s">
        <v>11</v>
      </c>
      <c r="F34" s="1">
        <v>8.2234052897903084E-5</v>
      </c>
      <c r="H34" t="s">
        <v>17</v>
      </c>
      <c r="I34">
        <v>2018</v>
      </c>
      <c r="J34" t="s">
        <v>73</v>
      </c>
      <c r="K34" t="s">
        <v>39</v>
      </c>
      <c r="L34" s="2">
        <f t="shared" si="0"/>
        <v>1.1415525114155251E-4</v>
      </c>
    </row>
    <row r="35" spans="2:12">
      <c r="B35" t="s">
        <v>17</v>
      </c>
      <c r="C35">
        <v>2018</v>
      </c>
      <c r="D35" t="s">
        <v>74</v>
      </c>
      <c r="E35" t="s">
        <v>11</v>
      </c>
      <c r="F35" s="1">
        <v>8.5676859844365275E-5</v>
      </c>
      <c r="H35" t="s">
        <v>17</v>
      </c>
      <c r="I35">
        <v>2018</v>
      </c>
      <c r="J35" t="s">
        <v>74</v>
      </c>
      <c r="K35" t="s">
        <v>39</v>
      </c>
      <c r="L35" s="2">
        <f t="shared" si="0"/>
        <v>1.1415525114155251E-4</v>
      </c>
    </row>
    <row r="36" spans="2:12">
      <c r="B36" t="s">
        <v>17</v>
      </c>
      <c r="C36">
        <v>2018</v>
      </c>
      <c r="D36" t="s">
        <v>75</v>
      </c>
      <c r="E36" t="s">
        <v>11</v>
      </c>
      <c r="F36" s="1">
        <v>9.5663097662797251E-5</v>
      </c>
      <c r="H36" t="s">
        <v>17</v>
      </c>
      <c r="I36">
        <v>2018</v>
      </c>
      <c r="J36" t="s">
        <v>75</v>
      </c>
      <c r="K36" t="s">
        <v>39</v>
      </c>
      <c r="L36" s="2">
        <f t="shared" si="0"/>
        <v>1.1415525114155251E-4</v>
      </c>
    </row>
    <row r="37" spans="2:12">
      <c r="B37" t="s">
        <v>17</v>
      </c>
      <c r="C37">
        <v>2018</v>
      </c>
      <c r="D37" t="s">
        <v>76</v>
      </c>
      <c r="E37" t="s">
        <v>11</v>
      </c>
      <c r="F37" s="1">
        <v>1.0344153392074093E-4</v>
      </c>
      <c r="H37" t="s">
        <v>17</v>
      </c>
      <c r="I37">
        <v>2018</v>
      </c>
      <c r="J37" t="s">
        <v>76</v>
      </c>
      <c r="K37" t="s">
        <v>39</v>
      </c>
      <c r="L37" s="2">
        <f t="shared" si="0"/>
        <v>1.1415525114155251E-4</v>
      </c>
    </row>
    <row r="38" spans="2:12">
      <c r="B38" t="s">
        <v>17</v>
      </c>
      <c r="C38">
        <v>2018</v>
      </c>
      <c r="D38" t="s">
        <v>77</v>
      </c>
      <c r="E38" t="s">
        <v>11</v>
      </c>
      <c r="F38" s="1">
        <v>1.1520817228498237E-4</v>
      </c>
      <c r="H38" t="s">
        <v>17</v>
      </c>
      <c r="I38">
        <v>2018</v>
      </c>
      <c r="J38" t="s">
        <v>77</v>
      </c>
      <c r="K38" t="s">
        <v>39</v>
      </c>
      <c r="L38" s="2">
        <f t="shared" si="0"/>
        <v>1.1415525114155251E-4</v>
      </c>
    </row>
    <row r="39" spans="2:12">
      <c r="B39" t="s">
        <v>17</v>
      </c>
      <c r="C39">
        <v>2018</v>
      </c>
      <c r="D39" t="s">
        <v>78</v>
      </c>
      <c r="E39" t="s">
        <v>11</v>
      </c>
      <c r="F39" s="1">
        <v>1.256821192367289E-4</v>
      </c>
      <c r="H39" t="s">
        <v>17</v>
      </c>
      <c r="I39">
        <v>2018</v>
      </c>
      <c r="J39" t="s">
        <v>78</v>
      </c>
      <c r="K39" t="s">
        <v>39</v>
      </c>
      <c r="L39" s="2">
        <f t="shared" si="0"/>
        <v>1.1415525114155251E-4</v>
      </c>
    </row>
    <row r="40" spans="2:12">
      <c r="B40" t="s">
        <v>17</v>
      </c>
      <c r="C40">
        <v>2018</v>
      </c>
      <c r="D40" t="s">
        <v>79</v>
      </c>
      <c r="E40" t="s">
        <v>11</v>
      </c>
      <c r="F40" s="1">
        <v>1.2972276318531855E-4</v>
      </c>
      <c r="H40" t="s">
        <v>17</v>
      </c>
      <c r="I40">
        <v>2018</v>
      </c>
      <c r="J40" t="s">
        <v>79</v>
      </c>
      <c r="K40" t="s">
        <v>39</v>
      </c>
      <c r="L40" s="2">
        <f t="shared" si="0"/>
        <v>1.1415525114155251E-4</v>
      </c>
    </row>
    <row r="41" spans="2:12">
      <c r="B41" t="s">
        <v>17</v>
      </c>
      <c r="C41">
        <v>2018</v>
      </c>
      <c r="D41" t="s">
        <v>80</v>
      </c>
      <c r="E41" t="s">
        <v>11</v>
      </c>
      <c r="F41" s="1">
        <v>1.2948021966471858E-4</v>
      </c>
      <c r="H41" t="s">
        <v>17</v>
      </c>
      <c r="I41">
        <v>2018</v>
      </c>
      <c r="J41" t="s">
        <v>80</v>
      </c>
      <c r="K41" t="s">
        <v>39</v>
      </c>
      <c r="L41" s="2">
        <f t="shared" si="0"/>
        <v>1.1415525114155251E-4</v>
      </c>
    </row>
    <row r="42" spans="2:12">
      <c r="B42" t="s">
        <v>17</v>
      </c>
      <c r="C42">
        <v>2018</v>
      </c>
      <c r="D42" t="s">
        <v>81</v>
      </c>
      <c r="E42" t="s">
        <v>11</v>
      </c>
      <c r="F42" s="1">
        <v>1.2813377536387445E-4</v>
      </c>
      <c r="H42" t="s">
        <v>17</v>
      </c>
      <c r="I42">
        <v>2018</v>
      </c>
      <c r="J42" t="s">
        <v>81</v>
      </c>
      <c r="K42" t="s">
        <v>39</v>
      </c>
      <c r="L42" s="2">
        <f t="shared" si="0"/>
        <v>1.1415525114155251E-4</v>
      </c>
    </row>
    <row r="43" spans="2:12">
      <c r="B43" t="s">
        <v>17</v>
      </c>
      <c r="C43">
        <v>2018</v>
      </c>
      <c r="D43" t="s">
        <v>82</v>
      </c>
      <c r="E43" t="s">
        <v>11</v>
      </c>
      <c r="F43" s="1">
        <v>1.2573718317113533E-4</v>
      </c>
      <c r="H43" t="s">
        <v>17</v>
      </c>
      <c r="I43">
        <v>2018</v>
      </c>
      <c r="J43" t="s">
        <v>82</v>
      </c>
      <c r="K43" t="s">
        <v>39</v>
      </c>
      <c r="L43" s="2">
        <f t="shared" si="0"/>
        <v>1.1415525114155251E-4</v>
      </c>
    </row>
    <row r="44" spans="2:12">
      <c r="B44" t="s">
        <v>17</v>
      </c>
      <c r="C44">
        <v>2018</v>
      </c>
      <c r="D44" t="s">
        <v>83</v>
      </c>
      <c r="E44" t="s">
        <v>11</v>
      </c>
      <c r="F44" s="1">
        <v>1.2503052934625223E-4</v>
      </c>
      <c r="H44" t="s">
        <v>17</v>
      </c>
      <c r="I44">
        <v>2018</v>
      </c>
      <c r="J44" t="s">
        <v>83</v>
      </c>
      <c r="K44" t="s">
        <v>39</v>
      </c>
      <c r="L44" s="2">
        <f t="shared" si="0"/>
        <v>1.1415525114155251E-4</v>
      </c>
    </row>
    <row r="45" spans="2:12">
      <c r="B45" t="s">
        <v>17</v>
      </c>
      <c r="C45">
        <v>2018</v>
      </c>
      <c r="D45" t="s">
        <v>84</v>
      </c>
      <c r="E45" t="s">
        <v>11</v>
      </c>
      <c r="F45" s="1">
        <v>1.3630290334689266E-4</v>
      </c>
      <c r="H45" t="s">
        <v>17</v>
      </c>
      <c r="I45">
        <v>2018</v>
      </c>
      <c r="J45" t="s">
        <v>84</v>
      </c>
      <c r="K45" t="s">
        <v>39</v>
      </c>
      <c r="L45" s="2">
        <f t="shared" si="0"/>
        <v>1.1415525114155251E-4</v>
      </c>
    </row>
    <row r="46" spans="2:12">
      <c r="B46" t="s">
        <v>17</v>
      </c>
      <c r="C46">
        <v>2018</v>
      </c>
      <c r="D46" t="s">
        <v>85</v>
      </c>
      <c r="E46" t="s">
        <v>11</v>
      </c>
      <c r="F46" s="1">
        <v>1.5361395548744354E-4</v>
      </c>
      <c r="H46" t="s">
        <v>17</v>
      </c>
      <c r="I46">
        <v>2018</v>
      </c>
      <c r="J46" t="s">
        <v>85</v>
      </c>
      <c r="K46" t="s">
        <v>39</v>
      </c>
      <c r="L46" s="2">
        <f t="shared" si="0"/>
        <v>1.1415525114155251E-4</v>
      </c>
    </row>
    <row r="47" spans="2:12">
      <c r="B47" t="s">
        <v>17</v>
      </c>
      <c r="C47">
        <v>2018</v>
      </c>
      <c r="D47" t="s">
        <v>86</v>
      </c>
      <c r="E47" t="s">
        <v>11</v>
      </c>
      <c r="F47" s="1">
        <v>1.4980405564493817E-4</v>
      </c>
      <c r="H47" t="s">
        <v>17</v>
      </c>
      <c r="I47">
        <v>2018</v>
      </c>
      <c r="J47" t="s">
        <v>86</v>
      </c>
      <c r="K47" t="s">
        <v>39</v>
      </c>
      <c r="L47" s="2">
        <f t="shared" si="0"/>
        <v>1.1415525114155251E-4</v>
      </c>
    </row>
    <row r="48" spans="2:12">
      <c r="B48" t="s">
        <v>17</v>
      </c>
      <c r="C48">
        <v>2018</v>
      </c>
      <c r="D48" t="s">
        <v>87</v>
      </c>
      <c r="E48" t="s">
        <v>11</v>
      </c>
      <c r="F48" s="1">
        <v>1.393091319562749E-4</v>
      </c>
      <c r="H48" t="s">
        <v>17</v>
      </c>
      <c r="I48">
        <v>2018</v>
      </c>
      <c r="J48" t="s">
        <v>87</v>
      </c>
      <c r="K48" t="s">
        <v>39</v>
      </c>
      <c r="L48" s="2">
        <f t="shared" si="0"/>
        <v>1.1415525114155251E-4</v>
      </c>
    </row>
    <row r="49" spans="2:12">
      <c r="B49" t="s">
        <v>17</v>
      </c>
      <c r="C49">
        <v>2018</v>
      </c>
      <c r="D49" t="s">
        <v>88</v>
      </c>
      <c r="E49" t="s">
        <v>11</v>
      </c>
      <c r="F49" s="1">
        <v>1.3570244425265061E-4</v>
      </c>
      <c r="H49" t="s">
        <v>17</v>
      </c>
      <c r="I49">
        <v>2018</v>
      </c>
      <c r="J49" t="s">
        <v>88</v>
      </c>
      <c r="K49" t="s">
        <v>39</v>
      </c>
      <c r="L49" s="2">
        <f t="shared" si="0"/>
        <v>1.1415525114155251E-4</v>
      </c>
    </row>
    <row r="50" spans="2:12">
      <c r="B50" t="s">
        <v>17</v>
      </c>
      <c r="C50">
        <v>2018</v>
      </c>
      <c r="D50" t="s">
        <v>89</v>
      </c>
      <c r="E50" t="s">
        <v>11</v>
      </c>
      <c r="F50" s="1">
        <v>1.2682535139869194E-4</v>
      </c>
      <c r="H50" t="s">
        <v>17</v>
      </c>
      <c r="I50">
        <v>2018</v>
      </c>
      <c r="J50" t="s">
        <v>89</v>
      </c>
      <c r="K50" t="s">
        <v>39</v>
      </c>
      <c r="L50" s="2">
        <f t="shared" si="0"/>
        <v>1.1415525114155251E-4</v>
      </c>
    </row>
    <row r="51" spans="2:12">
      <c r="B51" t="s">
        <v>17</v>
      </c>
      <c r="C51">
        <v>2018</v>
      </c>
      <c r="D51" t="s">
        <v>90</v>
      </c>
      <c r="E51" t="s">
        <v>11</v>
      </c>
      <c r="F51" s="1">
        <v>1.1589516041900604E-4</v>
      </c>
      <c r="H51" t="s">
        <v>17</v>
      </c>
      <c r="I51">
        <v>2018</v>
      </c>
      <c r="J51" t="s">
        <v>90</v>
      </c>
      <c r="K51" t="s">
        <v>39</v>
      </c>
      <c r="L51" s="2">
        <f t="shared" si="0"/>
        <v>1.1415525114155251E-4</v>
      </c>
    </row>
    <row r="52" spans="2:12">
      <c r="B52" t="s">
        <v>17</v>
      </c>
      <c r="C52">
        <v>2018</v>
      </c>
      <c r="D52" t="s">
        <v>91</v>
      </c>
      <c r="E52" t="s">
        <v>11</v>
      </c>
      <c r="F52" s="1">
        <v>1.1262147841393521E-4</v>
      </c>
      <c r="H52" t="s">
        <v>17</v>
      </c>
      <c r="I52">
        <v>2018</v>
      </c>
      <c r="J52" t="s">
        <v>91</v>
      </c>
      <c r="K52" t="s">
        <v>39</v>
      </c>
      <c r="L52" s="2">
        <f t="shared" si="0"/>
        <v>1.1415525114155251E-4</v>
      </c>
    </row>
    <row r="53" spans="2:12">
      <c r="B53" t="s">
        <v>17</v>
      </c>
      <c r="C53">
        <v>2018</v>
      </c>
      <c r="D53" t="s">
        <v>92</v>
      </c>
      <c r="E53" t="s">
        <v>11</v>
      </c>
      <c r="F53" s="1">
        <v>1.0181321471757794E-4</v>
      </c>
      <c r="H53" t="s">
        <v>17</v>
      </c>
      <c r="I53">
        <v>2018</v>
      </c>
      <c r="J53" t="s">
        <v>92</v>
      </c>
      <c r="K53" t="s">
        <v>39</v>
      </c>
      <c r="L53" s="2">
        <f t="shared" si="0"/>
        <v>1.1415525114155251E-4</v>
      </c>
    </row>
    <row r="54" spans="2:12">
      <c r="B54" t="s">
        <v>17</v>
      </c>
      <c r="C54">
        <v>2018</v>
      </c>
      <c r="D54" t="s">
        <v>93</v>
      </c>
      <c r="E54" t="s">
        <v>11</v>
      </c>
      <c r="F54" s="1">
        <v>9.3822388998352136E-5</v>
      </c>
      <c r="H54" t="s">
        <v>17</v>
      </c>
      <c r="I54">
        <v>2018</v>
      </c>
      <c r="J54" t="s">
        <v>93</v>
      </c>
      <c r="K54" t="s">
        <v>39</v>
      </c>
      <c r="L54" s="2">
        <f t="shared" si="0"/>
        <v>1.1415525114155251E-4</v>
      </c>
    </row>
    <row r="55" spans="2:12">
      <c r="B55" t="s">
        <v>17</v>
      </c>
      <c r="C55">
        <v>2018</v>
      </c>
      <c r="D55" t="s">
        <v>94</v>
      </c>
      <c r="E55" t="s">
        <v>11</v>
      </c>
      <c r="F55" s="1">
        <v>8.7649984160597405E-5</v>
      </c>
      <c r="H55" t="s">
        <v>17</v>
      </c>
      <c r="I55">
        <v>2018</v>
      </c>
      <c r="J55" t="s">
        <v>94</v>
      </c>
      <c r="K55" t="s">
        <v>39</v>
      </c>
      <c r="L55" s="2">
        <f t="shared" si="0"/>
        <v>1.1415525114155251E-4</v>
      </c>
    </row>
    <row r="56" spans="2:12">
      <c r="B56" t="s">
        <v>17</v>
      </c>
      <c r="C56">
        <v>2018</v>
      </c>
      <c r="D56" t="s">
        <v>95</v>
      </c>
      <c r="E56" t="s">
        <v>11</v>
      </c>
      <c r="F56" s="1">
        <v>8.3361552507178589E-5</v>
      </c>
      <c r="H56" t="s">
        <v>17</v>
      </c>
      <c r="I56">
        <v>2018</v>
      </c>
      <c r="J56" t="s">
        <v>95</v>
      </c>
      <c r="K56" t="s">
        <v>39</v>
      </c>
      <c r="L56" s="2">
        <f t="shared" si="0"/>
        <v>1.1415525114155251E-4</v>
      </c>
    </row>
    <row r="57" spans="2:12">
      <c r="B57" t="s">
        <v>17</v>
      </c>
      <c r="C57">
        <v>2018</v>
      </c>
      <c r="D57" t="s">
        <v>96</v>
      </c>
      <c r="E57" t="s">
        <v>11</v>
      </c>
      <c r="F57" s="1">
        <v>8.168865773806751E-5</v>
      </c>
      <c r="H57" t="s">
        <v>17</v>
      </c>
      <c r="I57">
        <v>2018</v>
      </c>
      <c r="J57" t="s">
        <v>96</v>
      </c>
      <c r="K57" t="s">
        <v>39</v>
      </c>
      <c r="L57" s="2">
        <f t="shared" si="0"/>
        <v>1.1415525114155251E-4</v>
      </c>
    </row>
    <row r="58" spans="2:12">
      <c r="B58" t="s">
        <v>17</v>
      </c>
      <c r="C58">
        <v>2018</v>
      </c>
      <c r="D58" t="s">
        <v>97</v>
      </c>
      <c r="E58" t="s">
        <v>11</v>
      </c>
      <c r="F58" s="1">
        <v>8.4768304926658385E-5</v>
      </c>
      <c r="H58" t="s">
        <v>17</v>
      </c>
      <c r="I58">
        <v>2018</v>
      </c>
      <c r="J58" t="s">
        <v>97</v>
      </c>
      <c r="K58" t="s">
        <v>39</v>
      </c>
      <c r="L58" s="2">
        <f t="shared" si="0"/>
        <v>1.1415525114155251E-4</v>
      </c>
    </row>
    <row r="59" spans="2:12">
      <c r="B59" t="s">
        <v>17</v>
      </c>
      <c r="C59">
        <v>2018</v>
      </c>
      <c r="D59" t="s">
        <v>98</v>
      </c>
      <c r="E59" t="s">
        <v>11</v>
      </c>
      <c r="F59" s="1">
        <v>8.6956440796287247E-5</v>
      </c>
      <c r="H59" t="s">
        <v>17</v>
      </c>
      <c r="I59">
        <v>2018</v>
      </c>
      <c r="J59" t="s">
        <v>98</v>
      </c>
      <c r="K59" t="s">
        <v>39</v>
      </c>
      <c r="L59" s="2">
        <f t="shared" si="0"/>
        <v>1.1415525114155251E-4</v>
      </c>
    </row>
    <row r="60" spans="2:12">
      <c r="B60" t="s">
        <v>17</v>
      </c>
      <c r="C60">
        <v>2018</v>
      </c>
      <c r="D60" t="s">
        <v>99</v>
      </c>
      <c r="E60" t="s">
        <v>11</v>
      </c>
      <c r="F60" s="1">
        <v>9.1606721161520044E-5</v>
      </c>
      <c r="H60" t="s">
        <v>17</v>
      </c>
      <c r="I60">
        <v>2018</v>
      </c>
      <c r="J60" t="s">
        <v>99</v>
      </c>
      <c r="K60" t="s">
        <v>39</v>
      </c>
      <c r="L60" s="2">
        <f t="shared" si="0"/>
        <v>1.1415525114155251E-4</v>
      </c>
    </row>
    <row r="61" spans="2:12">
      <c r="B61" t="s">
        <v>17</v>
      </c>
      <c r="C61">
        <v>2018</v>
      </c>
      <c r="D61" t="s">
        <v>100</v>
      </c>
      <c r="E61" t="s">
        <v>11</v>
      </c>
      <c r="F61" s="1">
        <v>1.011970230706483E-4</v>
      </c>
      <c r="H61" t="s">
        <v>17</v>
      </c>
      <c r="I61">
        <v>2018</v>
      </c>
      <c r="J61" t="s">
        <v>100</v>
      </c>
      <c r="K61" t="s">
        <v>39</v>
      </c>
      <c r="L61" s="2">
        <f t="shared" si="0"/>
        <v>1.1415525114155251E-4</v>
      </c>
    </row>
    <row r="62" spans="2:12">
      <c r="B62" t="s">
        <v>17</v>
      </c>
      <c r="C62">
        <v>2018</v>
      </c>
      <c r="D62" t="s">
        <v>101</v>
      </c>
      <c r="E62" t="s">
        <v>11</v>
      </c>
      <c r="F62" s="1">
        <v>1.1054609250523392E-4</v>
      </c>
      <c r="H62" t="s">
        <v>17</v>
      </c>
      <c r="I62">
        <v>2018</v>
      </c>
      <c r="J62" t="s">
        <v>101</v>
      </c>
      <c r="K62" t="s">
        <v>39</v>
      </c>
      <c r="L62" s="2">
        <f t="shared" si="0"/>
        <v>1.1415525114155251E-4</v>
      </c>
    </row>
    <row r="63" spans="2:12">
      <c r="B63" t="s">
        <v>17</v>
      </c>
      <c r="C63">
        <v>2018</v>
      </c>
      <c r="D63" t="s">
        <v>102</v>
      </c>
      <c r="E63" t="s">
        <v>11</v>
      </c>
      <c r="F63" s="1">
        <v>1.1998300202565842E-4</v>
      </c>
      <c r="H63" t="s">
        <v>17</v>
      </c>
      <c r="I63">
        <v>2018</v>
      </c>
      <c r="J63" t="s">
        <v>102</v>
      </c>
      <c r="K63" t="s">
        <v>39</v>
      </c>
      <c r="L63" s="2">
        <f t="shared" si="0"/>
        <v>1.1415525114155251E-4</v>
      </c>
    </row>
    <row r="64" spans="2:12">
      <c r="B64" t="s">
        <v>17</v>
      </c>
      <c r="C64">
        <v>2018</v>
      </c>
      <c r="D64" t="s">
        <v>103</v>
      </c>
      <c r="E64" t="s">
        <v>11</v>
      </c>
      <c r="F64" s="1">
        <v>1.2507510491220034E-4</v>
      </c>
      <c r="H64" t="s">
        <v>17</v>
      </c>
      <c r="I64">
        <v>2018</v>
      </c>
      <c r="J64" t="s">
        <v>103</v>
      </c>
      <c r="K64" t="s">
        <v>39</v>
      </c>
      <c r="L64" s="2">
        <f t="shared" si="0"/>
        <v>1.1415525114155251E-4</v>
      </c>
    </row>
    <row r="65" spans="2:12">
      <c r="B65" t="s">
        <v>17</v>
      </c>
      <c r="C65">
        <v>2018</v>
      </c>
      <c r="D65" t="s">
        <v>104</v>
      </c>
      <c r="E65" t="s">
        <v>11</v>
      </c>
      <c r="F65" s="1">
        <v>1.2862935077353276E-4</v>
      </c>
      <c r="H65" t="s">
        <v>17</v>
      </c>
      <c r="I65">
        <v>2018</v>
      </c>
      <c r="J65" t="s">
        <v>104</v>
      </c>
      <c r="K65" t="s">
        <v>39</v>
      </c>
      <c r="L65" s="2">
        <f t="shared" si="0"/>
        <v>1.1415525114155251E-4</v>
      </c>
    </row>
    <row r="66" spans="2:12">
      <c r="B66" t="s">
        <v>17</v>
      </c>
      <c r="C66">
        <v>2018</v>
      </c>
      <c r="D66" t="s">
        <v>105</v>
      </c>
      <c r="E66" t="s">
        <v>11</v>
      </c>
      <c r="F66" s="1">
        <v>1.3162246892234203E-4</v>
      </c>
      <c r="H66" t="s">
        <v>17</v>
      </c>
      <c r="I66">
        <v>2018</v>
      </c>
      <c r="J66" t="s">
        <v>105</v>
      </c>
      <c r="K66" t="s">
        <v>39</v>
      </c>
      <c r="L66" s="2">
        <f t="shared" si="0"/>
        <v>1.1415525114155251E-4</v>
      </c>
    </row>
    <row r="67" spans="2:12">
      <c r="B67" t="s">
        <v>17</v>
      </c>
      <c r="C67">
        <v>2018</v>
      </c>
      <c r="D67" t="s">
        <v>106</v>
      </c>
      <c r="E67" t="s">
        <v>11</v>
      </c>
      <c r="F67" s="1">
        <v>1.3122128882880912E-4</v>
      </c>
      <c r="H67" t="s">
        <v>17</v>
      </c>
      <c r="I67">
        <v>2018</v>
      </c>
      <c r="J67" t="s">
        <v>106</v>
      </c>
      <c r="K67" t="s">
        <v>39</v>
      </c>
      <c r="L67" s="2">
        <f t="shared" si="0"/>
        <v>1.1415525114155251E-4</v>
      </c>
    </row>
    <row r="68" spans="2:12">
      <c r="B68" t="s">
        <v>17</v>
      </c>
      <c r="C68">
        <v>2018</v>
      </c>
      <c r="D68" t="s">
        <v>107</v>
      </c>
      <c r="E68" t="s">
        <v>11</v>
      </c>
      <c r="F68" s="1">
        <v>1.3051332395786871E-4</v>
      </c>
      <c r="H68" t="s">
        <v>17</v>
      </c>
      <c r="I68">
        <v>2018</v>
      </c>
      <c r="J68" t="s">
        <v>107</v>
      </c>
      <c r="K68" t="s">
        <v>39</v>
      </c>
      <c r="L68" s="2">
        <f t="shared" si="0"/>
        <v>1.1415525114155251E-4</v>
      </c>
    </row>
    <row r="69" spans="2:12">
      <c r="B69" t="s">
        <v>17</v>
      </c>
      <c r="C69">
        <v>2018</v>
      </c>
      <c r="D69" t="s">
        <v>108</v>
      </c>
      <c r="E69" t="s">
        <v>11</v>
      </c>
      <c r="F69" s="1">
        <v>1.4069884077700981E-4</v>
      </c>
      <c r="H69" t="s">
        <v>17</v>
      </c>
      <c r="I69">
        <v>2018</v>
      </c>
      <c r="J69" t="s">
        <v>108</v>
      </c>
      <c r="K69" t="s">
        <v>39</v>
      </c>
      <c r="L69" s="2">
        <f t="shared" si="0"/>
        <v>1.1415525114155251E-4</v>
      </c>
    </row>
    <row r="70" spans="2:12">
      <c r="B70" t="s">
        <v>17</v>
      </c>
      <c r="C70">
        <v>2018</v>
      </c>
      <c r="D70" t="s">
        <v>109</v>
      </c>
      <c r="E70" t="s">
        <v>11</v>
      </c>
      <c r="F70" s="1">
        <v>1.5355758050697975E-4</v>
      </c>
      <c r="H70" t="s">
        <v>17</v>
      </c>
      <c r="I70">
        <v>2018</v>
      </c>
      <c r="J70" t="s">
        <v>109</v>
      </c>
      <c r="K70" t="s">
        <v>39</v>
      </c>
      <c r="L70" s="2">
        <f t="shared" ref="L70:L133" si="1">1/8760</f>
        <v>1.1415525114155251E-4</v>
      </c>
    </row>
    <row r="71" spans="2:12">
      <c r="B71" t="s">
        <v>17</v>
      </c>
      <c r="C71">
        <v>2018</v>
      </c>
      <c r="D71" t="s">
        <v>110</v>
      </c>
      <c r="E71" t="s">
        <v>11</v>
      </c>
      <c r="F71" s="1">
        <v>1.5043597984455535E-4</v>
      </c>
      <c r="H71" t="s">
        <v>17</v>
      </c>
      <c r="I71">
        <v>2018</v>
      </c>
      <c r="J71" t="s">
        <v>110</v>
      </c>
      <c r="K71" t="s">
        <v>39</v>
      </c>
      <c r="L71" s="2">
        <f t="shared" si="1"/>
        <v>1.1415525114155251E-4</v>
      </c>
    </row>
    <row r="72" spans="2:12">
      <c r="B72" t="s">
        <v>17</v>
      </c>
      <c r="C72">
        <v>2018</v>
      </c>
      <c r="D72" t="s">
        <v>111</v>
      </c>
      <c r="E72" t="s">
        <v>11</v>
      </c>
      <c r="F72" s="1">
        <v>1.4010624795911155E-4</v>
      </c>
      <c r="H72" t="s">
        <v>17</v>
      </c>
      <c r="I72">
        <v>2018</v>
      </c>
      <c r="J72" t="s">
        <v>111</v>
      </c>
      <c r="K72" t="s">
        <v>39</v>
      </c>
      <c r="L72" s="2">
        <f t="shared" si="1"/>
        <v>1.1415525114155251E-4</v>
      </c>
    </row>
    <row r="73" spans="2:12">
      <c r="B73" t="s">
        <v>17</v>
      </c>
      <c r="C73">
        <v>2018</v>
      </c>
      <c r="D73" t="s">
        <v>112</v>
      </c>
      <c r="E73" t="s">
        <v>11</v>
      </c>
      <c r="F73" s="1">
        <v>1.2911574886078996E-4</v>
      </c>
      <c r="H73" t="s">
        <v>17</v>
      </c>
      <c r="I73">
        <v>2018</v>
      </c>
      <c r="J73" t="s">
        <v>112</v>
      </c>
      <c r="K73" t="s">
        <v>39</v>
      </c>
      <c r="L73" s="2">
        <f t="shared" si="1"/>
        <v>1.1415525114155251E-4</v>
      </c>
    </row>
    <row r="74" spans="2:12">
      <c r="B74" t="s">
        <v>17</v>
      </c>
      <c r="C74">
        <v>2018</v>
      </c>
      <c r="D74" t="s">
        <v>113</v>
      </c>
      <c r="E74" t="s">
        <v>11</v>
      </c>
      <c r="F74" s="1">
        <v>1.1960673180721413E-4</v>
      </c>
      <c r="H74" t="s">
        <v>17</v>
      </c>
      <c r="I74">
        <v>2018</v>
      </c>
      <c r="J74" t="s">
        <v>113</v>
      </c>
      <c r="K74" t="s">
        <v>39</v>
      </c>
      <c r="L74" s="2">
        <f t="shared" si="1"/>
        <v>1.1415525114155251E-4</v>
      </c>
    </row>
    <row r="75" spans="2:12">
      <c r="B75" t="s">
        <v>17</v>
      </c>
      <c r="C75">
        <v>2018</v>
      </c>
      <c r="D75" t="s">
        <v>114</v>
      </c>
      <c r="E75" t="s">
        <v>11</v>
      </c>
      <c r="F75" s="1">
        <v>1.1184140600984344E-4</v>
      </c>
      <c r="H75" t="s">
        <v>17</v>
      </c>
      <c r="I75">
        <v>2018</v>
      </c>
      <c r="J75" t="s">
        <v>114</v>
      </c>
      <c r="K75" t="s">
        <v>39</v>
      </c>
      <c r="L75" s="2">
        <f t="shared" si="1"/>
        <v>1.1415525114155251E-4</v>
      </c>
    </row>
    <row r="76" spans="2:12">
      <c r="B76" t="s">
        <v>17</v>
      </c>
      <c r="C76">
        <v>2018</v>
      </c>
      <c r="D76" t="s">
        <v>115</v>
      </c>
      <c r="E76" t="s">
        <v>11</v>
      </c>
      <c r="F76" s="1">
        <v>1.1048578438659822E-4</v>
      </c>
      <c r="H76" t="s">
        <v>17</v>
      </c>
      <c r="I76">
        <v>2018</v>
      </c>
      <c r="J76" t="s">
        <v>115</v>
      </c>
      <c r="K76" t="s">
        <v>39</v>
      </c>
      <c r="L76" s="2">
        <f t="shared" si="1"/>
        <v>1.1415525114155251E-4</v>
      </c>
    </row>
    <row r="77" spans="2:12">
      <c r="B77" t="s">
        <v>17</v>
      </c>
      <c r="C77">
        <v>2018</v>
      </c>
      <c r="D77" t="s">
        <v>116</v>
      </c>
      <c r="E77" t="s">
        <v>11</v>
      </c>
      <c r="F77" s="1">
        <v>1.0659459968854045E-4</v>
      </c>
      <c r="H77" t="s">
        <v>17</v>
      </c>
      <c r="I77">
        <v>2018</v>
      </c>
      <c r="J77" t="s">
        <v>116</v>
      </c>
      <c r="K77" t="s">
        <v>39</v>
      </c>
      <c r="L77" s="2">
        <f t="shared" si="1"/>
        <v>1.1415525114155251E-4</v>
      </c>
    </row>
    <row r="78" spans="2:12">
      <c r="B78" t="s">
        <v>17</v>
      </c>
      <c r="C78">
        <v>2018</v>
      </c>
      <c r="D78" t="s">
        <v>117</v>
      </c>
      <c r="E78" t="s">
        <v>11</v>
      </c>
      <c r="F78" s="1">
        <v>9.9840090401345812E-5</v>
      </c>
      <c r="H78" t="s">
        <v>17</v>
      </c>
      <c r="I78">
        <v>2018</v>
      </c>
      <c r="J78" t="s">
        <v>117</v>
      </c>
      <c r="K78" t="s">
        <v>39</v>
      </c>
      <c r="L78" s="2">
        <f t="shared" si="1"/>
        <v>1.1415525114155251E-4</v>
      </c>
    </row>
    <row r="79" spans="2:12">
      <c r="B79" t="s">
        <v>17</v>
      </c>
      <c r="C79">
        <v>2018</v>
      </c>
      <c r="D79" t="s">
        <v>118</v>
      </c>
      <c r="E79" t="s">
        <v>11</v>
      </c>
      <c r="F79" s="1">
        <v>9.2090497156662661E-5</v>
      </c>
      <c r="H79" t="s">
        <v>17</v>
      </c>
      <c r="I79">
        <v>2018</v>
      </c>
      <c r="J79" t="s">
        <v>118</v>
      </c>
      <c r="K79" t="s">
        <v>39</v>
      </c>
      <c r="L79" s="2">
        <f t="shared" si="1"/>
        <v>1.1415525114155251E-4</v>
      </c>
    </row>
    <row r="80" spans="2:12">
      <c r="B80" t="s">
        <v>17</v>
      </c>
      <c r="C80">
        <v>2018</v>
      </c>
      <c r="D80" t="s">
        <v>119</v>
      </c>
      <c r="E80" t="s">
        <v>11</v>
      </c>
      <c r="F80" s="1">
        <v>8.6237987556888433E-5</v>
      </c>
      <c r="H80" t="s">
        <v>17</v>
      </c>
      <c r="I80">
        <v>2018</v>
      </c>
      <c r="J80" t="s">
        <v>119</v>
      </c>
      <c r="K80" t="s">
        <v>39</v>
      </c>
      <c r="L80" s="2">
        <f t="shared" si="1"/>
        <v>1.1415525114155251E-4</v>
      </c>
    </row>
    <row r="81" spans="2:12">
      <c r="B81" t="s">
        <v>17</v>
      </c>
      <c r="C81">
        <v>2018</v>
      </c>
      <c r="D81" t="s">
        <v>120</v>
      </c>
      <c r="E81" t="s">
        <v>11</v>
      </c>
      <c r="F81" s="1">
        <v>8.2418910391981984E-5</v>
      </c>
      <c r="H81" t="s">
        <v>17</v>
      </c>
      <c r="I81">
        <v>2018</v>
      </c>
      <c r="J81" t="s">
        <v>120</v>
      </c>
      <c r="K81" t="s">
        <v>39</v>
      </c>
      <c r="L81" s="2">
        <f t="shared" si="1"/>
        <v>1.1415525114155251E-4</v>
      </c>
    </row>
    <row r="82" spans="2:12">
      <c r="B82" t="s">
        <v>17</v>
      </c>
      <c r="C82">
        <v>2018</v>
      </c>
      <c r="D82" t="s">
        <v>121</v>
      </c>
      <c r="E82" t="s">
        <v>11</v>
      </c>
      <c r="F82" s="1">
        <v>7.9330085880990024E-5</v>
      </c>
      <c r="H82" t="s">
        <v>17</v>
      </c>
      <c r="I82">
        <v>2018</v>
      </c>
      <c r="J82" t="s">
        <v>121</v>
      </c>
      <c r="K82" t="s">
        <v>39</v>
      </c>
      <c r="L82" s="2">
        <f t="shared" si="1"/>
        <v>1.1415525114155251E-4</v>
      </c>
    </row>
    <row r="83" spans="2:12">
      <c r="B83" t="s">
        <v>17</v>
      </c>
      <c r="C83">
        <v>2018</v>
      </c>
      <c r="D83" t="s">
        <v>122</v>
      </c>
      <c r="E83" t="s">
        <v>11</v>
      </c>
      <c r="F83" s="1">
        <v>8.0964960314439506E-5</v>
      </c>
      <c r="H83" t="s">
        <v>17</v>
      </c>
      <c r="I83">
        <v>2018</v>
      </c>
      <c r="J83" t="s">
        <v>122</v>
      </c>
      <c r="K83" t="s">
        <v>39</v>
      </c>
      <c r="L83" s="2">
        <f t="shared" si="1"/>
        <v>1.1415525114155251E-4</v>
      </c>
    </row>
    <row r="84" spans="2:12">
      <c r="B84" t="s">
        <v>17</v>
      </c>
      <c r="C84">
        <v>2018</v>
      </c>
      <c r="D84" t="s">
        <v>123</v>
      </c>
      <c r="E84" t="s">
        <v>11</v>
      </c>
      <c r="F84" s="1">
        <v>8.0829922570537904E-5</v>
      </c>
      <c r="H84" t="s">
        <v>17</v>
      </c>
      <c r="I84">
        <v>2018</v>
      </c>
      <c r="J84" t="s">
        <v>123</v>
      </c>
      <c r="K84" t="s">
        <v>39</v>
      </c>
      <c r="L84" s="2">
        <f t="shared" si="1"/>
        <v>1.1415525114155251E-4</v>
      </c>
    </row>
    <row r="85" spans="2:12">
      <c r="B85" t="s">
        <v>17</v>
      </c>
      <c r="C85">
        <v>2018</v>
      </c>
      <c r="D85" t="s">
        <v>124</v>
      </c>
      <c r="E85" t="s">
        <v>11</v>
      </c>
      <c r="F85" s="1">
        <v>8.0154733851029903E-5</v>
      </c>
      <c r="H85" t="s">
        <v>17</v>
      </c>
      <c r="I85">
        <v>2018</v>
      </c>
      <c r="J85" t="s">
        <v>124</v>
      </c>
      <c r="K85" t="s">
        <v>39</v>
      </c>
      <c r="L85" s="2">
        <f t="shared" si="1"/>
        <v>1.1415525114155251E-4</v>
      </c>
    </row>
    <row r="86" spans="2:12">
      <c r="B86" t="s">
        <v>17</v>
      </c>
      <c r="C86">
        <v>2018</v>
      </c>
      <c r="D86" t="s">
        <v>125</v>
      </c>
      <c r="E86" t="s">
        <v>11</v>
      </c>
      <c r="F86" s="1">
        <v>8.6036086464064669E-5</v>
      </c>
      <c r="H86" t="s">
        <v>17</v>
      </c>
      <c r="I86">
        <v>2018</v>
      </c>
      <c r="J86" t="s">
        <v>125</v>
      </c>
      <c r="K86" t="s">
        <v>39</v>
      </c>
      <c r="L86" s="2">
        <f t="shared" si="1"/>
        <v>1.1415525114155251E-4</v>
      </c>
    </row>
    <row r="87" spans="2:12">
      <c r="B87" t="s">
        <v>17</v>
      </c>
      <c r="C87">
        <v>2018</v>
      </c>
      <c r="D87" t="s">
        <v>126</v>
      </c>
      <c r="E87" t="s">
        <v>11</v>
      </c>
      <c r="F87" s="1">
        <v>9.9819113664429053E-5</v>
      </c>
      <c r="H87" t="s">
        <v>17</v>
      </c>
      <c r="I87">
        <v>2018</v>
      </c>
      <c r="J87" t="s">
        <v>126</v>
      </c>
      <c r="K87" t="s">
        <v>39</v>
      </c>
      <c r="L87" s="2">
        <f t="shared" si="1"/>
        <v>1.1415525114155251E-4</v>
      </c>
    </row>
    <row r="88" spans="2:12">
      <c r="B88" t="s">
        <v>17</v>
      </c>
      <c r="C88">
        <v>2018</v>
      </c>
      <c r="D88" t="s">
        <v>127</v>
      </c>
      <c r="E88" t="s">
        <v>11</v>
      </c>
      <c r="F88" s="1">
        <v>1.1175618801611913E-4</v>
      </c>
      <c r="H88" t="s">
        <v>17</v>
      </c>
      <c r="I88">
        <v>2018</v>
      </c>
      <c r="J88" t="s">
        <v>127</v>
      </c>
      <c r="K88" t="s">
        <v>39</v>
      </c>
      <c r="L88" s="2">
        <f t="shared" si="1"/>
        <v>1.1415525114155251E-4</v>
      </c>
    </row>
    <row r="89" spans="2:12">
      <c r="B89" t="s">
        <v>17</v>
      </c>
      <c r="C89">
        <v>2018</v>
      </c>
      <c r="D89" t="s">
        <v>128</v>
      </c>
      <c r="E89" t="s">
        <v>11</v>
      </c>
      <c r="F89" s="1">
        <v>1.2188139671662459E-4</v>
      </c>
      <c r="H89" t="s">
        <v>17</v>
      </c>
      <c r="I89">
        <v>2018</v>
      </c>
      <c r="J89" t="s">
        <v>128</v>
      </c>
      <c r="K89" t="s">
        <v>39</v>
      </c>
      <c r="L89" s="2">
        <f t="shared" si="1"/>
        <v>1.1415525114155251E-4</v>
      </c>
    </row>
    <row r="90" spans="2:12">
      <c r="B90" t="s">
        <v>17</v>
      </c>
      <c r="C90">
        <v>2018</v>
      </c>
      <c r="D90" t="s">
        <v>129</v>
      </c>
      <c r="E90" t="s">
        <v>11</v>
      </c>
      <c r="F90" s="1">
        <v>1.2458215159465662E-4</v>
      </c>
      <c r="H90" t="s">
        <v>17</v>
      </c>
      <c r="I90">
        <v>2018</v>
      </c>
      <c r="J90" t="s">
        <v>129</v>
      </c>
      <c r="K90" t="s">
        <v>39</v>
      </c>
      <c r="L90" s="2">
        <f t="shared" si="1"/>
        <v>1.1415525114155251E-4</v>
      </c>
    </row>
    <row r="91" spans="2:12">
      <c r="B91" t="s">
        <v>17</v>
      </c>
      <c r="C91">
        <v>2018</v>
      </c>
      <c r="D91" t="s">
        <v>130</v>
      </c>
      <c r="E91" t="s">
        <v>11</v>
      </c>
      <c r="F91" s="1">
        <v>1.227768411737585E-4</v>
      </c>
      <c r="H91" t="s">
        <v>17</v>
      </c>
      <c r="I91">
        <v>2018</v>
      </c>
      <c r="J91" t="s">
        <v>130</v>
      </c>
      <c r="K91" t="s">
        <v>39</v>
      </c>
      <c r="L91" s="2">
        <f t="shared" si="1"/>
        <v>1.1415525114155251E-4</v>
      </c>
    </row>
    <row r="92" spans="2:12">
      <c r="B92" t="s">
        <v>17</v>
      </c>
      <c r="C92">
        <v>2018</v>
      </c>
      <c r="D92" t="s">
        <v>131</v>
      </c>
      <c r="E92" t="s">
        <v>11</v>
      </c>
      <c r="F92" s="1">
        <v>1.2165589679476948E-4</v>
      </c>
      <c r="H92" t="s">
        <v>17</v>
      </c>
      <c r="I92">
        <v>2018</v>
      </c>
      <c r="J92" t="s">
        <v>131</v>
      </c>
      <c r="K92" t="s">
        <v>39</v>
      </c>
      <c r="L92" s="2">
        <f t="shared" si="1"/>
        <v>1.1415525114155251E-4</v>
      </c>
    </row>
    <row r="93" spans="2:12">
      <c r="B93" t="s">
        <v>17</v>
      </c>
      <c r="C93">
        <v>2018</v>
      </c>
      <c r="D93" t="s">
        <v>132</v>
      </c>
      <c r="E93" t="s">
        <v>11</v>
      </c>
      <c r="F93" s="1">
        <v>1.2702725249151569E-4</v>
      </c>
      <c r="H93" t="s">
        <v>17</v>
      </c>
      <c r="I93">
        <v>2018</v>
      </c>
      <c r="J93" t="s">
        <v>132</v>
      </c>
      <c r="K93" t="s">
        <v>39</v>
      </c>
      <c r="L93" s="2">
        <f t="shared" si="1"/>
        <v>1.1415525114155251E-4</v>
      </c>
    </row>
    <row r="94" spans="2:12">
      <c r="B94" t="s">
        <v>17</v>
      </c>
      <c r="C94">
        <v>2018</v>
      </c>
      <c r="D94" t="s">
        <v>133</v>
      </c>
      <c r="E94" t="s">
        <v>11</v>
      </c>
      <c r="F94" s="1">
        <v>1.3776340865472164E-4</v>
      </c>
      <c r="H94" t="s">
        <v>17</v>
      </c>
      <c r="I94">
        <v>2018</v>
      </c>
      <c r="J94" t="s">
        <v>133</v>
      </c>
      <c r="K94" t="s">
        <v>39</v>
      </c>
      <c r="L94" s="2">
        <f t="shared" si="1"/>
        <v>1.1415525114155251E-4</v>
      </c>
    </row>
    <row r="95" spans="2:12">
      <c r="B95" t="s">
        <v>17</v>
      </c>
      <c r="C95">
        <v>2018</v>
      </c>
      <c r="D95" t="s">
        <v>134</v>
      </c>
      <c r="E95" t="s">
        <v>11</v>
      </c>
      <c r="F95" s="1">
        <v>1.360551156420635E-4</v>
      </c>
      <c r="H95" t="s">
        <v>17</v>
      </c>
      <c r="I95">
        <v>2018</v>
      </c>
      <c r="J95" t="s">
        <v>134</v>
      </c>
      <c r="K95" t="s">
        <v>39</v>
      </c>
      <c r="L95" s="2">
        <f t="shared" si="1"/>
        <v>1.1415525114155251E-4</v>
      </c>
    </row>
    <row r="96" spans="2:12">
      <c r="B96" t="s">
        <v>17</v>
      </c>
      <c r="C96">
        <v>2018</v>
      </c>
      <c r="D96" t="s">
        <v>135</v>
      </c>
      <c r="E96" t="s">
        <v>11</v>
      </c>
      <c r="F96" s="1">
        <v>1.294684202502029E-4</v>
      </c>
      <c r="H96" t="s">
        <v>17</v>
      </c>
      <c r="I96">
        <v>2018</v>
      </c>
      <c r="J96" t="s">
        <v>135</v>
      </c>
      <c r="K96" t="s">
        <v>39</v>
      </c>
      <c r="L96" s="2">
        <f t="shared" si="1"/>
        <v>1.1415525114155251E-4</v>
      </c>
    </row>
    <row r="97" spans="2:12">
      <c r="B97" t="s">
        <v>17</v>
      </c>
      <c r="C97">
        <v>2018</v>
      </c>
      <c r="D97" t="s">
        <v>136</v>
      </c>
      <c r="E97" t="s">
        <v>11</v>
      </c>
      <c r="F97" s="1">
        <v>1.2442875920595285E-4</v>
      </c>
      <c r="H97" t="s">
        <v>17</v>
      </c>
      <c r="I97">
        <v>2018</v>
      </c>
      <c r="J97" t="s">
        <v>136</v>
      </c>
      <c r="K97" t="s">
        <v>39</v>
      </c>
      <c r="L97" s="2">
        <f t="shared" si="1"/>
        <v>1.1415525114155251E-4</v>
      </c>
    </row>
    <row r="98" spans="2:12">
      <c r="B98" t="s">
        <v>17</v>
      </c>
      <c r="C98">
        <v>2018</v>
      </c>
      <c r="D98" t="s">
        <v>137</v>
      </c>
      <c r="E98" t="s">
        <v>11</v>
      </c>
      <c r="F98" s="1">
        <v>1.1819866834167705E-4</v>
      </c>
      <c r="H98" t="s">
        <v>17</v>
      </c>
      <c r="I98">
        <v>2018</v>
      </c>
      <c r="J98" t="s">
        <v>137</v>
      </c>
      <c r="K98" t="s">
        <v>39</v>
      </c>
      <c r="L98" s="2">
        <f t="shared" si="1"/>
        <v>1.1415525114155251E-4</v>
      </c>
    </row>
    <row r="99" spans="2:12">
      <c r="B99" t="s">
        <v>17</v>
      </c>
      <c r="C99">
        <v>2018</v>
      </c>
      <c r="D99" t="s">
        <v>138</v>
      </c>
      <c r="E99" t="s">
        <v>11</v>
      </c>
      <c r="F99" s="1">
        <v>1.1116752833639272E-4</v>
      </c>
      <c r="H99" t="s">
        <v>17</v>
      </c>
      <c r="I99">
        <v>2018</v>
      </c>
      <c r="J99" t="s">
        <v>138</v>
      </c>
      <c r="K99" t="s">
        <v>39</v>
      </c>
      <c r="L99" s="2">
        <f t="shared" si="1"/>
        <v>1.1415525114155251E-4</v>
      </c>
    </row>
    <row r="100" spans="2:12">
      <c r="B100" t="s">
        <v>17</v>
      </c>
      <c r="C100">
        <v>2018</v>
      </c>
      <c r="D100" t="s">
        <v>139</v>
      </c>
      <c r="E100" t="s">
        <v>11</v>
      </c>
      <c r="F100" s="1">
        <v>1.085139711164234E-4</v>
      </c>
      <c r="H100" t="s">
        <v>17</v>
      </c>
      <c r="I100">
        <v>2018</v>
      </c>
      <c r="J100" t="s">
        <v>139</v>
      </c>
      <c r="K100" t="s">
        <v>39</v>
      </c>
      <c r="L100" s="2">
        <f t="shared" si="1"/>
        <v>1.1415525114155251E-4</v>
      </c>
    </row>
    <row r="101" spans="2:12">
      <c r="B101" t="s">
        <v>17</v>
      </c>
      <c r="C101">
        <v>2018</v>
      </c>
      <c r="D101" t="s">
        <v>140</v>
      </c>
      <c r="E101" t="s">
        <v>11</v>
      </c>
      <c r="F101" s="1">
        <v>1.0000134906639335E-4</v>
      </c>
      <c r="H101" t="s">
        <v>17</v>
      </c>
      <c r="I101">
        <v>2018</v>
      </c>
      <c r="J101" t="s">
        <v>140</v>
      </c>
      <c r="K101" t="s">
        <v>39</v>
      </c>
      <c r="L101" s="2">
        <f t="shared" si="1"/>
        <v>1.1415525114155251E-4</v>
      </c>
    </row>
    <row r="102" spans="2:12">
      <c r="B102" t="s">
        <v>17</v>
      </c>
      <c r="C102">
        <v>2018</v>
      </c>
      <c r="D102" t="s">
        <v>141</v>
      </c>
      <c r="E102" t="s">
        <v>11</v>
      </c>
      <c r="F102" s="1">
        <v>9.069161101352667E-5</v>
      </c>
      <c r="H102" t="s">
        <v>17</v>
      </c>
      <c r="I102">
        <v>2018</v>
      </c>
      <c r="J102" t="s">
        <v>141</v>
      </c>
      <c r="K102" t="s">
        <v>39</v>
      </c>
      <c r="L102" s="2">
        <f t="shared" si="1"/>
        <v>1.1415525114155251E-4</v>
      </c>
    </row>
    <row r="103" spans="2:12">
      <c r="B103" t="s">
        <v>17</v>
      </c>
      <c r="C103">
        <v>2018</v>
      </c>
      <c r="D103" t="s">
        <v>142</v>
      </c>
      <c r="E103" t="s">
        <v>11</v>
      </c>
      <c r="F103" s="1">
        <v>8.5474958751541525E-5</v>
      </c>
      <c r="H103" t="s">
        <v>17</v>
      </c>
      <c r="I103">
        <v>2018</v>
      </c>
      <c r="J103" t="s">
        <v>142</v>
      </c>
      <c r="K103" t="s">
        <v>39</v>
      </c>
      <c r="L103" s="2">
        <f t="shared" si="1"/>
        <v>1.1415525114155251E-4</v>
      </c>
    </row>
    <row r="104" spans="2:12">
      <c r="B104" t="s">
        <v>17</v>
      </c>
      <c r="C104">
        <v>2018</v>
      </c>
      <c r="D104" t="s">
        <v>143</v>
      </c>
      <c r="E104" t="s">
        <v>11</v>
      </c>
      <c r="F104" s="1">
        <v>8.2390067378721447E-5</v>
      </c>
      <c r="H104" t="s">
        <v>17</v>
      </c>
      <c r="I104">
        <v>2018</v>
      </c>
      <c r="J104" t="s">
        <v>143</v>
      </c>
      <c r="K104" t="s">
        <v>39</v>
      </c>
      <c r="L104" s="2">
        <f t="shared" si="1"/>
        <v>1.1415525114155251E-4</v>
      </c>
    </row>
    <row r="105" spans="2:12">
      <c r="B105" t="s">
        <v>17</v>
      </c>
      <c r="C105">
        <v>2018</v>
      </c>
      <c r="D105" t="s">
        <v>144</v>
      </c>
      <c r="E105" t="s">
        <v>11</v>
      </c>
      <c r="F105" s="1">
        <v>8.0705373195094667E-5</v>
      </c>
      <c r="H105" t="s">
        <v>17</v>
      </c>
      <c r="I105">
        <v>2018</v>
      </c>
      <c r="J105" t="s">
        <v>144</v>
      </c>
      <c r="K105" t="s">
        <v>39</v>
      </c>
      <c r="L105" s="2">
        <f t="shared" si="1"/>
        <v>1.1415525114155251E-4</v>
      </c>
    </row>
    <row r="106" spans="2:12">
      <c r="B106" t="s">
        <v>17</v>
      </c>
      <c r="C106">
        <v>2018</v>
      </c>
      <c r="D106" t="s">
        <v>145</v>
      </c>
      <c r="E106" t="s">
        <v>11</v>
      </c>
      <c r="F106" s="1">
        <v>8.1880070462432867E-5</v>
      </c>
      <c r="H106" t="s">
        <v>17</v>
      </c>
      <c r="I106">
        <v>2018</v>
      </c>
      <c r="J106" t="s">
        <v>145</v>
      </c>
      <c r="K106" t="s">
        <v>39</v>
      </c>
      <c r="L106" s="2">
        <f t="shared" si="1"/>
        <v>1.1415525114155251E-4</v>
      </c>
    </row>
    <row r="107" spans="2:12">
      <c r="B107" t="s">
        <v>17</v>
      </c>
      <c r="C107">
        <v>2018</v>
      </c>
      <c r="D107" t="s">
        <v>146</v>
      </c>
      <c r="E107" t="s">
        <v>11</v>
      </c>
      <c r="F107" s="1">
        <v>8.8441855979204837E-5</v>
      </c>
      <c r="H107" t="s">
        <v>17</v>
      </c>
      <c r="I107">
        <v>2018</v>
      </c>
      <c r="J107" t="s">
        <v>146</v>
      </c>
      <c r="K107" t="s">
        <v>39</v>
      </c>
      <c r="L107" s="2">
        <f t="shared" si="1"/>
        <v>1.1415525114155251E-4</v>
      </c>
    </row>
    <row r="108" spans="2:12">
      <c r="B108" t="s">
        <v>17</v>
      </c>
      <c r="C108">
        <v>2018</v>
      </c>
      <c r="D108" t="s">
        <v>147</v>
      </c>
      <c r="E108" t="s">
        <v>11</v>
      </c>
      <c r="F108" s="1">
        <v>1.0197185129051088E-4</v>
      </c>
      <c r="H108" t="s">
        <v>17</v>
      </c>
      <c r="I108">
        <v>2018</v>
      </c>
      <c r="J108" t="s">
        <v>147</v>
      </c>
      <c r="K108" t="s">
        <v>39</v>
      </c>
      <c r="L108" s="2">
        <f t="shared" si="1"/>
        <v>1.1415525114155251E-4</v>
      </c>
    </row>
    <row r="109" spans="2:12">
      <c r="B109" t="s">
        <v>17</v>
      </c>
      <c r="C109">
        <v>2018</v>
      </c>
      <c r="D109" t="s">
        <v>148</v>
      </c>
      <c r="E109" t="s">
        <v>11</v>
      </c>
      <c r="F109" s="1">
        <v>1.1209312685284447E-4</v>
      </c>
      <c r="H109" t="s">
        <v>17</v>
      </c>
      <c r="I109">
        <v>2018</v>
      </c>
      <c r="J109" t="s">
        <v>148</v>
      </c>
      <c r="K109" t="s">
        <v>39</v>
      </c>
      <c r="L109" s="2">
        <f t="shared" si="1"/>
        <v>1.1415525114155251E-4</v>
      </c>
    </row>
    <row r="110" spans="2:12">
      <c r="B110" t="s">
        <v>17</v>
      </c>
      <c r="C110">
        <v>2018</v>
      </c>
      <c r="D110" t="s">
        <v>149</v>
      </c>
      <c r="E110" t="s">
        <v>11</v>
      </c>
      <c r="F110" s="1">
        <v>1.2295907657572283E-4</v>
      </c>
      <c r="H110" t="s">
        <v>17</v>
      </c>
      <c r="I110">
        <v>2018</v>
      </c>
      <c r="J110" t="s">
        <v>149</v>
      </c>
      <c r="K110" t="s">
        <v>39</v>
      </c>
      <c r="L110" s="2">
        <f t="shared" si="1"/>
        <v>1.1415525114155251E-4</v>
      </c>
    </row>
    <row r="111" spans="2:12">
      <c r="B111" t="s">
        <v>17</v>
      </c>
      <c r="C111">
        <v>2018</v>
      </c>
      <c r="D111" t="s">
        <v>150</v>
      </c>
      <c r="E111" t="s">
        <v>11</v>
      </c>
      <c r="F111" s="1">
        <v>1.3128553008561665E-4</v>
      </c>
      <c r="H111" t="s">
        <v>17</v>
      </c>
      <c r="I111">
        <v>2018</v>
      </c>
      <c r="J111" t="s">
        <v>150</v>
      </c>
      <c r="K111" t="s">
        <v>39</v>
      </c>
      <c r="L111" s="2">
        <f t="shared" si="1"/>
        <v>1.1415525114155251E-4</v>
      </c>
    </row>
    <row r="112" spans="2:12">
      <c r="B112" t="s">
        <v>17</v>
      </c>
      <c r="C112">
        <v>2018</v>
      </c>
      <c r="D112" t="s">
        <v>151</v>
      </c>
      <c r="E112" t="s">
        <v>11</v>
      </c>
      <c r="F112" s="1">
        <v>1.3650611548577372E-4</v>
      </c>
      <c r="H112" t="s">
        <v>17</v>
      </c>
      <c r="I112">
        <v>2018</v>
      </c>
      <c r="J112" t="s">
        <v>151</v>
      </c>
      <c r="K112" t="s">
        <v>39</v>
      </c>
      <c r="L112" s="2">
        <f t="shared" si="1"/>
        <v>1.1415525114155251E-4</v>
      </c>
    </row>
    <row r="113" spans="2:12">
      <c r="B113" t="s">
        <v>17</v>
      </c>
      <c r="C113">
        <v>2018</v>
      </c>
      <c r="D113" t="s">
        <v>152</v>
      </c>
      <c r="E113" t="s">
        <v>11</v>
      </c>
      <c r="F113" s="1">
        <v>1.3893941696811713E-4</v>
      </c>
      <c r="H113" t="s">
        <v>17</v>
      </c>
      <c r="I113">
        <v>2018</v>
      </c>
      <c r="J113" t="s">
        <v>152</v>
      </c>
      <c r="K113" t="s">
        <v>39</v>
      </c>
      <c r="L113" s="2">
        <f t="shared" si="1"/>
        <v>1.1415525114155251E-4</v>
      </c>
    </row>
    <row r="114" spans="2:12">
      <c r="B114" t="s">
        <v>17</v>
      </c>
      <c r="C114">
        <v>2018</v>
      </c>
      <c r="D114" t="s">
        <v>153</v>
      </c>
      <c r="E114" t="s">
        <v>11</v>
      </c>
      <c r="F114" s="1">
        <v>1.3869031821723068E-4</v>
      </c>
      <c r="H114" t="s">
        <v>17</v>
      </c>
      <c r="I114">
        <v>2018</v>
      </c>
      <c r="J114" t="s">
        <v>153</v>
      </c>
      <c r="K114" t="s">
        <v>39</v>
      </c>
      <c r="L114" s="2">
        <f t="shared" si="1"/>
        <v>1.1415525114155251E-4</v>
      </c>
    </row>
    <row r="115" spans="2:12">
      <c r="B115" t="s">
        <v>17</v>
      </c>
      <c r="C115">
        <v>2018</v>
      </c>
      <c r="D115" t="s">
        <v>154</v>
      </c>
      <c r="E115" t="s">
        <v>11</v>
      </c>
      <c r="F115" s="1">
        <v>1.3801775158983726E-4</v>
      </c>
      <c r="H115" t="s">
        <v>17</v>
      </c>
      <c r="I115">
        <v>2018</v>
      </c>
      <c r="J115" t="s">
        <v>154</v>
      </c>
      <c r="K115" t="s">
        <v>39</v>
      </c>
      <c r="L115" s="2">
        <f t="shared" si="1"/>
        <v>1.1415525114155251E-4</v>
      </c>
    </row>
    <row r="116" spans="2:12">
      <c r="B116" t="s">
        <v>17</v>
      </c>
      <c r="C116">
        <v>2018</v>
      </c>
      <c r="D116" t="s">
        <v>155</v>
      </c>
      <c r="E116" t="s">
        <v>11</v>
      </c>
      <c r="F116" s="1">
        <v>1.3989648058994398E-4</v>
      </c>
      <c r="H116" t="s">
        <v>17</v>
      </c>
      <c r="I116">
        <v>2018</v>
      </c>
      <c r="J116" t="s">
        <v>155</v>
      </c>
      <c r="K116" t="s">
        <v>39</v>
      </c>
      <c r="L116" s="2">
        <f t="shared" si="1"/>
        <v>1.1415525114155251E-4</v>
      </c>
    </row>
    <row r="117" spans="2:12">
      <c r="B117" t="s">
        <v>17</v>
      </c>
      <c r="C117">
        <v>2018</v>
      </c>
      <c r="D117" t="s">
        <v>156</v>
      </c>
      <c r="E117" t="s">
        <v>11</v>
      </c>
      <c r="F117" s="1">
        <v>1.5102857266245366E-4</v>
      </c>
      <c r="H117" t="s">
        <v>17</v>
      </c>
      <c r="I117">
        <v>2018</v>
      </c>
      <c r="J117" t="s">
        <v>156</v>
      </c>
      <c r="K117" t="s">
        <v>39</v>
      </c>
      <c r="L117" s="2">
        <f t="shared" si="1"/>
        <v>1.1415525114155251E-4</v>
      </c>
    </row>
    <row r="118" spans="2:12">
      <c r="B118" t="s">
        <v>17</v>
      </c>
      <c r="C118">
        <v>2018</v>
      </c>
      <c r="D118" t="s">
        <v>157</v>
      </c>
      <c r="E118" t="s">
        <v>11</v>
      </c>
      <c r="F118" s="1">
        <v>1.6500956781746989E-4</v>
      </c>
      <c r="H118" t="s">
        <v>17</v>
      </c>
      <c r="I118">
        <v>2018</v>
      </c>
      <c r="J118" t="s">
        <v>157</v>
      </c>
      <c r="K118" t="s">
        <v>39</v>
      </c>
      <c r="L118" s="2">
        <f t="shared" si="1"/>
        <v>1.1415525114155251E-4</v>
      </c>
    </row>
    <row r="119" spans="2:12">
      <c r="B119" t="s">
        <v>17</v>
      </c>
      <c r="C119">
        <v>2018</v>
      </c>
      <c r="D119" t="s">
        <v>158</v>
      </c>
      <c r="E119" t="s">
        <v>11</v>
      </c>
      <c r="F119" s="1">
        <v>1.6397253038614789E-4</v>
      </c>
      <c r="H119" t="s">
        <v>17</v>
      </c>
      <c r="I119">
        <v>2018</v>
      </c>
      <c r="J119" t="s">
        <v>158</v>
      </c>
      <c r="K119" t="s">
        <v>39</v>
      </c>
      <c r="L119" s="2">
        <f t="shared" si="1"/>
        <v>1.1415525114155251E-4</v>
      </c>
    </row>
    <row r="120" spans="2:12">
      <c r="B120" t="s">
        <v>17</v>
      </c>
      <c r="C120">
        <v>2018</v>
      </c>
      <c r="D120" t="s">
        <v>159</v>
      </c>
      <c r="E120" t="s">
        <v>11</v>
      </c>
      <c r="F120" s="1">
        <v>1.5524620782877841E-4</v>
      </c>
      <c r="H120" t="s">
        <v>17</v>
      </c>
      <c r="I120">
        <v>2018</v>
      </c>
      <c r="J120" t="s">
        <v>159</v>
      </c>
      <c r="K120" t="s">
        <v>39</v>
      </c>
      <c r="L120" s="2">
        <f t="shared" si="1"/>
        <v>1.1415525114155251E-4</v>
      </c>
    </row>
    <row r="121" spans="2:12">
      <c r="B121" t="s">
        <v>17</v>
      </c>
      <c r="C121">
        <v>2018</v>
      </c>
      <c r="D121" t="s">
        <v>160</v>
      </c>
      <c r="E121" t="s">
        <v>11</v>
      </c>
      <c r="F121" s="1">
        <v>1.4456511559997898E-4</v>
      </c>
      <c r="H121" t="s">
        <v>17</v>
      </c>
      <c r="I121">
        <v>2018</v>
      </c>
      <c r="J121" t="s">
        <v>160</v>
      </c>
      <c r="K121" t="s">
        <v>39</v>
      </c>
      <c r="L121" s="2">
        <f t="shared" si="1"/>
        <v>1.1415525114155251E-4</v>
      </c>
    </row>
    <row r="122" spans="2:12">
      <c r="B122" t="s">
        <v>17</v>
      </c>
      <c r="C122">
        <v>2018</v>
      </c>
      <c r="D122" t="s">
        <v>161</v>
      </c>
      <c r="E122" t="s">
        <v>11</v>
      </c>
      <c r="F122" s="1">
        <v>1.3410296806274814E-4</v>
      </c>
      <c r="H122" t="s">
        <v>17</v>
      </c>
      <c r="I122">
        <v>2018</v>
      </c>
      <c r="J122" t="s">
        <v>161</v>
      </c>
      <c r="K122" t="s">
        <v>39</v>
      </c>
      <c r="L122" s="2">
        <f t="shared" si="1"/>
        <v>1.1415525114155251E-4</v>
      </c>
    </row>
    <row r="123" spans="2:12">
      <c r="B123" t="s">
        <v>17</v>
      </c>
      <c r="C123">
        <v>2018</v>
      </c>
      <c r="D123" t="s">
        <v>162</v>
      </c>
      <c r="E123" t="s">
        <v>11</v>
      </c>
      <c r="F123" s="1">
        <v>1.2260116100208069E-4</v>
      </c>
      <c r="H123" t="s">
        <v>17</v>
      </c>
      <c r="I123">
        <v>2018</v>
      </c>
      <c r="J123" t="s">
        <v>162</v>
      </c>
      <c r="K123" t="s">
        <v>39</v>
      </c>
      <c r="L123" s="2">
        <f t="shared" si="1"/>
        <v>1.1415525114155251E-4</v>
      </c>
    </row>
    <row r="124" spans="2:12">
      <c r="B124" t="s">
        <v>17</v>
      </c>
      <c r="C124">
        <v>2018</v>
      </c>
      <c r="D124" t="s">
        <v>163</v>
      </c>
      <c r="E124" t="s">
        <v>11</v>
      </c>
      <c r="F124" s="1">
        <v>1.2080371685752637E-4</v>
      </c>
      <c r="H124" t="s">
        <v>17</v>
      </c>
      <c r="I124">
        <v>2018</v>
      </c>
      <c r="J124" t="s">
        <v>163</v>
      </c>
      <c r="K124" t="s">
        <v>39</v>
      </c>
      <c r="L124" s="2">
        <f t="shared" si="1"/>
        <v>1.1415525114155251E-4</v>
      </c>
    </row>
    <row r="125" spans="2:12">
      <c r="B125" t="s">
        <v>17</v>
      </c>
      <c r="C125">
        <v>2018</v>
      </c>
      <c r="D125" t="s">
        <v>164</v>
      </c>
      <c r="E125" t="s">
        <v>11</v>
      </c>
      <c r="F125" s="1">
        <v>1.086450757221531E-4</v>
      </c>
      <c r="H125" t="s">
        <v>17</v>
      </c>
      <c r="I125">
        <v>2018</v>
      </c>
      <c r="J125" t="s">
        <v>164</v>
      </c>
      <c r="K125" t="s">
        <v>39</v>
      </c>
      <c r="L125" s="2">
        <f t="shared" si="1"/>
        <v>1.1415525114155251E-4</v>
      </c>
    </row>
    <row r="126" spans="2:12">
      <c r="B126" t="s">
        <v>17</v>
      </c>
      <c r="C126">
        <v>2018</v>
      </c>
      <c r="D126" t="s">
        <v>165</v>
      </c>
      <c r="E126" t="s">
        <v>11</v>
      </c>
      <c r="F126" s="1">
        <v>9.8150152033489843E-5</v>
      </c>
      <c r="H126" t="s">
        <v>17</v>
      </c>
      <c r="I126">
        <v>2018</v>
      </c>
      <c r="J126" t="s">
        <v>165</v>
      </c>
      <c r="K126" t="s">
        <v>39</v>
      </c>
      <c r="L126" s="2">
        <f t="shared" si="1"/>
        <v>1.1415525114155251E-4</v>
      </c>
    </row>
    <row r="127" spans="2:12">
      <c r="B127" t="s">
        <v>17</v>
      </c>
      <c r="C127">
        <v>2018</v>
      </c>
      <c r="D127" t="s">
        <v>166</v>
      </c>
      <c r="E127" t="s">
        <v>11</v>
      </c>
      <c r="F127" s="1">
        <v>9.2448412730304774E-5</v>
      </c>
      <c r="H127" t="s">
        <v>17</v>
      </c>
      <c r="I127">
        <v>2018</v>
      </c>
      <c r="J127" t="s">
        <v>166</v>
      </c>
      <c r="K127" t="s">
        <v>39</v>
      </c>
      <c r="L127" s="2">
        <f t="shared" si="1"/>
        <v>1.1415525114155251E-4</v>
      </c>
    </row>
    <row r="128" spans="2:12">
      <c r="B128" t="s">
        <v>17</v>
      </c>
      <c r="C128">
        <v>2018</v>
      </c>
      <c r="D128" t="s">
        <v>167</v>
      </c>
      <c r="E128" t="s">
        <v>11</v>
      </c>
      <c r="F128" s="1">
        <v>9.0560506407796949E-5</v>
      </c>
      <c r="H128" t="s">
        <v>17</v>
      </c>
      <c r="I128">
        <v>2018</v>
      </c>
      <c r="J128" t="s">
        <v>167</v>
      </c>
      <c r="K128" t="s">
        <v>39</v>
      </c>
      <c r="L128" s="2">
        <f t="shared" si="1"/>
        <v>1.1415525114155251E-4</v>
      </c>
    </row>
    <row r="129" spans="2:12">
      <c r="B129" t="s">
        <v>17</v>
      </c>
      <c r="C129">
        <v>2018</v>
      </c>
      <c r="D129" t="s">
        <v>168</v>
      </c>
      <c r="E129" t="s">
        <v>11</v>
      </c>
      <c r="F129" s="1">
        <v>8.8304196143188646E-5</v>
      </c>
      <c r="H129" t="s">
        <v>17</v>
      </c>
      <c r="I129">
        <v>2018</v>
      </c>
      <c r="J129" t="s">
        <v>168</v>
      </c>
      <c r="K129" t="s">
        <v>39</v>
      </c>
      <c r="L129" s="2">
        <f t="shared" si="1"/>
        <v>1.1415525114155251E-4</v>
      </c>
    </row>
    <row r="130" spans="2:12">
      <c r="B130" t="s">
        <v>17</v>
      </c>
      <c r="C130">
        <v>2018</v>
      </c>
      <c r="D130" t="s">
        <v>169</v>
      </c>
      <c r="E130" t="s">
        <v>11</v>
      </c>
      <c r="F130" s="1">
        <v>8.9338611482396067E-5</v>
      </c>
      <c r="H130" t="s">
        <v>17</v>
      </c>
      <c r="I130">
        <v>2018</v>
      </c>
      <c r="J130" t="s">
        <v>169</v>
      </c>
      <c r="K130" t="s">
        <v>39</v>
      </c>
      <c r="L130" s="2">
        <f t="shared" si="1"/>
        <v>1.1415525114155251E-4</v>
      </c>
    </row>
    <row r="131" spans="2:12">
      <c r="B131" t="s">
        <v>17</v>
      </c>
      <c r="C131">
        <v>2018</v>
      </c>
      <c r="D131" t="s">
        <v>170</v>
      </c>
      <c r="E131" t="s">
        <v>11</v>
      </c>
      <c r="F131" s="1">
        <v>9.3974470340998589E-5</v>
      </c>
      <c r="H131" t="s">
        <v>17</v>
      </c>
      <c r="I131">
        <v>2018</v>
      </c>
      <c r="J131" t="s">
        <v>170</v>
      </c>
      <c r="K131" t="s">
        <v>39</v>
      </c>
      <c r="L131" s="2">
        <f t="shared" si="1"/>
        <v>1.1415525114155251E-4</v>
      </c>
    </row>
    <row r="132" spans="2:12">
      <c r="B132" t="s">
        <v>17</v>
      </c>
      <c r="C132">
        <v>2018</v>
      </c>
      <c r="D132" t="s">
        <v>171</v>
      </c>
      <c r="E132" t="s">
        <v>11</v>
      </c>
      <c r="F132" s="1">
        <v>1.0694071584766689E-4</v>
      </c>
      <c r="H132" t="s">
        <v>17</v>
      </c>
      <c r="I132">
        <v>2018</v>
      </c>
      <c r="J132" t="s">
        <v>171</v>
      </c>
      <c r="K132" t="s">
        <v>39</v>
      </c>
      <c r="L132" s="2">
        <f t="shared" si="1"/>
        <v>1.1415525114155251E-4</v>
      </c>
    </row>
    <row r="133" spans="2:12">
      <c r="B133" t="s">
        <v>17</v>
      </c>
      <c r="C133">
        <v>2018</v>
      </c>
      <c r="D133" t="s">
        <v>172</v>
      </c>
      <c r="E133" t="s">
        <v>11</v>
      </c>
      <c r="F133" s="1">
        <v>1.1802954340028574E-4</v>
      </c>
      <c r="H133" t="s">
        <v>17</v>
      </c>
      <c r="I133">
        <v>2018</v>
      </c>
      <c r="J133" t="s">
        <v>172</v>
      </c>
      <c r="K133" t="s">
        <v>39</v>
      </c>
      <c r="L133" s="2">
        <f t="shared" si="1"/>
        <v>1.1415525114155251E-4</v>
      </c>
    </row>
    <row r="134" spans="2:12">
      <c r="B134" t="s">
        <v>17</v>
      </c>
      <c r="C134">
        <v>2018</v>
      </c>
      <c r="D134" t="s">
        <v>173</v>
      </c>
      <c r="E134" t="s">
        <v>11</v>
      </c>
      <c r="F134" s="1">
        <v>1.2848382466117277E-4</v>
      </c>
      <c r="H134" t="s">
        <v>17</v>
      </c>
      <c r="I134">
        <v>2018</v>
      </c>
      <c r="J134" t="s">
        <v>173</v>
      </c>
      <c r="K134" t="s">
        <v>39</v>
      </c>
      <c r="L134" s="2">
        <f t="shared" ref="L134:L197" si="2">1/8760</f>
        <v>1.1415525114155251E-4</v>
      </c>
    </row>
    <row r="135" spans="2:12">
      <c r="B135" t="s">
        <v>17</v>
      </c>
      <c r="C135">
        <v>2018</v>
      </c>
      <c r="D135" t="s">
        <v>174</v>
      </c>
      <c r="E135" t="s">
        <v>11</v>
      </c>
      <c r="F135" s="1">
        <v>1.360983801619543E-4</v>
      </c>
      <c r="H135" t="s">
        <v>17</v>
      </c>
      <c r="I135">
        <v>2018</v>
      </c>
      <c r="J135" t="s">
        <v>174</v>
      </c>
      <c r="K135" t="s">
        <v>39</v>
      </c>
      <c r="L135" s="2">
        <f t="shared" si="2"/>
        <v>1.1415525114155251E-4</v>
      </c>
    </row>
    <row r="136" spans="2:12">
      <c r="B136" t="s">
        <v>17</v>
      </c>
      <c r="C136">
        <v>2018</v>
      </c>
      <c r="D136" t="s">
        <v>175</v>
      </c>
      <c r="E136" t="s">
        <v>11</v>
      </c>
      <c r="F136" s="1">
        <v>1.4091254128434925E-4</v>
      </c>
      <c r="H136" t="s">
        <v>17</v>
      </c>
      <c r="I136">
        <v>2018</v>
      </c>
      <c r="J136" t="s">
        <v>175</v>
      </c>
      <c r="K136" t="s">
        <v>39</v>
      </c>
      <c r="L136" s="2">
        <f t="shared" si="2"/>
        <v>1.1415525114155251E-4</v>
      </c>
    </row>
    <row r="137" spans="2:12">
      <c r="B137" t="s">
        <v>17</v>
      </c>
      <c r="C137">
        <v>2018</v>
      </c>
      <c r="D137" t="s">
        <v>176</v>
      </c>
      <c r="E137" t="s">
        <v>11</v>
      </c>
      <c r="F137" s="1">
        <v>1.4310461029214998E-4</v>
      </c>
      <c r="H137" t="s">
        <v>17</v>
      </c>
      <c r="I137">
        <v>2018</v>
      </c>
      <c r="J137" t="s">
        <v>176</v>
      </c>
      <c r="K137" t="s">
        <v>39</v>
      </c>
      <c r="L137" s="2">
        <f t="shared" si="2"/>
        <v>1.1415525114155251E-4</v>
      </c>
    </row>
    <row r="138" spans="2:12">
      <c r="B138" t="s">
        <v>17</v>
      </c>
      <c r="C138">
        <v>2018</v>
      </c>
      <c r="D138" t="s">
        <v>177</v>
      </c>
      <c r="E138" t="s">
        <v>11</v>
      </c>
      <c r="F138" s="1">
        <v>1.4268114241564302E-4</v>
      </c>
      <c r="H138" t="s">
        <v>17</v>
      </c>
      <c r="I138">
        <v>2018</v>
      </c>
      <c r="J138" t="s">
        <v>177</v>
      </c>
      <c r="K138" t="s">
        <v>39</v>
      </c>
      <c r="L138" s="2">
        <f t="shared" si="2"/>
        <v>1.1415525114155251E-4</v>
      </c>
    </row>
    <row r="139" spans="2:12">
      <c r="B139" t="s">
        <v>17</v>
      </c>
      <c r="C139">
        <v>2018</v>
      </c>
      <c r="D139" t="s">
        <v>178</v>
      </c>
      <c r="E139" t="s">
        <v>11</v>
      </c>
      <c r="F139" s="1">
        <v>1.4055069257253527E-4</v>
      </c>
      <c r="H139" t="s">
        <v>17</v>
      </c>
      <c r="I139">
        <v>2018</v>
      </c>
      <c r="J139" t="s">
        <v>178</v>
      </c>
      <c r="K139" t="s">
        <v>39</v>
      </c>
      <c r="L139" s="2">
        <f t="shared" si="2"/>
        <v>1.1415525114155251E-4</v>
      </c>
    </row>
    <row r="140" spans="2:12">
      <c r="B140" t="s">
        <v>17</v>
      </c>
      <c r="C140">
        <v>2018</v>
      </c>
      <c r="D140" t="s">
        <v>179</v>
      </c>
      <c r="E140" t="s">
        <v>11</v>
      </c>
      <c r="F140" s="1">
        <v>1.3999218695212671E-4</v>
      </c>
      <c r="H140" t="s">
        <v>17</v>
      </c>
      <c r="I140">
        <v>2018</v>
      </c>
      <c r="J140" t="s">
        <v>179</v>
      </c>
      <c r="K140" t="s">
        <v>39</v>
      </c>
      <c r="L140" s="2">
        <f t="shared" si="2"/>
        <v>1.1415525114155251E-4</v>
      </c>
    </row>
    <row r="141" spans="2:12">
      <c r="B141" t="s">
        <v>17</v>
      </c>
      <c r="C141">
        <v>2018</v>
      </c>
      <c r="D141" t="s">
        <v>180</v>
      </c>
      <c r="E141" t="s">
        <v>11</v>
      </c>
      <c r="F141" s="1">
        <v>1.4820851259320761E-4</v>
      </c>
      <c r="H141" t="s">
        <v>17</v>
      </c>
      <c r="I141">
        <v>2018</v>
      </c>
      <c r="J141" t="s">
        <v>180</v>
      </c>
      <c r="K141" t="s">
        <v>39</v>
      </c>
      <c r="L141" s="2">
        <f t="shared" si="2"/>
        <v>1.1415525114155251E-4</v>
      </c>
    </row>
    <row r="142" spans="2:12">
      <c r="B142" t="s">
        <v>17</v>
      </c>
      <c r="C142">
        <v>2018</v>
      </c>
      <c r="D142" t="s">
        <v>181</v>
      </c>
      <c r="E142" t="s">
        <v>11</v>
      </c>
      <c r="F142" s="1">
        <v>1.6312035044890478E-4</v>
      </c>
      <c r="H142" t="s">
        <v>17</v>
      </c>
      <c r="I142">
        <v>2018</v>
      </c>
      <c r="J142" t="s">
        <v>181</v>
      </c>
      <c r="K142" t="s">
        <v>39</v>
      </c>
      <c r="L142" s="2">
        <f t="shared" si="2"/>
        <v>1.1415525114155251E-4</v>
      </c>
    </row>
    <row r="143" spans="2:12">
      <c r="B143" t="s">
        <v>17</v>
      </c>
      <c r="C143">
        <v>2018</v>
      </c>
      <c r="D143" t="s">
        <v>182</v>
      </c>
      <c r="E143" t="s">
        <v>11</v>
      </c>
      <c r="F143" s="1">
        <v>1.6148023183122612E-4</v>
      </c>
      <c r="H143" t="s">
        <v>17</v>
      </c>
      <c r="I143">
        <v>2018</v>
      </c>
      <c r="J143" t="s">
        <v>182</v>
      </c>
      <c r="K143" t="s">
        <v>39</v>
      </c>
      <c r="L143" s="2">
        <f t="shared" si="2"/>
        <v>1.1415525114155251E-4</v>
      </c>
    </row>
    <row r="144" spans="2:12">
      <c r="B144" t="s">
        <v>17</v>
      </c>
      <c r="C144">
        <v>2018</v>
      </c>
      <c r="D144" t="s">
        <v>183</v>
      </c>
      <c r="E144" t="s">
        <v>11</v>
      </c>
      <c r="F144" s="1">
        <v>1.5413837391036237E-4</v>
      </c>
      <c r="H144" t="s">
        <v>17</v>
      </c>
      <c r="I144">
        <v>2018</v>
      </c>
      <c r="J144" t="s">
        <v>183</v>
      </c>
      <c r="K144" t="s">
        <v>39</v>
      </c>
      <c r="L144" s="2">
        <f t="shared" si="2"/>
        <v>1.1415525114155251E-4</v>
      </c>
    </row>
    <row r="145" spans="2:12">
      <c r="B145" t="s">
        <v>17</v>
      </c>
      <c r="C145">
        <v>2018</v>
      </c>
      <c r="D145" t="s">
        <v>184</v>
      </c>
      <c r="E145" t="s">
        <v>11</v>
      </c>
      <c r="F145" s="1">
        <v>1.4379422051828829E-4</v>
      </c>
      <c r="H145" t="s">
        <v>17</v>
      </c>
      <c r="I145">
        <v>2018</v>
      </c>
      <c r="J145" t="s">
        <v>184</v>
      </c>
      <c r="K145" t="s">
        <v>39</v>
      </c>
      <c r="L145" s="2">
        <f t="shared" si="2"/>
        <v>1.1415525114155251E-4</v>
      </c>
    </row>
    <row r="146" spans="2:12">
      <c r="B146" t="s">
        <v>17</v>
      </c>
      <c r="C146">
        <v>2018</v>
      </c>
      <c r="D146" t="s">
        <v>185</v>
      </c>
      <c r="E146" t="s">
        <v>11</v>
      </c>
      <c r="F146" s="1">
        <v>1.3355626185685524E-4</v>
      </c>
      <c r="H146" t="s">
        <v>17</v>
      </c>
      <c r="I146">
        <v>2018</v>
      </c>
      <c r="J146" t="s">
        <v>185</v>
      </c>
      <c r="K146" t="s">
        <v>39</v>
      </c>
      <c r="L146" s="2">
        <f t="shared" si="2"/>
        <v>1.1415525114155251E-4</v>
      </c>
    </row>
    <row r="147" spans="2:12">
      <c r="B147" t="s">
        <v>17</v>
      </c>
      <c r="C147">
        <v>2018</v>
      </c>
      <c r="D147" t="s">
        <v>186</v>
      </c>
      <c r="E147" t="s">
        <v>11</v>
      </c>
      <c r="F147" s="1">
        <v>1.2360804437408488E-4</v>
      </c>
      <c r="H147" t="s">
        <v>17</v>
      </c>
      <c r="I147">
        <v>2018</v>
      </c>
      <c r="J147" t="s">
        <v>186</v>
      </c>
      <c r="K147" t="s">
        <v>39</v>
      </c>
      <c r="L147" s="2">
        <f t="shared" si="2"/>
        <v>1.1415525114155251E-4</v>
      </c>
    </row>
    <row r="148" spans="2:12">
      <c r="B148" t="s">
        <v>17</v>
      </c>
      <c r="C148">
        <v>2018</v>
      </c>
      <c r="D148" t="s">
        <v>187</v>
      </c>
      <c r="E148" t="s">
        <v>11</v>
      </c>
      <c r="F148" s="1">
        <v>1.2283190510816499E-4</v>
      </c>
      <c r="H148" t="s">
        <v>17</v>
      </c>
      <c r="I148">
        <v>2018</v>
      </c>
      <c r="J148" t="s">
        <v>187</v>
      </c>
      <c r="K148" t="s">
        <v>39</v>
      </c>
      <c r="L148" s="2">
        <f t="shared" si="2"/>
        <v>1.1415525114155251E-4</v>
      </c>
    </row>
    <row r="149" spans="2:12">
      <c r="B149" t="s">
        <v>17</v>
      </c>
      <c r="C149">
        <v>2018</v>
      </c>
      <c r="D149" t="s">
        <v>188</v>
      </c>
      <c r="E149" t="s">
        <v>11</v>
      </c>
      <c r="F149" s="1">
        <v>1.1118194984302298E-4</v>
      </c>
      <c r="H149" t="s">
        <v>17</v>
      </c>
      <c r="I149">
        <v>2018</v>
      </c>
      <c r="J149" t="s">
        <v>188</v>
      </c>
      <c r="K149" t="s">
        <v>39</v>
      </c>
      <c r="L149" s="2">
        <f t="shared" si="2"/>
        <v>1.1415525114155251E-4</v>
      </c>
    </row>
    <row r="150" spans="2:12">
      <c r="B150" t="s">
        <v>17</v>
      </c>
      <c r="C150">
        <v>2018</v>
      </c>
      <c r="D150" t="s">
        <v>189</v>
      </c>
      <c r="E150" t="s">
        <v>11</v>
      </c>
      <c r="F150" s="1">
        <v>9.9980372329476591E-5</v>
      </c>
      <c r="H150" t="s">
        <v>17</v>
      </c>
      <c r="I150">
        <v>2018</v>
      </c>
      <c r="J150" t="s">
        <v>189</v>
      </c>
      <c r="K150" t="s">
        <v>39</v>
      </c>
      <c r="L150" s="2">
        <f t="shared" si="2"/>
        <v>1.1415525114155251E-4</v>
      </c>
    </row>
    <row r="151" spans="2:12">
      <c r="B151" t="s">
        <v>17</v>
      </c>
      <c r="C151">
        <v>2018</v>
      </c>
      <c r="D151" t="s">
        <v>190</v>
      </c>
      <c r="E151" t="s">
        <v>11</v>
      </c>
      <c r="F151" s="1">
        <v>9.3292726391204105E-5</v>
      </c>
      <c r="H151" t="s">
        <v>17</v>
      </c>
      <c r="I151">
        <v>2018</v>
      </c>
      <c r="J151" t="s">
        <v>190</v>
      </c>
      <c r="K151" t="s">
        <v>39</v>
      </c>
      <c r="L151" s="2">
        <f t="shared" si="2"/>
        <v>1.1415525114155251E-4</v>
      </c>
    </row>
    <row r="152" spans="2:12">
      <c r="B152" t="s">
        <v>17</v>
      </c>
      <c r="C152">
        <v>2018</v>
      </c>
      <c r="D152" t="s">
        <v>191</v>
      </c>
      <c r="E152" t="s">
        <v>11</v>
      </c>
      <c r="F152" s="1">
        <v>8.8962341263951796E-5</v>
      </c>
      <c r="H152" t="s">
        <v>17</v>
      </c>
      <c r="I152">
        <v>2018</v>
      </c>
      <c r="J152" t="s">
        <v>191</v>
      </c>
      <c r="K152" t="s">
        <v>39</v>
      </c>
      <c r="L152" s="2">
        <f t="shared" si="2"/>
        <v>1.1415525114155251E-4</v>
      </c>
    </row>
    <row r="153" spans="2:12">
      <c r="B153" t="s">
        <v>17</v>
      </c>
      <c r="C153">
        <v>2018</v>
      </c>
      <c r="D153" t="s">
        <v>192</v>
      </c>
      <c r="E153" t="s">
        <v>11</v>
      </c>
      <c r="F153" s="1">
        <v>8.6475286893259191E-5</v>
      </c>
      <c r="H153" t="s">
        <v>17</v>
      </c>
      <c r="I153">
        <v>2018</v>
      </c>
      <c r="J153" t="s">
        <v>192</v>
      </c>
      <c r="K153" t="s">
        <v>39</v>
      </c>
      <c r="L153" s="2">
        <f t="shared" si="2"/>
        <v>1.1415525114155251E-4</v>
      </c>
    </row>
    <row r="154" spans="2:12">
      <c r="B154" t="s">
        <v>17</v>
      </c>
      <c r="C154">
        <v>2018</v>
      </c>
      <c r="D154" t="s">
        <v>193</v>
      </c>
      <c r="E154" t="s">
        <v>11</v>
      </c>
      <c r="F154" s="1">
        <v>8.6637856604364051E-5</v>
      </c>
      <c r="H154" t="s">
        <v>17</v>
      </c>
      <c r="I154">
        <v>2018</v>
      </c>
      <c r="J154" t="s">
        <v>193</v>
      </c>
      <c r="K154" t="s">
        <v>39</v>
      </c>
      <c r="L154" s="2">
        <f t="shared" si="2"/>
        <v>1.1415525114155251E-4</v>
      </c>
    </row>
    <row r="155" spans="2:12">
      <c r="B155" t="s">
        <v>17</v>
      </c>
      <c r="C155">
        <v>2018</v>
      </c>
      <c r="D155" t="s">
        <v>194</v>
      </c>
      <c r="E155" t="s">
        <v>11</v>
      </c>
      <c r="F155" s="1">
        <v>8.8843036072737763E-5</v>
      </c>
      <c r="H155" t="s">
        <v>17</v>
      </c>
      <c r="I155">
        <v>2018</v>
      </c>
      <c r="J155" t="s">
        <v>194</v>
      </c>
      <c r="K155" t="s">
        <v>39</v>
      </c>
      <c r="L155" s="2">
        <f t="shared" si="2"/>
        <v>1.1415525114155251E-4</v>
      </c>
    </row>
    <row r="156" spans="2:12">
      <c r="B156" t="s">
        <v>17</v>
      </c>
      <c r="C156">
        <v>2018</v>
      </c>
      <c r="D156" t="s">
        <v>195</v>
      </c>
      <c r="E156" t="s">
        <v>11</v>
      </c>
      <c r="F156" s="1">
        <v>9.4034778459634266E-5</v>
      </c>
      <c r="H156" t="s">
        <v>17</v>
      </c>
      <c r="I156">
        <v>2018</v>
      </c>
      <c r="J156" t="s">
        <v>195</v>
      </c>
      <c r="K156" t="s">
        <v>39</v>
      </c>
      <c r="L156" s="2">
        <f t="shared" si="2"/>
        <v>1.1415525114155251E-4</v>
      </c>
    </row>
    <row r="157" spans="2:12">
      <c r="B157" t="s">
        <v>17</v>
      </c>
      <c r="C157">
        <v>2018</v>
      </c>
      <c r="D157" t="s">
        <v>196</v>
      </c>
      <c r="E157" t="s">
        <v>11</v>
      </c>
      <c r="F157" s="1">
        <v>9.9370735912833444E-5</v>
      </c>
      <c r="H157" t="s">
        <v>17</v>
      </c>
      <c r="I157">
        <v>2018</v>
      </c>
      <c r="J157" t="s">
        <v>196</v>
      </c>
      <c r="K157" t="s">
        <v>39</v>
      </c>
      <c r="L157" s="2">
        <f t="shared" si="2"/>
        <v>1.1415525114155251E-4</v>
      </c>
    </row>
    <row r="158" spans="2:12">
      <c r="B158" t="s">
        <v>17</v>
      </c>
      <c r="C158">
        <v>2018</v>
      </c>
      <c r="D158" t="s">
        <v>197</v>
      </c>
      <c r="E158" t="s">
        <v>11</v>
      </c>
      <c r="F158" s="1">
        <v>1.1015671182621667E-4</v>
      </c>
      <c r="H158" t="s">
        <v>17</v>
      </c>
      <c r="I158">
        <v>2018</v>
      </c>
      <c r="J158" t="s">
        <v>197</v>
      </c>
      <c r="K158" t="s">
        <v>39</v>
      </c>
      <c r="L158" s="2">
        <f t="shared" si="2"/>
        <v>1.1415525114155251E-4</v>
      </c>
    </row>
    <row r="159" spans="2:12">
      <c r="B159" t="s">
        <v>17</v>
      </c>
      <c r="C159">
        <v>2018</v>
      </c>
      <c r="D159" t="s">
        <v>198</v>
      </c>
      <c r="E159" t="s">
        <v>11</v>
      </c>
      <c r="F159" s="1">
        <v>1.2067654538996857E-4</v>
      </c>
      <c r="H159" t="s">
        <v>17</v>
      </c>
      <c r="I159">
        <v>2018</v>
      </c>
      <c r="J159" t="s">
        <v>198</v>
      </c>
      <c r="K159" t="s">
        <v>39</v>
      </c>
      <c r="L159" s="2">
        <f t="shared" si="2"/>
        <v>1.1415525114155251E-4</v>
      </c>
    </row>
    <row r="160" spans="2:12">
      <c r="B160" t="s">
        <v>17</v>
      </c>
      <c r="C160">
        <v>2018</v>
      </c>
      <c r="D160" t="s">
        <v>199</v>
      </c>
      <c r="E160" t="s">
        <v>11</v>
      </c>
      <c r="F160" s="1">
        <v>1.2615540686341313E-4</v>
      </c>
      <c r="H160" t="s">
        <v>17</v>
      </c>
      <c r="I160">
        <v>2018</v>
      </c>
      <c r="J160" t="s">
        <v>199</v>
      </c>
      <c r="K160" t="s">
        <v>39</v>
      </c>
      <c r="L160" s="2">
        <f t="shared" si="2"/>
        <v>1.1415525114155251E-4</v>
      </c>
    </row>
    <row r="161" spans="2:12">
      <c r="B161" t="s">
        <v>17</v>
      </c>
      <c r="C161">
        <v>2018</v>
      </c>
      <c r="D161" t="s">
        <v>200</v>
      </c>
      <c r="E161" t="s">
        <v>11</v>
      </c>
      <c r="F161" s="1">
        <v>1.2878012107012194E-4</v>
      </c>
      <c r="H161" t="s">
        <v>17</v>
      </c>
      <c r="I161">
        <v>2018</v>
      </c>
      <c r="J161" t="s">
        <v>200</v>
      </c>
      <c r="K161" t="s">
        <v>39</v>
      </c>
      <c r="L161" s="2">
        <f t="shared" si="2"/>
        <v>1.1415525114155251E-4</v>
      </c>
    </row>
    <row r="162" spans="2:12">
      <c r="B162" t="s">
        <v>17</v>
      </c>
      <c r="C162">
        <v>2018</v>
      </c>
      <c r="D162" t="s">
        <v>201</v>
      </c>
      <c r="E162" t="s">
        <v>11</v>
      </c>
      <c r="F162" s="1">
        <v>1.2842482758859439E-4</v>
      </c>
      <c r="H162" t="s">
        <v>17</v>
      </c>
      <c r="I162">
        <v>2018</v>
      </c>
      <c r="J162" t="s">
        <v>201</v>
      </c>
      <c r="K162" t="s">
        <v>39</v>
      </c>
      <c r="L162" s="2">
        <f t="shared" si="2"/>
        <v>1.1415525114155251E-4</v>
      </c>
    </row>
    <row r="163" spans="2:12">
      <c r="B163" t="s">
        <v>17</v>
      </c>
      <c r="C163">
        <v>2018</v>
      </c>
      <c r="D163" t="s">
        <v>202</v>
      </c>
      <c r="E163" t="s">
        <v>11</v>
      </c>
      <c r="F163" s="1">
        <v>1.2514196826112248E-4</v>
      </c>
      <c r="H163" t="s">
        <v>17</v>
      </c>
      <c r="I163">
        <v>2018</v>
      </c>
      <c r="J163" t="s">
        <v>202</v>
      </c>
      <c r="K163" t="s">
        <v>39</v>
      </c>
      <c r="L163" s="2">
        <f t="shared" si="2"/>
        <v>1.1415525114155251E-4</v>
      </c>
    </row>
    <row r="164" spans="2:12">
      <c r="B164" t="s">
        <v>17</v>
      </c>
      <c r="C164">
        <v>2018</v>
      </c>
      <c r="D164" t="s">
        <v>203</v>
      </c>
      <c r="E164" t="s">
        <v>11</v>
      </c>
      <c r="F164" s="1">
        <v>1.260819882842045E-4</v>
      </c>
      <c r="H164" t="s">
        <v>17</v>
      </c>
      <c r="I164">
        <v>2018</v>
      </c>
      <c r="J164" t="s">
        <v>203</v>
      </c>
      <c r="K164" t="s">
        <v>39</v>
      </c>
      <c r="L164" s="2">
        <f t="shared" si="2"/>
        <v>1.1415525114155251E-4</v>
      </c>
    </row>
    <row r="165" spans="2:12">
      <c r="B165" t="s">
        <v>17</v>
      </c>
      <c r="C165">
        <v>2018</v>
      </c>
      <c r="D165" t="s">
        <v>204</v>
      </c>
      <c r="E165" t="s">
        <v>11</v>
      </c>
      <c r="F165" s="1">
        <v>1.347925782888864E-4</v>
      </c>
      <c r="H165" t="s">
        <v>17</v>
      </c>
      <c r="I165">
        <v>2018</v>
      </c>
      <c r="J165" t="s">
        <v>204</v>
      </c>
      <c r="K165" t="s">
        <v>39</v>
      </c>
      <c r="L165" s="2">
        <f t="shared" si="2"/>
        <v>1.1415525114155251E-4</v>
      </c>
    </row>
    <row r="166" spans="2:12">
      <c r="B166" t="s">
        <v>17</v>
      </c>
      <c r="C166">
        <v>2018</v>
      </c>
      <c r="D166" t="s">
        <v>205</v>
      </c>
      <c r="E166" t="s">
        <v>11</v>
      </c>
      <c r="F166" s="1">
        <v>1.5469032430048444E-4</v>
      </c>
      <c r="H166" t="s">
        <v>17</v>
      </c>
      <c r="I166">
        <v>2018</v>
      </c>
      <c r="J166" t="s">
        <v>205</v>
      </c>
      <c r="K166" t="s">
        <v>39</v>
      </c>
      <c r="L166" s="2">
        <f t="shared" si="2"/>
        <v>1.1415525114155251E-4</v>
      </c>
    </row>
    <row r="167" spans="2:12">
      <c r="B167" t="s">
        <v>17</v>
      </c>
      <c r="C167">
        <v>2018</v>
      </c>
      <c r="D167" t="s">
        <v>206</v>
      </c>
      <c r="E167" t="s">
        <v>11</v>
      </c>
      <c r="F167" s="1">
        <v>1.5441893776662393E-4</v>
      </c>
      <c r="H167" t="s">
        <v>17</v>
      </c>
      <c r="I167">
        <v>2018</v>
      </c>
      <c r="J167" t="s">
        <v>206</v>
      </c>
      <c r="K167" t="s">
        <v>39</v>
      </c>
      <c r="L167" s="2">
        <f t="shared" si="2"/>
        <v>1.1415525114155251E-4</v>
      </c>
    </row>
    <row r="168" spans="2:12">
      <c r="B168" t="s">
        <v>17</v>
      </c>
      <c r="C168">
        <v>2018</v>
      </c>
      <c r="D168" t="s">
        <v>207</v>
      </c>
      <c r="E168" t="s">
        <v>11</v>
      </c>
      <c r="F168" s="1">
        <v>1.4544351645836803E-4</v>
      </c>
      <c r="H168" t="s">
        <v>17</v>
      </c>
      <c r="I168">
        <v>2018</v>
      </c>
      <c r="J168" t="s">
        <v>207</v>
      </c>
      <c r="K168" t="s">
        <v>39</v>
      </c>
      <c r="L168" s="2">
        <f t="shared" si="2"/>
        <v>1.1415525114155251E-4</v>
      </c>
    </row>
    <row r="169" spans="2:12">
      <c r="B169" t="s">
        <v>17</v>
      </c>
      <c r="C169">
        <v>2018</v>
      </c>
      <c r="D169" t="s">
        <v>208</v>
      </c>
      <c r="E169" t="s">
        <v>11</v>
      </c>
      <c r="F169" s="1">
        <v>1.3703184495474985E-4</v>
      </c>
      <c r="H169" t="s">
        <v>17</v>
      </c>
      <c r="I169">
        <v>2018</v>
      </c>
      <c r="J169" t="s">
        <v>208</v>
      </c>
      <c r="K169" t="s">
        <v>39</v>
      </c>
      <c r="L169" s="2">
        <f t="shared" si="2"/>
        <v>1.1415525114155251E-4</v>
      </c>
    </row>
    <row r="170" spans="2:12">
      <c r="B170" t="s">
        <v>17</v>
      </c>
      <c r="C170">
        <v>2018</v>
      </c>
      <c r="D170" t="s">
        <v>209</v>
      </c>
      <c r="E170" t="s">
        <v>11</v>
      </c>
      <c r="F170" s="1">
        <v>1.2801578121871771E-4</v>
      </c>
      <c r="H170" t="s">
        <v>17</v>
      </c>
      <c r="I170">
        <v>2018</v>
      </c>
      <c r="J170" t="s">
        <v>209</v>
      </c>
      <c r="K170" t="s">
        <v>39</v>
      </c>
      <c r="L170" s="2">
        <f t="shared" si="2"/>
        <v>1.1415525114155251E-4</v>
      </c>
    </row>
    <row r="171" spans="2:12">
      <c r="B171" t="s">
        <v>17</v>
      </c>
      <c r="C171">
        <v>2018</v>
      </c>
      <c r="D171" t="s">
        <v>210</v>
      </c>
      <c r="E171" t="s">
        <v>11</v>
      </c>
      <c r="F171" s="1">
        <v>1.211511440627101E-4</v>
      </c>
      <c r="H171" t="s">
        <v>17</v>
      </c>
      <c r="I171">
        <v>2018</v>
      </c>
      <c r="J171" t="s">
        <v>210</v>
      </c>
      <c r="K171" t="s">
        <v>39</v>
      </c>
      <c r="L171" s="2">
        <f t="shared" si="2"/>
        <v>1.1415525114155251E-4</v>
      </c>
    </row>
    <row r="172" spans="2:12">
      <c r="B172" t="s">
        <v>17</v>
      </c>
      <c r="C172">
        <v>2018</v>
      </c>
      <c r="D172" t="s">
        <v>211</v>
      </c>
      <c r="E172" t="s">
        <v>11</v>
      </c>
      <c r="F172" s="1">
        <v>1.1825242123002625E-4</v>
      </c>
      <c r="H172" t="s">
        <v>17</v>
      </c>
      <c r="I172">
        <v>2018</v>
      </c>
      <c r="J172" t="s">
        <v>211</v>
      </c>
      <c r="K172" t="s">
        <v>39</v>
      </c>
      <c r="L172" s="2">
        <f t="shared" si="2"/>
        <v>1.1415525114155251E-4</v>
      </c>
    </row>
    <row r="173" spans="2:12">
      <c r="B173" t="s">
        <v>17</v>
      </c>
      <c r="C173">
        <v>2018</v>
      </c>
      <c r="D173" t="s">
        <v>212</v>
      </c>
      <c r="E173" t="s">
        <v>11</v>
      </c>
      <c r="F173" s="1">
        <v>1.0918129355958761E-4</v>
      </c>
      <c r="H173" t="s">
        <v>17</v>
      </c>
      <c r="I173">
        <v>2018</v>
      </c>
      <c r="J173" t="s">
        <v>212</v>
      </c>
      <c r="K173" t="s">
        <v>39</v>
      </c>
      <c r="L173" s="2">
        <f t="shared" si="2"/>
        <v>1.1415525114155251E-4</v>
      </c>
    </row>
    <row r="174" spans="2:12">
      <c r="B174" t="s">
        <v>17</v>
      </c>
      <c r="C174">
        <v>2018</v>
      </c>
      <c r="D174" t="s">
        <v>213</v>
      </c>
      <c r="E174" t="s">
        <v>11</v>
      </c>
      <c r="F174" s="1">
        <v>9.9710296841673386E-5</v>
      </c>
      <c r="H174" t="s">
        <v>17</v>
      </c>
      <c r="I174">
        <v>2018</v>
      </c>
      <c r="J174" t="s">
        <v>213</v>
      </c>
      <c r="K174" t="s">
        <v>39</v>
      </c>
      <c r="L174" s="2">
        <f t="shared" si="2"/>
        <v>1.1415525114155251E-4</v>
      </c>
    </row>
    <row r="175" spans="2:12">
      <c r="B175" t="s">
        <v>17</v>
      </c>
      <c r="C175">
        <v>2018</v>
      </c>
      <c r="D175" t="s">
        <v>214</v>
      </c>
      <c r="E175" t="s">
        <v>11</v>
      </c>
      <c r="F175" s="1">
        <v>9.1115078890033623E-5</v>
      </c>
      <c r="H175" t="s">
        <v>17</v>
      </c>
      <c r="I175">
        <v>2018</v>
      </c>
      <c r="J175" t="s">
        <v>214</v>
      </c>
      <c r="K175" t="s">
        <v>39</v>
      </c>
      <c r="L175" s="2">
        <f t="shared" si="2"/>
        <v>1.1415525114155251E-4</v>
      </c>
    </row>
    <row r="176" spans="2:12">
      <c r="B176" t="s">
        <v>17</v>
      </c>
      <c r="C176">
        <v>2018</v>
      </c>
      <c r="D176" t="s">
        <v>215</v>
      </c>
      <c r="E176" t="s">
        <v>11</v>
      </c>
      <c r="F176" s="1">
        <v>8.4926941499591336E-5</v>
      </c>
      <c r="H176" t="s">
        <v>17</v>
      </c>
      <c r="I176">
        <v>2018</v>
      </c>
      <c r="J176" t="s">
        <v>215</v>
      </c>
      <c r="K176" t="s">
        <v>39</v>
      </c>
      <c r="L176" s="2">
        <f t="shared" si="2"/>
        <v>1.1415525114155251E-4</v>
      </c>
    </row>
    <row r="177" spans="2:12">
      <c r="B177" t="s">
        <v>17</v>
      </c>
      <c r="C177">
        <v>2018</v>
      </c>
      <c r="D177" t="s">
        <v>216</v>
      </c>
      <c r="E177" t="s">
        <v>11</v>
      </c>
      <c r="F177" s="1">
        <v>8.3351064138720223E-5</v>
      </c>
      <c r="H177" t="s">
        <v>17</v>
      </c>
      <c r="I177">
        <v>2018</v>
      </c>
      <c r="J177" t="s">
        <v>216</v>
      </c>
      <c r="K177" t="s">
        <v>39</v>
      </c>
      <c r="L177" s="2">
        <f t="shared" si="2"/>
        <v>1.1415525114155251E-4</v>
      </c>
    </row>
    <row r="178" spans="2:12">
      <c r="B178" t="s">
        <v>17</v>
      </c>
      <c r="C178">
        <v>2018</v>
      </c>
      <c r="D178" t="s">
        <v>217</v>
      </c>
      <c r="E178" t="s">
        <v>11</v>
      </c>
      <c r="F178" s="1">
        <v>8.1414649112092409E-5</v>
      </c>
      <c r="H178" t="s">
        <v>17</v>
      </c>
      <c r="I178">
        <v>2018</v>
      </c>
      <c r="J178" t="s">
        <v>217</v>
      </c>
      <c r="K178" t="s">
        <v>39</v>
      </c>
      <c r="L178" s="2">
        <f t="shared" si="2"/>
        <v>1.1415525114155251E-4</v>
      </c>
    </row>
    <row r="179" spans="2:12">
      <c r="B179" t="s">
        <v>17</v>
      </c>
      <c r="C179">
        <v>2018</v>
      </c>
      <c r="D179" t="s">
        <v>218</v>
      </c>
      <c r="E179" t="s">
        <v>11</v>
      </c>
      <c r="F179" s="1">
        <v>8.2991837519020816E-5</v>
      </c>
      <c r="H179" t="s">
        <v>17</v>
      </c>
      <c r="I179">
        <v>2018</v>
      </c>
      <c r="J179" t="s">
        <v>218</v>
      </c>
      <c r="K179" t="s">
        <v>39</v>
      </c>
      <c r="L179" s="2">
        <f t="shared" si="2"/>
        <v>1.1415525114155251E-4</v>
      </c>
    </row>
    <row r="180" spans="2:12">
      <c r="B180" t="s">
        <v>17</v>
      </c>
      <c r="C180">
        <v>2018</v>
      </c>
      <c r="D180" t="s">
        <v>219</v>
      </c>
      <c r="E180" t="s">
        <v>11</v>
      </c>
      <c r="F180" s="1">
        <v>8.5271746612660467E-5</v>
      </c>
      <c r="H180" t="s">
        <v>17</v>
      </c>
      <c r="I180">
        <v>2018</v>
      </c>
      <c r="J180" t="s">
        <v>219</v>
      </c>
      <c r="K180" t="s">
        <v>39</v>
      </c>
      <c r="L180" s="2">
        <f t="shared" si="2"/>
        <v>1.1415525114155251E-4</v>
      </c>
    </row>
    <row r="181" spans="2:12">
      <c r="B181" t="s">
        <v>17</v>
      </c>
      <c r="C181">
        <v>2018</v>
      </c>
      <c r="D181" t="s">
        <v>220</v>
      </c>
      <c r="E181" t="s">
        <v>11</v>
      </c>
      <c r="F181" s="1">
        <v>8.8811570967362637E-5</v>
      </c>
      <c r="H181" t="s">
        <v>17</v>
      </c>
      <c r="I181">
        <v>2018</v>
      </c>
      <c r="J181" t="s">
        <v>220</v>
      </c>
      <c r="K181" t="s">
        <v>39</v>
      </c>
      <c r="L181" s="2">
        <f t="shared" si="2"/>
        <v>1.1415525114155251E-4</v>
      </c>
    </row>
    <row r="182" spans="2:12">
      <c r="B182" t="s">
        <v>17</v>
      </c>
      <c r="C182">
        <v>2018</v>
      </c>
      <c r="D182" t="s">
        <v>221</v>
      </c>
      <c r="E182" t="s">
        <v>11</v>
      </c>
      <c r="F182" s="1">
        <v>9.9483485873761007E-5</v>
      </c>
      <c r="H182" t="s">
        <v>17</v>
      </c>
      <c r="I182">
        <v>2018</v>
      </c>
      <c r="J182" t="s">
        <v>221</v>
      </c>
      <c r="K182" t="s">
        <v>39</v>
      </c>
      <c r="L182" s="2">
        <f t="shared" si="2"/>
        <v>1.1415525114155251E-4</v>
      </c>
    </row>
    <row r="183" spans="2:12">
      <c r="B183" t="s">
        <v>17</v>
      </c>
      <c r="C183">
        <v>2018</v>
      </c>
      <c r="D183" t="s">
        <v>222</v>
      </c>
      <c r="E183" t="s">
        <v>11</v>
      </c>
      <c r="F183" s="1">
        <v>1.0974373231816808E-4</v>
      </c>
      <c r="H183" t="s">
        <v>17</v>
      </c>
      <c r="I183">
        <v>2018</v>
      </c>
      <c r="J183" t="s">
        <v>222</v>
      </c>
      <c r="K183" t="s">
        <v>39</v>
      </c>
      <c r="L183" s="2">
        <f t="shared" si="2"/>
        <v>1.1415525114155251E-4</v>
      </c>
    </row>
    <row r="184" spans="2:12">
      <c r="B184" t="s">
        <v>17</v>
      </c>
      <c r="C184">
        <v>2018</v>
      </c>
      <c r="D184" t="s">
        <v>223</v>
      </c>
      <c r="E184" t="s">
        <v>11</v>
      </c>
      <c r="F184" s="1">
        <v>1.1970112712333954E-4</v>
      </c>
      <c r="H184" t="s">
        <v>17</v>
      </c>
      <c r="I184">
        <v>2018</v>
      </c>
      <c r="J184" t="s">
        <v>223</v>
      </c>
      <c r="K184" t="s">
        <v>39</v>
      </c>
      <c r="L184" s="2">
        <f t="shared" si="2"/>
        <v>1.1415525114155251E-4</v>
      </c>
    </row>
    <row r="185" spans="2:12">
      <c r="B185" t="s">
        <v>17</v>
      </c>
      <c r="C185">
        <v>2018</v>
      </c>
      <c r="D185" t="s">
        <v>224</v>
      </c>
      <c r="E185" t="s">
        <v>11</v>
      </c>
      <c r="F185" s="1">
        <v>1.2836320842390145E-4</v>
      </c>
      <c r="H185" t="s">
        <v>17</v>
      </c>
      <c r="I185">
        <v>2018</v>
      </c>
      <c r="J185" t="s">
        <v>224</v>
      </c>
      <c r="K185" t="s">
        <v>39</v>
      </c>
      <c r="L185" s="2">
        <f t="shared" si="2"/>
        <v>1.1415525114155251E-4</v>
      </c>
    </row>
    <row r="186" spans="2:12">
      <c r="B186" t="s">
        <v>17</v>
      </c>
      <c r="C186">
        <v>2018</v>
      </c>
      <c r="D186" t="s">
        <v>225</v>
      </c>
      <c r="E186" t="s">
        <v>11</v>
      </c>
      <c r="F186" s="1">
        <v>1.3053298964872814E-4</v>
      </c>
      <c r="H186" t="s">
        <v>17</v>
      </c>
      <c r="I186">
        <v>2018</v>
      </c>
      <c r="J186" t="s">
        <v>225</v>
      </c>
      <c r="K186" t="s">
        <v>39</v>
      </c>
      <c r="L186" s="2">
        <f t="shared" si="2"/>
        <v>1.1415525114155251E-4</v>
      </c>
    </row>
    <row r="187" spans="2:12">
      <c r="B187" t="s">
        <v>17</v>
      </c>
      <c r="C187">
        <v>2018</v>
      </c>
      <c r="D187" t="s">
        <v>226</v>
      </c>
      <c r="E187" t="s">
        <v>11</v>
      </c>
      <c r="F187" s="1">
        <v>1.2787287719847232E-4</v>
      </c>
      <c r="H187" t="s">
        <v>17</v>
      </c>
      <c r="I187">
        <v>2018</v>
      </c>
      <c r="J187" t="s">
        <v>226</v>
      </c>
      <c r="K187" t="s">
        <v>39</v>
      </c>
      <c r="L187" s="2">
        <f t="shared" si="2"/>
        <v>1.1415525114155251E-4</v>
      </c>
    </row>
    <row r="188" spans="2:12">
      <c r="B188" t="s">
        <v>17</v>
      </c>
      <c r="C188">
        <v>2018</v>
      </c>
      <c r="D188" t="s">
        <v>227</v>
      </c>
      <c r="E188" t="s">
        <v>11</v>
      </c>
      <c r="F188" s="1">
        <v>1.2803151377140527E-4</v>
      </c>
      <c r="H188" t="s">
        <v>17</v>
      </c>
      <c r="I188">
        <v>2018</v>
      </c>
      <c r="J188" t="s">
        <v>227</v>
      </c>
      <c r="K188" t="s">
        <v>39</v>
      </c>
      <c r="L188" s="2">
        <f t="shared" si="2"/>
        <v>1.1415525114155251E-4</v>
      </c>
    </row>
    <row r="189" spans="2:12">
      <c r="B189" t="s">
        <v>17</v>
      </c>
      <c r="C189">
        <v>2018</v>
      </c>
      <c r="D189" t="s">
        <v>228</v>
      </c>
      <c r="E189" t="s">
        <v>11</v>
      </c>
      <c r="F189" s="1">
        <v>1.3562640358132737E-4</v>
      </c>
      <c r="H189" t="s">
        <v>17</v>
      </c>
      <c r="I189">
        <v>2018</v>
      </c>
      <c r="J189" t="s">
        <v>228</v>
      </c>
      <c r="K189" t="s">
        <v>39</v>
      </c>
      <c r="L189" s="2">
        <f t="shared" si="2"/>
        <v>1.1415525114155251E-4</v>
      </c>
    </row>
    <row r="190" spans="2:12">
      <c r="B190" t="s">
        <v>17</v>
      </c>
      <c r="C190">
        <v>2018</v>
      </c>
      <c r="D190" t="s">
        <v>229</v>
      </c>
      <c r="E190" t="s">
        <v>11</v>
      </c>
      <c r="F190" s="1">
        <v>1.470770798457602E-4</v>
      </c>
      <c r="H190" t="s">
        <v>17</v>
      </c>
      <c r="I190">
        <v>2018</v>
      </c>
      <c r="J190" t="s">
        <v>229</v>
      </c>
      <c r="K190" t="s">
        <v>39</v>
      </c>
      <c r="L190" s="2">
        <f t="shared" si="2"/>
        <v>1.1415525114155251E-4</v>
      </c>
    </row>
    <row r="191" spans="2:12">
      <c r="B191" t="s">
        <v>17</v>
      </c>
      <c r="C191">
        <v>2018</v>
      </c>
      <c r="D191" t="s">
        <v>230</v>
      </c>
      <c r="E191" t="s">
        <v>11</v>
      </c>
      <c r="F191" s="1">
        <v>1.4719114085274504E-4</v>
      </c>
      <c r="H191" t="s">
        <v>17</v>
      </c>
      <c r="I191">
        <v>2018</v>
      </c>
      <c r="J191" t="s">
        <v>230</v>
      </c>
      <c r="K191" t="s">
        <v>39</v>
      </c>
      <c r="L191" s="2">
        <f t="shared" si="2"/>
        <v>1.1415525114155251E-4</v>
      </c>
    </row>
    <row r="192" spans="2:12">
      <c r="B192" t="s">
        <v>17</v>
      </c>
      <c r="C192">
        <v>2018</v>
      </c>
      <c r="D192" t="s">
        <v>231</v>
      </c>
      <c r="E192" t="s">
        <v>11</v>
      </c>
      <c r="F192" s="1">
        <v>1.398505939779386E-4</v>
      </c>
      <c r="H192" t="s">
        <v>17</v>
      </c>
      <c r="I192">
        <v>2018</v>
      </c>
      <c r="J192" t="s">
        <v>231</v>
      </c>
      <c r="K192" t="s">
        <v>39</v>
      </c>
      <c r="L192" s="2">
        <f t="shared" si="2"/>
        <v>1.1415525114155251E-4</v>
      </c>
    </row>
    <row r="193" spans="2:12">
      <c r="B193" t="s">
        <v>17</v>
      </c>
      <c r="C193">
        <v>2018</v>
      </c>
      <c r="D193" t="s">
        <v>232</v>
      </c>
      <c r="E193" t="s">
        <v>11</v>
      </c>
      <c r="F193" s="1">
        <v>1.3281814292659698E-4</v>
      </c>
      <c r="H193" t="s">
        <v>17</v>
      </c>
      <c r="I193">
        <v>2018</v>
      </c>
      <c r="J193" t="s">
        <v>232</v>
      </c>
      <c r="K193" t="s">
        <v>39</v>
      </c>
      <c r="L193" s="2">
        <f t="shared" si="2"/>
        <v>1.1415525114155251E-4</v>
      </c>
    </row>
    <row r="194" spans="2:12">
      <c r="B194" t="s">
        <v>17</v>
      </c>
      <c r="C194">
        <v>2018</v>
      </c>
      <c r="D194" t="s">
        <v>233</v>
      </c>
      <c r="E194" t="s">
        <v>11</v>
      </c>
      <c r="F194" s="1">
        <v>1.2408133200076911E-4</v>
      </c>
      <c r="H194" t="s">
        <v>17</v>
      </c>
      <c r="I194">
        <v>2018</v>
      </c>
      <c r="J194" t="s">
        <v>233</v>
      </c>
      <c r="K194" t="s">
        <v>39</v>
      </c>
      <c r="L194" s="2">
        <f t="shared" si="2"/>
        <v>1.1415525114155251E-4</v>
      </c>
    </row>
    <row r="195" spans="2:12">
      <c r="B195" t="s">
        <v>17</v>
      </c>
      <c r="C195">
        <v>2018</v>
      </c>
      <c r="D195" t="s">
        <v>234</v>
      </c>
      <c r="E195" t="s">
        <v>11</v>
      </c>
      <c r="F195" s="1">
        <v>1.1619801205824168E-4</v>
      </c>
      <c r="H195" t="s">
        <v>17</v>
      </c>
      <c r="I195">
        <v>2018</v>
      </c>
      <c r="J195" t="s">
        <v>234</v>
      </c>
      <c r="K195" t="s">
        <v>39</v>
      </c>
      <c r="L195" s="2">
        <f t="shared" si="2"/>
        <v>1.1415525114155251E-4</v>
      </c>
    </row>
    <row r="196" spans="2:12">
      <c r="B196" t="s">
        <v>17</v>
      </c>
      <c r="C196">
        <v>2018</v>
      </c>
      <c r="D196" t="s">
        <v>235</v>
      </c>
      <c r="E196" t="s">
        <v>11</v>
      </c>
      <c r="F196" s="1">
        <v>1.1013311299718534E-4</v>
      </c>
      <c r="H196" t="s">
        <v>17</v>
      </c>
      <c r="I196">
        <v>2018</v>
      </c>
      <c r="J196" t="s">
        <v>235</v>
      </c>
      <c r="K196" t="s">
        <v>39</v>
      </c>
      <c r="L196" s="2">
        <f t="shared" si="2"/>
        <v>1.1415525114155251E-4</v>
      </c>
    </row>
    <row r="197" spans="2:12">
      <c r="B197" t="s">
        <v>17</v>
      </c>
      <c r="C197">
        <v>2018</v>
      </c>
      <c r="D197" t="s">
        <v>236</v>
      </c>
      <c r="E197" t="s">
        <v>11</v>
      </c>
      <c r="F197" s="1">
        <v>9.9420555663010728E-5</v>
      </c>
      <c r="H197" t="s">
        <v>17</v>
      </c>
      <c r="I197">
        <v>2018</v>
      </c>
      <c r="J197" t="s">
        <v>236</v>
      </c>
      <c r="K197" t="s">
        <v>39</v>
      </c>
      <c r="L197" s="2">
        <f t="shared" si="2"/>
        <v>1.1415525114155251E-4</v>
      </c>
    </row>
    <row r="198" spans="2:12">
      <c r="B198" t="s">
        <v>17</v>
      </c>
      <c r="C198">
        <v>2018</v>
      </c>
      <c r="D198" t="s">
        <v>237</v>
      </c>
      <c r="E198" t="s">
        <v>11</v>
      </c>
      <c r="F198" s="1">
        <v>9.1690628109187069E-5</v>
      </c>
      <c r="H198" t="s">
        <v>17</v>
      </c>
      <c r="I198">
        <v>2018</v>
      </c>
      <c r="J198" t="s">
        <v>237</v>
      </c>
      <c r="K198" t="s">
        <v>39</v>
      </c>
      <c r="L198" s="2">
        <f t="shared" ref="L198:L261" si="3">1/8760</f>
        <v>1.1415525114155251E-4</v>
      </c>
    </row>
    <row r="199" spans="2:12">
      <c r="B199" t="s">
        <v>17</v>
      </c>
      <c r="C199">
        <v>2018</v>
      </c>
      <c r="D199" t="s">
        <v>238</v>
      </c>
      <c r="E199" t="s">
        <v>11</v>
      </c>
      <c r="F199" s="1">
        <v>8.5946935332168481E-5</v>
      </c>
      <c r="H199" t="s">
        <v>17</v>
      </c>
      <c r="I199">
        <v>2018</v>
      </c>
      <c r="J199" t="s">
        <v>238</v>
      </c>
      <c r="K199" t="s">
        <v>39</v>
      </c>
      <c r="L199" s="2">
        <f t="shared" si="3"/>
        <v>1.1415525114155251E-4</v>
      </c>
    </row>
    <row r="200" spans="2:12">
      <c r="B200" t="s">
        <v>17</v>
      </c>
      <c r="C200">
        <v>2018</v>
      </c>
      <c r="D200" t="s">
        <v>239</v>
      </c>
      <c r="E200" t="s">
        <v>11</v>
      </c>
      <c r="F200" s="1">
        <v>8.2759782366879234E-5</v>
      </c>
      <c r="H200" t="s">
        <v>17</v>
      </c>
      <c r="I200">
        <v>2018</v>
      </c>
      <c r="J200" t="s">
        <v>239</v>
      </c>
      <c r="K200" t="s">
        <v>39</v>
      </c>
      <c r="L200" s="2">
        <f t="shared" si="3"/>
        <v>1.1415525114155251E-4</v>
      </c>
    </row>
    <row r="201" spans="2:12">
      <c r="B201" t="s">
        <v>17</v>
      </c>
      <c r="C201">
        <v>2018</v>
      </c>
      <c r="D201" t="s">
        <v>240</v>
      </c>
      <c r="E201" t="s">
        <v>11</v>
      </c>
      <c r="F201" s="1">
        <v>8.3328776355746169E-5</v>
      </c>
      <c r="H201" t="s">
        <v>17</v>
      </c>
      <c r="I201">
        <v>2018</v>
      </c>
      <c r="J201" t="s">
        <v>240</v>
      </c>
      <c r="K201" t="s">
        <v>39</v>
      </c>
      <c r="L201" s="2">
        <f t="shared" si="3"/>
        <v>1.1415525114155251E-4</v>
      </c>
    </row>
    <row r="202" spans="2:12">
      <c r="B202" t="s">
        <v>17</v>
      </c>
      <c r="C202">
        <v>2018</v>
      </c>
      <c r="D202" t="s">
        <v>241</v>
      </c>
      <c r="E202" t="s">
        <v>11</v>
      </c>
      <c r="F202" s="1">
        <v>8.3344508908433739E-5</v>
      </c>
      <c r="H202" t="s">
        <v>17</v>
      </c>
      <c r="I202">
        <v>2018</v>
      </c>
      <c r="J202" t="s">
        <v>241</v>
      </c>
      <c r="K202" t="s">
        <v>39</v>
      </c>
      <c r="L202" s="2">
        <f t="shared" si="3"/>
        <v>1.1415525114155251E-4</v>
      </c>
    </row>
    <row r="203" spans="2:12">
      <c r="B203" t="s">
        <v>17</v>
      </c>
      <c r="C203">
        <v>2018</v>
      </c>
      <c r="D203" t="s">
        <v>242</v>
      </c>
      <c r="E203" t="s">
        <v>11</v>
      </c>
      <c r="F203" s="1">
        <v>9.6127207967080429E-5</v>
      </c>
      <c r="H203" t="s">
        <v>17</v>
      </c>
      <c r="I203">
        <v>2018</v>
      </c>
      <c r="J203" t="s">
        <v>242</v>
      </c>
      <c r="K203" t="s">
        <v>39</v>
      </c>
      <c r="L203" s="2">
        <f t="shared" si="3"/>
        <v>1.1415525114155251E-4</v>
      </c>
    </row>
    <row r="204" spans="2:12">
      <c r="B204" t="s">
        <v>17</v>
      </c>
      <c r="C204">
        <v>2018</v>
      </c>
      <c r="D204" t="s">
        <v>243</v>
      </c>
      <c r="E204" t="s">
        <v>11</v>
      </c>
      <c r="F204" s="1">
        <v>1.1612066034086114E-4</v>
      </c>
      <c r="H204" t="s">
        <v>17</v>
      </c>
      <c r="I204">
        <v>2018</v>
      </c>
      <c r="J204" t="s">
        <v>243</v>
      </c>
      <c r="K204" t="s">
        <v>39</v>
      </c>
      <c r="L204" s="2">
        <f t="shared" si="3"/>
        <v>1.1415525114155251E-4</v>
      </c>
    </row>
    <row r="205" spans="2:12">
      <c r="B205" t="s">
        <v>17</v>
      </c>
      <c r="C205">
        <v>2018</v>
      </c>
      <c r="D205" t="s">
        <v>244</v>
      </c>
      <c r="E205" t="s">
        <v>11</v>
      </c>
      <c r="F205" s="1">
        <v>1.311360708350848E-4</v>
      </c>
      <c r="H205" t="s">
        <v>17</v>
      </c>
      <c r="I205">
        <v>2018</v>
      </c>
      <c r="J205" t="s">
        <v>244</v>
      </c>
      <c r="K205" t="s">
        <v>39</v>
      </c>
      <c r="L205" s="2">
        <f t="shared" si="3"/>
        <v>1.1415525114155251E-4</v>
      </c>
    </row>
    <row r="206" spans="2:12">
      <c r="B206" t="s">
        <v>17</v>
      </c>
      <c r="C206">
        <v>2018</v>
      </c>
      <c r="D206" t="s">
        <v>245</v>
      </c>
      <c r="E206" t="s">
        <v>11</v>
      </c>
      <c r="F206" s="1">
        <v>1.3661493230852936E-4</v>
      </c>
      <c r="H206" t="s">
        <v>17</v>
      </c>
      <c r="I206">
        <v>2018</v>
      </c>
      <c r="J206" t="s">
        <v>245</v>
      </c>
      <c r="K206" t="s">
        <v>39</v>
      </c>
      <c r="L206" s="2">
        <f t="shared" si="3"/>
        <v>1.1415525114155251E-4</v>
      </c>
    </row>
    <row r="207" spans="2:12">
      <c r="B207" t="s">
        <v>17</v>
      </c>
      <c r="C207">
        <v>2018</v>
      </c>
      <c r="D207" t="s">
        <v>246</v>
      </c>
      <c r="E207" t="s">
        <v>11</v>
      </c>
      <c r="F207" s="1">
        <v>1.4085616630388548E-4</v>
      </c>
      <c r="H207" t="s">
        <v>17</v>
      </c>
      <c r="I207">
        <v>2018</v>
      </c>
      <c r="J207" t="s">
        <v>246</v>
      </c>
      <c r="K207" t="s">
        <v>39</v>
      </c>
      <c r="L207" s="2">
        <f t="shared" si="3"/>
        <v>1.1415525114155251E-4</v>
      </c>
    </row>
    <row r="208" spans="2:12">
      <c r="B208" t="s">
        <v>17</v>
      </c>
      <c r="C208">
        <v>2018</v>
      </c>
      <c r="D208" t="s">
        <v>247</v>
      </c>
      <c r="E208" t="s">
        <v>11</v>
      </c>
      <c r="F208" s="1">
        <v>1.4231536056565715E-4</v>
      </c>
      <c r="H208" t="s">
        <v>17</v>
      </c>
      <c r="I208">
        <v>2018</v>
      </c>
      <c r="J208" t="s">
        <v>247</v>
      </c>
      <c r="K208" t="s">
        <v>39</v>
      </c>
      <c r="L208" s="2">
        <f t="shared" si="3"/>
        <v>1.1415525114155251E-4</v>
      </c>
    </row>
    <row r="209" spans="2:12">
      <c r="B209" t="s">
        <v>17</v>
      </c>
      <c r="C209">
        <v>2018</v>
      </c>
      <c r="D209" t="s">
        <v>248</v>
      </c>
      <c r="E209" t="s">
        <v>11</v>
      </c>
      <c r="F209" s="1">
        <v>1.4358314210306342E-4</v>
      </c>
      <c r="H209" t="s">
        <v>17</v>
      </c>
      <c r="I209">
        <v>2018</v>
      </c>
      <c r="J209" t="s">
        <v>248</v>
      </c>
      <c r="K209" t="s">
        <v>39</v>
      </c>
      <c r="L209" s="2">
        <f t="shared" si="3"/>
        <v>1.1415525114155251E-4</v>
      </c>
    </row>
    <row r="210" spans="2:12">
      <c r="B210" t="s">
        <v>17</v>
      </c>
      <c r="C210">
        <v>2018</v>
      </c>
      <c r="D210" t="s">
        <v>249</v>
      </c>
      <c r="E210" t="s">
        <v>11</v>
      </c>
      <c r="F210" s="1">
        <v>1.4204004089362477E-4</v>
      </c>
      <c r="H210" t="s">
        <v>17</v>
      </c>
      <c r="I210">
        <v>2018</v>
      </c>
      <c r="J210" t="s">
        <v>249</v>
      </c>
      <c r="K210" t="s">
        <v>39</v>
      </c>
      <c r="L210" s="2">
        <f t="shared" si="3"/>
        <v>1.1415525114155251E-4</v>
      </c>
    </row>
    <row r="211" spans="2:12">
      <c r="B211" t="s">
        <v>17</v>
      </c>
      <c r="C211">
        <v>2018</v>
      </c>
      <c r="D211" t="s">
        <v>250</v>
      </c>
      <c r="E211" t="s">
        <v>11</v>
      </c>
      <c r="F211" s="1">
        <v>1.405284047895612E-4</v>
      </c>
      <c r="H211" t="s">
        <v>17</v>
      </c>
      <c r="I211">
        <v>2018</v>
      </c>
      <c r="J211" t="s">
        <v>250</v>
      </c>
      <c r="K211" t="s">
        <v>39</v>
      </c>
      <c r="L211" s="2">
        <f t="shared" si="3"/>
        <v>1.1415525114155251E-4</v>
      </c>
    </row>
    <row r="212" spans="2:12">
      <c r="B212" t="s">
        <v>17</v>
      </c>
      <c r="C212">
        <v>2018</v>
      </c>
      <c r="D212" t="s">
        <v>251</v>
      </c>
      <c r="E212" t="s">
        <v>11</v>
      </c>
      <c r="F212" s="1">
        <v>1.4269687496833061E-4</v>
      </c>
      <c r="H212" t="s">
        <v>17</v>
      </c>
      <c r="I212">
        <v>2018</v>
      </c>
      <c r="J212" t="s">
        <v>251</v>
      </c>
      <c r="K212" t="s">
        <v>39</v>
      </c>
      <c r="L212" s="2">
        <f t="shared" si="3"/>
        <v>1.1415525114155251E-4</v>
      </c>
    </row>
    <row r="213" spans="2:12">
      <c r="B213" t="s">
        <v>17</v>
      </c>
      <c r="C213">
        <v>2018</v>
      </c>
      <c r="D213" t="s">
        <v>252</v>
      </c>
      <c r="E213" t="s">
        <v>11</v>
      </c>
      <c r="F213" s="1">
        <v>1.5314328995287387E-4</v>
      </c>
      <c r="H213" t="s">
        <v>17</v>
      </c>
      <c r="I213">
        <v>2018</v>
      </c>
      <c r="J213" t="s">
        <v>252</v>
      </c>
      <c r="K213" t="s">
        <v>39</v>
      </c>
      <c r="L213" s="2">
        <f t="shared" si="3"/>
        <v>1.1415525114155251E-4</v>
      </c>
    </row>
    <row r="214" spans="2:12">
      <c r="B214" t="s">
        <v>17</v>
      </c>
      <c r="C214">
        <v>2018</v>
      </c>
      <c r="D214" t="s">
        <v>253</v>
      </c>
      <c r="E214" t="s">
        <v>11</v>
      </c>
      <c r="F214" s="1">
        <v>1.6865952004098501E-4</v>
      </c>
      <c r="H214" t="s">
        <v>17</v>
      </c>
      <c r="I214">
        <v>2018</v>
      </c>
      <c r="J214" t="s">
        <v>253</v>
      </c>
      <c r="K214" t="s">
        <v>39</v>
      </c>
      <c r="L214" s="2">
        <f t="shared" si="3"/>
        <v>1.1415525114155251E-4</v>
      </c>
    </row>
    <row r="215" spans="2:12">
      <c r="B215" t="s">
        <v>17</v>
      </c>
      <c r="C215">
        <v>2018</v>
      </c>
      <c r="D215" t="s">
        <v>254</v>
      </c>
      <c r="E215" t="s">
        <v>11</v>
      </c>
      <c r="F215" s="1">
        <v>1.669394276138112E-4</v>
      </c>
      <c r="H215" t="s">
        <v>17</v>
      </c>
      <c r="I215">
        <v>2018</v>
      </c>
      <c r="J215" t="s">
        <v>254</v>
      </c>
      <c r="K215" t="s">
        <v>39</v>
      </c>
      <c r="L215" s="2">
        <f t="shared" si="3"/>
        <v>1.1415525114155251E-4</v>
      </c>
    </row>
    <row r="216" spans="2:12">
      <c r="B216" t="s">
        <v>17</v>
      </c>
      <c r="C216">
        <v>2018</v>
      </c>
      <c r="D216" t="s">
        <v>255</v>
      </c>
      <c r="E216" t="s">
        <v>11</v>
      </c>
      <c r="F216" s="1">
        <v>1.564654806620647E-4</v>
      </c>
      <c r="H216" t="s">
        <v>17</v>
      </c>
      <c r="I216">
        <v>2018</v>
      </c>
      <c r="J216" t="s">
        <v>255</v>
      </c>
      <c r="K216" t="s">
        <v>39</v>
      </c>
      <c r="L216" s="2">
        <f t="shared" si="3"/>
        <v>1.1415525114155251E-4</v>
      </c>
    </row>
    <row r="217" spans="2:12">
      <c r="B217" t="s">
        <v>17</v>
      </c>
      <c r="C217">
        <v>2018</v>
      </c>
      <c r="D217" t="s">
        <v>256</v>
      </c>
      <c r="E217" t="s">
        <v>11</v>
      </c>
      <c r="F217" s="1">
        <v>1.4678733866709754E-4</v>
      </c>
      <c r="H217" t="s">
        <v>17</v>
      </c>
      <c r="I217">
        <v>2018</v>
      </c>
      <c r="J217" t="s">
        <v>256</v>
      </c>
      <c r="K217" t="s">
        <v>39</v>
      </c>
      <c r="L217" s="2">
        <f t="shared" si="3"/>
        <v>1.1415525114155251E-4</v>
      </c>
    </row>
    <row r="218" spans="2:12">
      <c r="B218" t="s">
        <v>17</v>
      </c>
      <c r="C218">
        <v>2018</v>
      </c>
      <c r="D218" t="s">
        <v>257</v>
      </c>
      <c r="E218" t="s">
        <v>11</v>
      </c>
      <c r="F218" s="1">
        <v>1.3592663312844838E-4</v>
      </c>
      <c r="H218" t="s">
        <v>17</v>
      </c>
      <c r="I218">
        <v>2018</v>
      </c>
      <c r="J218" t="s">
        <v>257</v>
      </c>
      <c r="K218" t="s">
        <v>39</v>
      </c>
      <c r="L218" s="2">
        <f t="shared" si="3"/>
        <v>1.1415525114155251E-4</v>
      </c>
    </row>
    <row r="219" spans="2:12">
      <c r="B219" t="s">
        <v>17</v>
      </c>
      <c r="C219">
        <v>2018</v>
      </c>
      <c r="D219" t="s">
        <v>258</v>
      </c>
      <c r="E219" t="s">
        <v>11</v>
      </c>
      <c r="F219" s="1">
        <v>1.2459919519340146E-4</v>
      </c>
      <c r="H219" t="s">
        <v>17</v>
      </c>
      <c r="I219">
        <v>2018</v>
      </c>
      <c r="J219" t="s">
        <v>258</v>
      </c>
      <c r="K219" t="s">
        <v>39</v>
      </c>
      <c r="L219" s="2">
        <f t="shared" si="3"/>
        <v>1.1415525114155251E-4</v>
      </c>
    </row>
    <row r="220" spans="2:12">
      <c r="B220" t="s">
        <v>17</v>
      </c>
      <c r="C220">
        <v>2018</v>
      </c>
      <c r="D220" t="s">
        <v>259</v>
      </c>
      <c r="E220" t="s">
        <v>11</v>
      </c>
      <c r="F220" s="1">
        <v>1.1773324699133658E-4</v>
      </c>
      <c r="H220" t="s">
        <v>17</v>
      </c>
      <c r="I220">
        <v>2018</v>
      </c>
      <c r="J220" t="s">
        <v>259</v>
      </c>
      <c r="K220" t="s">
        <v>39</v>
      </c>
      <c r="L220" s="2">
        <f t="shared" si="3"/>
        <v>1.1415525114155251E-4</v>
      </c>
    </row>
    <row r="221" spans="2:12">
      <c r="B221" t="s">
        <v>17</v>
      </c>
      <c r="C221">
        <v>2018</v>
      </c>
      <c r="D221" t="s">
        <v>260</v>
      </c>
      <c r="E221" t="s">
        <v>11</v>
      </c>
      <c r="F221" s="1">
        <v>1.0479715554398613E-4</v>
      </c>
      <c r="H221" t="s">
        <v>17</v>
      </c>
      <c r="I221">
        <v>2018</v>
      </c>
      <c r="J221" t="s">
        <v>260</v>
      </c>
      <c r="K221" t="s">
        <v>39</v>
      </c>
      <c r="L221" s="2">
        <f t="shared" si="3"/>
        <v>1.1415525114155251E-4</v>
      </c>
    </row>
    <row r="222" spans="2:12">
      <c r="B222" t="s">
        <v>17</v>
      </c>
      <c r="C222">
        <v>2018</v>
      </c>
      <c r="D222" t="s">
        <v>261</v>
      </c>
      <c r="E222" t="s">
        <v>11</v>
      </c>
      <c r="F222" s="1">
        <v>9.7106559371881349E-5</v>
      </c>
      <c r="H222" t="s">
        <v>17</v>
      </c>
      <c r="I222">
        <v>2018</v>
      </c>
      <c r="J222" t="s">
        <v>261</v>
      </c>
      <c r="K222" t="s">
        <v>39</v>
      </c>
      <c r="L222" s="2">
        <f t="shared" si="3"/>
        <v>1.1415525114155251E-4</v>
      </c>
    </row>
    <row r="223" spans="2:12">
      <c r="B223" t="s">
        <v>17</v>
      </c>
      <c r="C223">
        <v>2018</v>
      </c>
      <c r="D223" t="s">
        <v>262</v>
      </c>
      <c r="E223" t="s">
        <v>11</v>
      </c>
      <c r="F223" s="1">
        <v>9.1614587437863822E-5</v>
      </c>
      <c r="H223" t="s">
        <v>17</v>
      </c>
      <c r="I223">
        <v>2018</v>
      </c>
      <c r="J223" t="s">
        <v>262</v>
      </c>
      <c r="K223" t="s">
        <v>39</v>
      </c>
      <c r="L223" s="2">
        <f t="shared" si="3"/>
        <v>1.1415525114155251E-4</v>
      </c>
    </row>
    <row r="224" spans="2:12">
      <c r="B224" t="s">
        <v>17</v>
      </c>
      <c r="C224">
        <v>2018</v>
      </c>
      <c r="D224" t="s">
        <v>263</v>
      </c>
      <c r="E224" t="s">
        <v>11</v>
      </c>
      <c r="F224" s="1">
        <v>8.9389742278630645E-5</v>
      </c>
      <c r="H224" t="s">
        <v>17</v>
      </c>
      <c r="I224">
        <v>2018</v>
      </c>
      <c r="J224" t="s">
        <v>263</v>
      </c>
      <c r="K224" t="s">
        <v>39</v>
      </c>
      <c r="L224" s="2">
        <f t="shared" si="3"/>
        <v>1.1415525114155251E-4</v>
      </c>
    </row>
    <row r="225" spans="2:12">
      <c r="B225" t="s">
        <v>17</v>
      </c>
      <c r="C225">
        <v>2018</v>
      </c>
      <c r="D225" t="s">
        <v>264</v>
      </c>
      <c r="E225" t="s">
        <v>11</v>
      </c>
      <c r="F225" s="1">
        <v>8.8340905432792975E-5</v>
      </c>
      <c r="H225" t="s">
        <v>17</v>
      </c>
      <c r="I225">
        <v>2018</v>
      </c>
      <c r="J225" t="s">
        <v>264</v>
      </c>
      <c r="K225" t="s">
        <v>39</v>
      </c>
      <c r="L225" s="2">
        <f t="shared" si="3"/>
        <v>1.1415525114155251E-4</v>
      </c>
    </row>
    <row r="226" spans="2:12">
      <c r="B226" t="s">
        <v>17</v>
      </c>
      <c r="C226">
        <v>2018</v>
      </c>
      <c r="D226" t="s">
        <v>265</v>
      </c>
      <c r="E226" t="s">
        <v>11</v>
      </c>
      <c r="F226" s="1">
        <v>8.8832547704279397E-5</v>
      </c>
      <c r="H226" t="s">
        <v>17</v>
      </c>
      <c r="I226">
        <v>2018</v>
      </c>
      <c r="J226" t="s">
        <v>265</v>
      </c>
      <c r="K226" t="s">
        <v>39</v>
      </c>
      <c r="L226" s="2">
        <f t="shared" si="3"/>
        <v>1.1415525114155251E-4</v>
      </c>
    </row>
    <row r="227" spans="2:12">
      <c r="B227" t="s">
        <v>17</v>
      </c>
      <c r="C227">
        <v>2018</v>
      </c>
      <c r="D227" t="s">
        <v>266</v>
      </c>
      <c r="E227" t="s">
        <v>11</v>
      </c>
      <c r="F227" s="1">
        <v>9.9286828965166433E-5</v>
      </c>
      <c r="H227" t="s">
        <v>17</v>
      </c>
      <c r="I227">
        <v>2018</v>
      </c>
      <c r="J227" t="s">
        <v>266</v>
      </c>
      <c r="K227" t="s">
        <v>39</v>
      </c>
      <c r="L227" s="2">
        <f t="shared" si="3"/>
        <v>1.1415525114155251E-4</v>
      </c>
    </row>
    <row r="228" spans="2:12">
      <c r="B228" t="s">
        <v>17</v>
      </c>
      <c r="C228">
        <v>2018</v>
      </c>
      <c r="D228" t="s">
        <v>267</v>
      </c>
      <c r="E228" t="s">
        <v>11</v>
      </c>
      <c r="F228" s="1">
        <v>1.1999217934805947E-4</v>
      </c>
      <c r="H228" t="s">
        <v>17</v>
      </c>
      <c r="I228">
        <v>2018</v>
      </c>
      <c r="J228" t="s">
        <v>267</v>
      </c>
      <c r="K228" t="s">
        <v>39</v>
      </c>
      <c r="L228" s="2">
        <f t="shared" si="3"/>
        <v>1.1415525114155251E-4</v>
      </c>
    </row>
    <row r="229" spans="2:12">
      <c r="B229" t="s">
        <v>17</v>
      </c>
      <c r="C229">
        <v>2018</v>
      </c>
      <c r="D229" t="s">
        <v>268</v>
      </c>
      <c r="E229" t="s">
        <v>11</v>
      </c>
      <c r="F229" s="1">
        <v>1.3498923519748095E-4</v>
      </c>
      <c r="H229" t="s">
        <v>17</v>
      </c>
      <c r="I229">
        <v>2018</v>
      </c>
      <c r="J229" t="s">
        <v>268</v>
      </c>
      <c r="K229" t="s">
        <v>39</v>
      </c>
      <c r="L229" s="2">
        <f t="shared" si="3"/>
        <v>1.1415525114155251E-4</v>
      </c>
    </row>
    <row r="230" spans="2:12">
      <c r="B230" t="s">
        <v>17</v>
      </c>
      <c r="C230">
        <v>2018</v>
      </c>
      <c r="D230" t="s">
        <v>269</v>
      </c>
      <c r="E230" t="s">
        <v>11</v>
      </c>
      <c r="F230" s="1">
        <v>1.3781191735884161E-4</v>
      </c>
      <c r="H230" t="s">
        <v>17</v>
      </c>
      <c r="I230">
        <v>2018</v>
      </c>
      <c r="J230" t="s">
        <v>269</v>
      </c>
      <c r="K230" t="s">
        <v>39</v>
      </c>
      <c r="L230" s="2">
        <f t="shared" si="3"/>
        <v>1.1415525114155251E-4</v>
      </c>
    </row>
    <row r="231" spans="2:12">
      <c r="B231" t="s">
        <v>17</v>
      </c>
      <c r="C231">
        <v>2018</v>
      </c>
      <c r="D231" t="s">
        <v>270</v>
      </c>
      <c r="E231" t="s">
        <v>11</v>
      </c>
      <c r="F231" s="1">
        <v>1.4041827692074828E-4</v>
      </c>
      <c r="H231" t="s">
        <v>17</v>
      </c>
      <c r="I231">
        <v>2018</v>
      </c>
      <c r="J231" t="s">
        <v>270</v>
      </c>
      <c r="K231" t="s">
        <v>39</v>
      </c>
      <c r="L231" s="2">
        <f t="shared" si="3"/>
        <v>1.1415525114155251E-4</v>
      </c>
    </row>
    <row r="232" spans="2:12">
      <c r="B232" t="s">
        <v>17</v>
      </c>
      <c r="C232">
        <v>2018</v>
      </c>
      <c r="D232" t="s">
        <v>271</v>
      </c>
      <c r="E232" t="s">
        <v>11</v>
      </c>
      <c r="F232" s="1">
        <v>1.4122850338415787E-4</v>
      </c>
      <c r="H232" t="s">
        <v>17</v>
      </c>
      <c r="I232">
        <v>2018</v>
      </c>
      <c r="J232" t="s">
        <v>271</v>
      </c>
      <c r="K232" t="s">
        <v>39</v>
      </c>
      <c r="L232" s="2">
        <f t="shared" si="3"/>
        <v>1.1415525114155251E-4</v>
      </c>
    </row>
    <row r="233" spans="2:12">
      <c r="B233" t="s">
        <v>17</v>
      </c>
      <c r="C233">
        <v>2018</v>
      </c>
      <c r="D233" t="s">
        <v>272</v>
      </c>
      <c r="E233" t="s">
        <v>11</v>
      </c>
      <c r="F233" s="1">
        <v>1.4366836009678774E-4</v>
      </c>
      <c r="H233" t="s">
        <v>17</v>
      </c>
      <c r="I233">
        <v>2018</v>
      </c>
      <c r="J233" t="s">
        <v>272</v>
      </c>
      <c r="K233" t="s">
        <v>39</v>
      </c>
      <c r="L233" s="2">
        <f t="shared" si="3"/>
        <v>1.1415525114155251E-4</v>
      </c>
    </row>
    <row r="234" spans="2:12">
      <c r="B234" t="s">
        <v>17</v>
      </c>
      <c r="C234">
        <v>2018</v>
      </c>
      <c r="D234" t="s">
        <v>273</v>
      </c>
      <c r="E234" t="s">
        <v>11</v>
      </c>
      <c r="F234" s="1">
        <v>1.4148677945744539E-4</v>
      </c>
      <c r="H234" t="s">
        <v>17</v>
      </c>
      <c r="I234">
        <v>2018</v>
      </c>
      <c r="J234" t="s">
        <v>273</v>
      </c>
      <c r="K234" t="s">
        <v>39</v>
      </c>
      <c r="L234" s="2">
        <f t="shared" si="3"/>
        <v>1.1415525114155251E-4</v>
      </c>
    </row>
    <row r="235" spans="2:12">
      <c r="B235" t="s">
        <v>17</v>
      </c>
      <c r="C235">
        <v>2018</v>
      </c>
      <c r="D235" t="s">
        <v>274</v>
      </c>
      <c r="E235" t="s">
        <v>11</v>
      </c>
      <c r="F235" s="1">
        <v>1.4073161692844226E-4</v>
      </c>
      <c r="H235" t="s">
        <v>17</v>
      </c>
      <c r="I235">
        <v>2018</v>
      </c>
      <c r="J235" t="s">
        <v>274</v>
      </c>
      <c r="K235" t="s">
        <v>39</v>
      </c>
      <c r="L235" s="2">
        <f t="shared" si="3"/>
        <v>1.1415525114155251E-4</v>
      </c>
    </row>
    <row r="236" spans="2:12">
      <c r="B236" t="s">
        <v>17</v>
      </c>
      <c r="C236">
        <v>2018</v>
      </c>
      <c r="D236" t="s">
        <v>275</v>
      </c>
      <c r="E236" t="s">
        <v>11</v>
      </c>
      <c r="F236" s="1">
        <v>1.4258019186923115E-4</v>
      </c>
      <c r="H236" t="s">
        <v>17</v>
      </c>
      <c r="I236">
        <v>2018</v>
      </c>
      <c r="J236" t="s">
        <v>275</v>
      </c>
      <c r="K236" t="s">
        <v>39</v>
      </c>
      <c r="L236" s="2">
        <f t="shared" si="3"/>
        <v>1.1415525114155251E-4</v>
      </c>
    </row>
    <row r="237" spans="2:12">
      <c r="B237" t="s">
        <v>17</v>
      </c>
      <c r="C237">
        <v>2018</v>
      </c>
      <c r="D237" t="s">
        <v>276</v>
      </c>
      <c r="E237" t="s">
        <v>11</v>
      </c>
      <c r="F237" s="1">
        <v>1.5315640041344683E-4</v>
      </c>
      <c r="H237" t="s">
        <v>17</v>
      </c>
      <c r="I237">
        <v>2018</v>
      </c>
      <c r="J237" t="s">
        <v>276</v>
      </c>
      <c r="K237" t="s">
        <v>39</v>
      </c>
      <c r="L237" s="2">
        <f t="shared" si="3"/>
        <v>1.1415525114155251E-4</v>
      </c>
    </row>
    <row r="238" spans="2:12">
      <c r="B238" t="s">
        <v>17</v>
      </c>
      <c r="C238">
        <v>2018</v>
      </c>
      <c r="D238" t="s">
        <v>277</v>
      </c>
      <c r="E238" t="s">
        <v>11</v>
      </c>
      <c r="F238" s="1">
        <v>1.6813641266412346E-4</v>
      </c>
      <c r="H238" t="s">
        <v>17</v>
      </c>
      <c r="I238">
        <v>2018</v>
      </c>
      <c r="J238" t="s">
        <v>277</v>
      </c>
      <c r="K238" t="s">
        <v>39</v>
      </c>
      <c r="L238" s="2">
        <f t="shared" si="3"/>
        <v>1.1415525114155251E-4</v>
      </c>
    </row>
    <row r="239" spans="2:12">
      <c r="B239" t="s">
        <v>17</v>
      </c>
      <c r="C239">
        <v>2018</v>
      </c>
      <c r="D239" t="s">
        <v>278</v>
      </c>
      <c r="E239" t="s">
        <v>11</v>
      </c>
      <c r="F239" s="1">
        <v>1.654068147728309E-4</v>
      </c>
      <c r="H239" t="s">
        <v>17</v>
      </c>
      <c r="I239">
        <v>2018</v>
      </c>
      <c r="J239" t="s">
        <v>278</v>
      </c>
      <c r="K239" t="s">
        <v>39</v>
      </c>
      <c r="L239" s="2">
        <f t="shared" si="3"/>
        <v>1.1415525114155251E-4</v>
      </c>
    </row>
    <row r="240" spans="2:12">
      <c r="B240" t="s">
        <v>17</v>
      </c>
      <c r="C240">
        <v>2018</v>
      </c>
      <c r="D240" t="s">
        <v>279</v>
      </c>
      <c r="E240" t="s">
        <v>11</v>
      </c>
      <c r="F240" s="1">
        <v>1.5692827992029059E-4</v>
      </c>
      <c r="H240" t="s">
        <v>17</v>
      </c>
      <c r="I240">
        <v>2018</v>
      </c>
      <c r="J240" t="s">
        <v>279</v>
      </c>
      <c r="K240" t="s">
        <v>39</v>
      </c>
      <c r="L240" s="2">
        <f t="shared" si="3"/>
        <v>1.1415525114155251E-4</v>
      </c>
    </row>
    <row r="241" spans="2:12">
      <c r="B241" t="s">
        <v>17</v>
      </c>
      <c r="C241">
        <v>2018</v>
      </c>
      <c r="D241" t="s">
        <v>280</v>
      </c>
      <c r="E241" t="s">
        <v>11</v>
      </c>
      <c r="F241" s="1">
        <v>1.4834748347528109E-4</v>
      </c>
      <c r="H241" t="s">
        <v>17</v>
      </c>
      <c r="I241">
        <v>2018</v>
      </c>
      <c r="J241" t="s">
        <v>280</v>
      </c>
      <c r="K241" t="s">
        <v>39</v>
      </c>
      <c r="L241" s="2">
        <f t="shared" si="3"/>
        <v>1.1415525114155251E-4</v>
      </c>
    </row>
    <row r="242" spans="2:12">
      <c r="B242" t="s">
        <v>17</v>
      </c>
      <c r="C242">
        <v>2018</v>
      </c>
      <c r="D242" t="s">
        <v>281</v>
      </c>
      <c r="E242" t="s">
        <v>11</v>
      </c>
      <c r="F242" s="1">
        <v>1.3720359198825577E-4</v>
      </c>
      <c r="H242" t="s">
        <v>17</v>
      </c>
      <c r="I242">
        <v>2018</v>
      </c>
      <c r="J242" t="s">
        <v>281</v>
      </c>
      <c r="K242" t="s">
        <v>39</v>
      </c>
      <c r="L242" s="2">
        <f t="shared" si="3"/>
        <v>1.1415525114155251E-4</v>
      </c>
    </row>
    <row r="243" spans="2:12">
      <c r="B243" t="s">
        <v>17</v>
      </c>
      <c r="C243">
        <v>2018</v>
      </c>
      <c r="D243" t="s">
        <v>282</v>
      </c>
      <c r="E243" t="s">
        <v>11</v>
      </c>
      <c r="F243" s="1">
        <v>1.2534911353817541E-4</v>
      </c>
      <c r="H243" t="s">
        <v>17</v>
      </c>
      <c r="I243">
        <v>2018</v>
      </c>
      <c r="J243" t="s">
        <v>282</v>
      </c>
      <c r="K243" t="s">
        <v>39</v>
      </c>
      <c r="L243" s="2">
        <f t="shared" si="3"/>
        <v>1.1415525114155251E-4</v>
      </c>
    </row>
    <row r="244" spans="2:12">
      <c r="B244" t="s">
        <v>17</v>
      </c>
      <c r="C244">
        <v>2018</v>
      </c>
      <c r="D244" t="s">
        <v>283</v>
      </c>
      <c r="E244" t="s">
        <v>11</v>
      </c>
      <c r="F244" s="1">
        <v>1.1713803208132371E-4</v>
      </c>
      <c r="H244" t="s">
        <v>17</v>
      </c>
      <c r="I244">
        <v>2018</v>
      </c>
      <c r="J244" t="s">
        <v>283</v>
      </c>
      <c r="K244" t="s">
        <v>39</v>
      </c>
      <c r="L244" s="2">
        <f t="shared" si="3"/>
        <v>1.1415525114155251E-4</v>
      </c>
    </row>
    <row r="245" spans="2:12">
      <c r="B245" t="s">
        <v>17</v>
      </c>
      <c r="C245">
        <v>2018</v>
      </c>
      <c r="D245" t="s">
        <v>284</v>
      </c>
      <c r="E245" t="s">
        <v>11</v>
      </c>
      <c r="F245" s="1">
        <v>1.0509738509110716E-4</v>
      </c>
      <c r="H245" t="s">
        <v>17</v>
      </c>
      <c r="I245">
        <v>2018</v>
      </c>
      <c r="J245" t="s">
        <v>284</v>
      </c>
      <c r="K245" t="s">
        <v>39</v>
      </c>
      <c r="L245" s="2">
        <f t="shared" si="3"/>
        <v>1.1415525114155251E-4</v>
      </c>
    </row>
    <row r="246" spans="2:12">
      <c r="B246" t="s">
        <v>17</v>
      </c>
      <c r="C246">
        <v>2018</v>
      </c>
      <c r="D246" t="s">
        <v>285</v>
      </c>
      <c r="E246" t="s">
        <v>11</v>
      </c>
      <c r="F246" s="1">
        <v>9.6660803712400343E-5</v>
      </c>
      <c r="H246" t="s">
        <v>17</v>
      </c>
      <c r="I246">
        <v>2018</v>
      </c>
      <c r="J246" t="s">
        <v>285</v>
      </c>
      <c r="K246" t="s">
        <v>39</v>
      </c>
      <c r="L246" s="2">
        <f t="shared" si="3"/>
        <v>1.1415525114155251E-4</v>
      </c>
    </row>
    <row r="247" spans="2:12">
      <c r="B247" t="s">
        <v>17</v>
      </c>
      <c r="C247">
        <v>2018</v>
      </c>
      <c r="D247" t="s">
        <v>286</v>
      </c>
      <c r="E247" t="s">
        <v>11</v>
      </c>
      <c r="F247" s="1">
        <v>9.2709310895706893E-5</v>
      </c>
      <c r="H247" t="s">
        <v>17</v>
      </c>
      <c r="I247">
        <v>2018</v>
      </c>
      <c r="J247" t="s">
        <v>286</v>
      </c>
      <c r="K247" t="s">
        <v>39</v>
      </c>
      <c r="L247" s="2">
        <f t="shared" si="3"/>
        <v>1.1415525114155251E-4</v>
      </c>
    </row>
    <row r="248" spans="2:12">
      <c r="B248" t="s">
        <v>17</v>
      </c>
      <c r="C248">
        <v>2018</v>
      </c>
      <c r="D248" t="s">
        <v>287</v>
      </c>
      <c r="E248" t="s">
        <v>11</v>
      </c>
      <c r="F248" s="1">
        <v>9.0407114019093189E-5</v>
      </c>
      <c r="H248" t="s">
        <v>17</v>
      </c>
      <c r="I248">
        <v>2018</v>
      </c>
      <c r="J248" t="s">
        <v>287</v>
      </c>
      <c r="K248" t="s">
        <v>39</v>
      </c>
      <c r="L248" s="2">
        <f t="shared" si="3"/>
        <v>1.1415525114155251E-4</v>
      </c>
    </row>
    <row r="249" spans="2:12">
      <c r="B249" t="s">
        <v>17</v>
      </c>
      <c r="C249">
        <v>2018</v>
      </c>
      <c r="D249" t="s">
        <v>288</v>
      </c>
      <c r="E249" t="s">
        <v>11</v>
      </c>
      <c r="F249" s="1">
        <v>8.9797477602450042E-5</v>
      </c>
      <c r="H249" t="s">
        <v>17</v>
      </c>
      <c r="I249">
        <v>2018</v>
      </c>
      <c r="J249" t="s">
        <v>288</v>
      </c>
      <c r="K249" t="s">
        <v>39</v>
      </c>
      <c r="L249" s="2">
        <f t="shared" si="3"/>
        <v>1.1415525114155251E-4</v>
      </c>
    </row>
    <row r="250" spans="2:12">
      <c r="B250" t="s">
        <v>17</v>
      </c>
      <c r="C250">
        <v>2018</v>
      </c>
      <c r="D250" t="s">
        <v>289</v>
      </c>
      <c r="E250" t="s">
        <v>11</v>
      </c>
      <c r="F250" s="1">
        <v>9.1160965502039024E-5</v>
      </c>
      <c r="H250" t="s">
        <v>17</v>
      </c>
      <c r="I250">
        <v>2018</v>
      </c>
      <c r="J250" t="s">
        <v>289</v>
      </c>
      <c r="K250" t="s">
        <v>39</v>
      </c>
      <c r="L250" s="2">
        <f t="shared" si="3"/>
        <v>1.1415525114155251E-4</v>
      </c>
    </row>
    <row r="251" spans="2:12">
      <c r="B251" t="s">
        <v>17</v>
      </c>
      <c r="C251">
        <v>2018</v>
      </c>
      <c r="D251" t="s">
        <v>290</v>
      </c>
      <c r="E251" t="s">
        <v>11</v>
      </c>
      <c r="F251" s="1">
        <v>9.9260608044020497E-5</v>
      </c>
      <c r="H251" t="s">
        <v>17</v>
      </c>
      <c r="I251">
        <v>2018</v>
      </c>
      <c r="J251" t="s">
        <v>290</v>
      </c>
      <c r="K251" t="s">
        <v>39</v>
      </c>
      <c r="L251" s="2">
        <f t="shared" si="3"/>
        <v>1.1415525114155251E-4</v>
      </c>
    </row>
    <row r="252" spans="2:12">
      <c r="B252" t="s">
        <v>17</v>
      </c>
      <c r="C252">
        <v>2018</v>
      </c>
      <c r="D252" t="s">
        <v>291</v>
      </c>
      <c r="E252" t="s">
        <v>11</v>
      </c>
      <c r="F252" s="1">
        <v>1.2124947251700739E-4</v>
      </c>
      <c r="H252" t="s">
        <v>17</v>
      </c>
      <c r="I252">
        <v>2018</v>
      </c>
      <c r="J252" t="s">
        <v>291</v>
      </c>
      <c r="K252" t="s">
        <v>39</v>
      </c>
      <c r="L252" s="2">
        <f t="shared" si="3"/>
        <v>1.1415525114155251E-4</v>
      </c>
    </row>
    <row r="253" spans="2:12">
      <c r="B253" t="s">
        <v>17</v>
      </c>
      <c r="C253">
        <v>2018</v>
      </c>
      <c r="D253" t="s">
        <v>292</v>
      </c>
      <c r="E253" t="s">
        <v>11</v>
      </c>
      <c r="F253" s="1">
        <v>1.3711706294847415E-4</v>
      </c>
      <c r="H253" t="s">
        <v>17</v>
      </c>
      <c r="I253">
        <v>2018</v>
      </c>
      <c r="J253" t="s">
        <v>292</v>
      </c>
      <c r="K253" t="s">
        <v>39</v>
      </c>
      <c r="L253" s="2">
        <f t="shared" si="3"/>
        <v>1.1415525114155251E-4</v>
      </c>
    </row>
    <row r="254" spans="2:12">
      <c r="B254" t="s">
        <v>17</v>
      </c>
      <c r="C254">
        <v>2018</v>
      </c>
      <c r="D254" t="s">
        <v>293</v>
      </c>
      <c r="E254" t="s">
        <v>11</v>
      </c>
      <c r="F254" s="1">
        <v>1.4008658226825207E-4</v>
      </c>
      <c r="H254" t="s">
        <v>17</v>
      </c>
      <c r="I254">
        <v>2018</v>
      </c>
      <c r="J254" t="s">
        <v>293</v>
      </c>
      <c r="K254" t="s">
        <v>39</v>
      </c>
      <c r="L254" s="2">
        <f t="shared" si="3"/>
        <v>1.1415525114155251E-4</v>
      </c>
    </row>
    <row r="255" spans="2:12">
      <c r="B255" t="s">
        <v>17</v>
      </c>
      <c r="C255">
        <v>2018</v>
      </c>
      <c r="D255" t="s">
        <v>294</v>
      </c>
      <c r="E255" t="s">
        <v>11</v>
      </c>
      <c r="F255" s="1">
        <v>1.4240057855938144E-4</v>
      </c>
      <c r="H255" t="s">
        <v>17</v>
      </c>
      <c r="I255">
        <v>2018</v>
      </c>
      <c r="J255" t="s">
        <v>294</v>
      </c>
      <c r="K255" t="s">
        <v>39</v>
      </c>
      <c r="L255" s="2">
        <f t="shared" si="3"/>
        <v>1.1415525114155251E-4</v>
      </c>
    </row>
    <row r="256" spans="2:12">
      <c r="B256" t="s">
        <v>17</v>
      </c>
      <c r="C256">
        <v>2018</v>
      </c>
      <c r="D256" t="s">
        <v>295</v>
      </c>
      <c r="E256" t="s">
        <v>11</v>
      </c>
      <c r="F256" s="1">
        <v>1.4302463648265489E-4</v>
      </c>
      <c r="H256" t="s">
        <v>17</v>
      </c>
      <c r="I256">
        <v>2018</v>
      </c>
      <c r="J256" t="s">
        <v>295</v>
      </c>
      <c r="K256" t="s">
        <v>39</v>
      </c>
      <c r="L256" s="2">
        <f t="shared" si="3"/>
        <v>1.1415525114155251E-4</v>
      </c>
    </row>
    <row r="257" spans="2:12">
      <c r="B257" t="s">
        <v>17</v>
      </c>
      <c r="C257">
        <v>2018</v>
      </c>
      <c r="D257" t="s">
        <v>296</v>
      </c>
      <c r="E257" t="s">
        <v>11</v>
      </c>
      <c r="F257" s="1">
        <v>1.4443401099424927E-4</v>
      </c>
      <c r="H257" t="s">
        <v>17</v>
      </c>
      <c r="I257">
        <v>2018</v>
      </c>
      <c r="J257" t="s">
        <v>296</v>
      </c>
      <c r="K257" t="s">
        <v>39</v>
      </c>
      <c r="L257" s="2">
        <f t="shared" si="3"/>
        <v>1.1415525114155251E-4</v>
      </c>
    </row>
    <row r="258" spans="2:12">
      <c r="B258" t="s">
        <v>17</v>
      </c>
      <c r="C258">
        <v>2018</v>
      </c>
      <c r="D258" t="s">
        <v>297</v>
      </c>
      <c r="E258" t="s">
        <v>11</v>
      </c>
      <c r="F258" s="1">
        <v>1.4341139506955753E-4</v>
      </c>
      <c r="H258" t="s">
        <v>17</v>
      </c>
      <c r="I258">
        <v>2018</v>
      </c>
      <c r="J258" t="s">
        <v>297</v>
      </c>
      <c r="K258" t="s">
        <v>39</v>
      </c>
      <c r="L258" s="2">
        <f t="shared" si="3"/>
        <v>1.1415525114155251E-4</v>
      </c>
    </row>
    <row r="259" spans="2:12">
      <c r="B259" t="s">
        <v>17</v>
      </c>
      <c r="C259">
        <v>2018</v>
      </c>
      <c r="D259" t="s">
        <v>298</v>
      </c>
      <c r="E259" t="s">
        <v>11</v>
      </c>
      <c r="F259" s="1">
        <v>1.4303250275899865E-4</v>
      </c>
      <c r="H259" t="s">
        <v>17</v>
      </c>
      <c r="I259">
        <v>2018</v>
      </c>
      <c r="J259" t="s">
        <v>298</v>
      </c>
      <c r="K259" t="s">
        <v>39</v>
      </c>
      <c r="L259" s="2">
        <f t="shared" si="3"/>
        <v>1.1415525114155251E-4</v>
      </c>
    </row>
    <row r="260" spans="2:12">
      <c r="B260" t="s">
        <v>17</v>
      </c>
      <c r="C260">
        <v>2018</v>
      </c>
      <c r="D260" t="s">
        <v>299</v>
      </c>
      <c r="E260" t="s">
        <v>11</v>
      </c>
      <c r="F260" s="1">
        <v>1.4679520494344131E-4</v>
      </c>
      <c r="H260" t="s">
        <v>17</v>
      </c>
      <c r="I260">
        <v>2018</v>
      </c>
      <c r="J260" t="s">
        <v>299</v>
      </c>
      <c r="K260" t="s">
        <v>39</v>
      </c>
      <c r="L260" s="2">
        <f t="shared" si="3"/>
        <v>1.1415525114155251E-4</v>
      </c>
    </row>
    <row r="261" spans="2:12">
      <c r="B261" t="s">
        <v>17</v>
      </c>
      <c r="C261">
        <v>2018</v>
      </c>
      <c r="D261" t="s">
        <v>300</v>
      </c>
      <c r="E261" t="s">
        <v>11</v>
      </c>
      <c r="F261" s="1">
        <v>1.5784076797616936E-4</v>
      </c>
      <c r="H261" t="s">
        <v>17</v>
      </c>
      <c r="I261">
        <v>2018</v>
      </c>
      <c r="J261" t="s">
        <v>300</v>
      </c>
      <c r="K261" t="s">
        <v>39</v>
      </c>
      <c r="L261" s="2">
        <f t="shared" si="3"/>
        <v>1.1415525114155251E-4</v>
      </c>
    </row>
    <row r="262" spans="2:12">
      <c r="B262" t="s">
        <v>17</v>
      </c>
      <c r="C262">
        <v>2018</v>
      </c>
      <c r="D262" t="s">
        <v>301</v>
      </c>
      <c r="E262" t="s">
        <v>11</v>
      </c>
      <c r="F262" s="1">
        <v>1.7051202811994579E-4</v>
      </c>
      <c r="H262" t="s">
        <v>17</v>
      </c>
      <c r="I262">
        <v>2018</v>
      </c>
      <c r="J262" t="s">
        <v>301</v>
      </c>
      <c r="K262" t="s">
        <v>39</v>
      </c>
      <c r="L262" s="2">
        <f t="shared" ref="L262:L325" si="4">1/8760</f>
        <v>1.1415525114155251E-4</v>
      </c>
    </row>
    <row r="263" spans="2:12">
      <c r="B263" t="s">
        <v>17</v>
      </c>
      <c r="C263">
        <v>2018</v>
      </c>
      <c r="D263" t="s">
        <v>302</v>
      </c>
      <c r="E263" t="s">
        <v>11</v>
      </c>
      <c r="F263" s="1">
        <v>1.6735371816791711E-4</v>
      </c>
      <c r="H263" t="s">
        <v>17</v>
      </c>
      <c r="I263">
        <v>2018</v>
      </c>
      <c r="J263" t="s">
        <v>302</v>
      </c>
      <c r="K263" t="s">
        <v>39</v>
      </c>
      <c r="L263" s="2">
        <f t="shared" si="4"/>
        <v>1.1415525114155251E-4</v>
      </c>
    </row>
    <row r="264" spans="2:12">
      <c r="B264" t="s">
        <v>17</v>
      </c>
      <c r="C264">
        <v>2018</v>
      </c>
      <c r="D264" t="s">
        <v>303</v>
      </c>
      <c r="E264" t="s">
        <v>11</v>
      </c>
      <c r="F264" s="1">
        <v>1.5848842472847413E-4</v>
      </c>
      <c r="H264" t="s">
        <v>17</v>
      </c>
      <c r="I264">
        <v>2018</v>
      </c>
      <c r="J264" t="s">
        <v>303</v>
      </c>
      <c r="K264" t="s">
        <v>39</v>
      </c>
      <c r="L264" s="2">
        <f t="shared" si="4"/>
        <v>1.1415525114155251E-4</v>
      </c>
    </row>
    <row r="265" spans="2:12">
      <c r="B265" t="s">
        <v>17</v>
      </c>
      <c r="C265">
        <v>2018</v>
      </c>
      <c r="D265" t="s">
        <v>304</v>
      </c>
      <c r="E265" t="s">
        <v>11</v>
      </c>
      <c r="F265" s="1">
        <v>1.5080307274059854E-4</v>
      </c>
      <c r="H265" t="s">
        <v>17</v>
      </c>
      <c r="I265">
        <v>2018</v>
      </c>
      <c r="J265" t="s">
        <v>304</v>
      </c>
      <c r="K265" t="s">
        <v>39</v>
      </c>
      <c r="L265" s="2">
        <f t="shared" si="4"/>
        <v>1.1415525114155251E-4</v>
      </c>
    </row>
    <row r="266" spans="2:12">
      <c r="B266" t="s">
        <v>17</v>
      </c>
      <c r="C266">
        <v>2018</v>
      </c>
      <c r="D266" t="s">
        <v>305</v>
      </c>
      <c r="E266" t="s">
        <v>11</v>
      </c>
      <c r="F266" s="1">
        <v>1.4055986989493634E-4</v>
      </c>
      <c r="H266" t="s">
        <v>17</v>
      </c>
      <c r="I266">
        <v>2018</v>
      </c>
      <c r="J266" t="s">
        <v>305</v>
      </c>
      <c r="K266" t="s">
        <v>39</v>
      </c>
      <c r="L266" s="2">
        <f t="shared" si="4"/>
        <v>1.1415525114155251E-4</v>
      </c>
    </row>
    <row r="267" spans="2:12">
      <c r="B267" t="s">
        <v>17</v>
      </c>
      <c r="C267">
        <v>2018</v>
      </c>
      <c r="D267" t="s">
        <v>306</v>
      </c>
      <c r="E267" t="s">
        <v>11</v>
      </c>
      <c r="F267" s="1">
        <v>1.2748218547339781E-4</v>
      </c>
      <c r="H267" t="s">
        <v>17</v>
      </c>
      <c r="I267">
        <v>2018</v>
      </c>
      <c r="J267" t="s">
        <v>306</v>
      </c>
      <c r="K267" t="s">
        <v>39</v>
      </c>
      <c r="L267" s="2">
        <f t="shared" si="4"/>
        <v>1.1415525114155251E-4</v>
      </c>
    </row>
    <row r="268" spans="2:12">
      <c r="B268" t="s">
        <v>17</v>
      </c>
      <c r="C268">
        <v>2018</v>
      </c>
      <c r="D268" t="s">
        <v>307</v>
      </c>
      <c r="E268" t="s">
        <v>11</v>
      </c>
      <c r="F268" s="1">
        <v>1.2064114714642154E-4</v>
      </c>
      <c r="H268" t="s">
        <v>17</v>
      </c>
      <c r="I268">
        <v>2018</v>
      </c>
      <c r="J268" t="s">
        <v>307</v>
      </c>
      <c r="K268" t="s">
        <v>39</v>
      </c>
      <c r="L268" s="2">
        <f t="shared" si="4"/>
        <v>1.1415525114155251E-4</v>
      </c>
    </row>
    <row r="269" spans="2:12">
      <c r="B269" t="s">
        <v>17</v>
      </c>
      <c r="C269">
        <v>2018</v>
      </c>
      <c r="D269" t="s">
        <v>308</v>
      </c>
      <c r="E269" t="s">
        <v>11</v>
      </c>
      <c r="F269" s="1">
        <v>1.0874995940673689E-4</v>
      </c>
      <c r="H269" t="s">
        <v>17</v>
      </c>
      <c r="I269">
        <v>2018</v>
      </c>
      <c r="J269" t="s">
        <v>308</v>
      </c>
      <c r="K269" t="s">
        <v>39</v>
      </c>
      <c r="L269" s="2">
        <f t="shared" si="4"/>
        <v>1.1415525114155251E-4</v>
      </c>
    </row>
    <row r="270" spans="2:12">
      <c r="B270" t="s">
        <v>17</v>
      </c>
      <c r="C270">
        <v>2018</v>
      </c>
      <c r="D270" t="s">
        <v>309</v>
      </c>
      <c r="E270" t="s">
        <v>11</v>
      </c>
      <c r="F270" s="1">
        <v>1.002924012911133E-4</v>
      </c>
      <c r="H270" t="s">
        <v>17</v>
      </c>
      <c r="I270">
        <v>2018</v>
      </c>
      <c r="J270" t="s">
        <v>309</v>
      </c>
      <c r="K270" t="s">
        <v>39</v>
      </c>
      <c r="L270" s="2">
        <f t="shared" si="4"/>
        <v>1.1415525114155251E-4</v>
      </c>
    </row>
    <row r="271" spans="2:12">
      <c r="B271" t="s">
        <v>17</v>
      </c>
      <c r="C271">
        <v>2018</v>
      </c>
      <c r="D271" t="s">
        <v>310</v>
      </c>
      <c r="E271" t="s">
        <v>11</v>
      </c>
      <c r="F271" s="1">
        <v>9.4647036968392001E-5</v>
      </c>
      <c r="H271" t="s">
        <v>17</v>
      </c>
      <c r="I271">
        <v>2018</v>
      </c>
      <c r="J271" t="s">
        <v>310</v>
      </c>
      <c r="K271" t="s">
        <v>39</v>
      </c>
      <c r="L271" s="2">
        <f t="shared" si="4"/>
        <v>1.1415525114155251E-4</v>
      </c>
    </row>
    <row r="272" spans="2:12">
      <c r="B272" t="s">
        <v>17</v>
      </c>
      <c r="C272">
        <v>2018</v>
      </c>
      <c r="D272" t="s">
        <v>311</v>
      </c>
      <c r="E272" t="s">
        <v>11</v>
      </c>
      <c r="F272" s="1">
        <v>9.1500526430878966E-5</v>
      </c>
      <c r="H272" t="s">
        <v>17</v>
      </c>
      <c r="I272">
        <v>2018</v>
      </c>
      <c r="J272" t="s">
        <v>311</v>
      </c>
      <c r="K272" t="s">
        <v>39</v>
      </c>
      <c r="L272" s="2">
        <f t="shared" si="4"/>
        <v>1.1415525114155251E-4</v>
      </c>
    </row>
    <row r="273" spans="2:12">
      <c r="B273" t="s">
        <v>17</v>
      </c>
      <c r="C273">
        <v>2018</v>
      </c>
      <c r="D273" t="s">
        <v>312</v>
      </c>
      <c r="E273" t="s">
        <v>11</v>
      </c>
      <c r="F273" s="1">
        <v>9.2108851801464832E-5</v>
      </c>
      <c r="H273" t="s">
        <v>17</v>
      </c>
      <c r="I273">
        <v>2018</v>
      </c>
      <c r="J273" t="s">
        <v>312</v>
      </c>
      <c r="K273" t="s">
        <v>39</v>
      </c>
      <c r="L273" s="2">
        <f t="shared" si="4"/>
        <v>1.1415525114155251E-4</v>
      </c>
    </row>
    <row r="274" spans="2:12">
      <c r="B274" t="s">
        <v>17</v>
      </c>
      <c r="C274">
        <v>2018</v>
      </c>
      <c r="D274" t="s">
        <v>313</v>
      </c>
      <c r="E274" t="s">
        <v>11</v>
      </c>
      <c r="F274" s="1">
        <v>9.1796822839828121E-5</v>
      </c>
      <c r="H274" t="s">
        <v>17</v>
      </c>
      <c r="I274">
        <v>2018</v>
      </c>
      <c r="J274" t="s">
        <v>313</v>
      </c>
      <c r="K274" t="s">
        <v>39</v>
      </c>
      <c r="L274" s="2">
        <f t="shared" si="4"/>
        <v>1.1415525114155251E-4</v>
      </c>
    </row>
    <row r="275" spans="2:12">
      <c r="B275" t="s">
        <v>17</v>
      </c>
      <c r="C275">
        <v>2018</v>
      </c>
      <c r="D275" t="s">
        <v>314</v>
      </c>
      <c r="E275" t="s">
        <v>11</v>
      </c>
      <c r="F275" s="1">
        <v>1.0023733735670683E-4</v>
      </c>
      <c r="H275" t="s">
        <v>17</v>
      </c>
      <c r="I275">
        <v>2018</v>
      </c>
      <c r="J275" t="s">
        <v>314</v>
      </c>
      <c r="K275" t="s">
        <v>39</v>
      </c>
      <c r="L275" s="2">
        <f t="shared" si="4"/>
        <v>1.1415525114155251E-4</v>
      </c>
    </row>
    <row r="276" spans="2:12">
      <c r="B276" t="s">
        <v>17</v>
      </c>
      <c r="C276">
        <v>2018</v>
      </c>
      <c r="D276" t="s">
        <v>315</v>
      </c>
      <c r="E276" t="s">
        <v>11</v>
      </c>
      <c r="F276" s="1">
        <v>1.2328946018216167E-4</v>
      </c>
      <c r="H276" t="s">
        <v>17</v>
      </c>
      <c r="I276">
        <v>2018</v>
      </c>
      <c r="J276" t="s">
        <v>315</v>
      </c>
      <c r="K276" t="s">
        <v>39</v>
      </c>
      <c r="L276" s="2">
        <f t="shared" si="4"/>
        <v>1.1415525114155251E-4</v>
      </c>
    </row>
    <row r="277" spans="2:12">
      <c r="B277" t="s">
        <v>17</v>
      </c>
      <c r="C277">
        <v>2018</v>
      </c>
      <c r="D277" t="s">
        <v>316</v>
      </c>
      <c r="E277" t="s">
        <v>11</v>
      </c>
      <c r="F277" s="1">
        <v>1.3799677485292053E-4</v>
      </c>
      <c r="H277" t="s">
        <v>17</v>
      </c>
      <c r="I277">
        <v>2018</v>
      </c>
      <c r="J277" t="s">
        <v>316</v>
      </c>
      <c r="K277" t="s">
        <v>39</v>
      </c>
      <c r="L277" s="2">
        <f t="shared" si="4"/>
        <v>1.1415525114155251E-4</v>
      </c>
    </row>
    <row r="278" spans="2:12">
      <c r="B278" t="s">
        <v>17</v>
      </c>
      <c r="C278">
        <v>2018</v>
      </c>
      <c r="D278" t="s">
        <v>317</v>
      </c>
      <c r="E278" t="s">
        <v>11</v>
      </c>
      <c r="F278" s="1">
        <v>1.4059789023059793E-4</v>
      </c>
      <c r="H278" t="s">
        <v>17</v>
      </c>
      <c r="I278">
        <v>2018</v>
      </c>
      <c r="J278" t="s">
        <v>317</v>
      </c>
      <c r="K278" t="s">
        <v>39</v>
      </c>
      <c r="L278" s="2">
        <f t="shared" si="4"/>
        <v>1.1415525114155251E-4</v>
      </c>
    </row>
    <row r="279" spans="2:12">
      <c r="B279" t="s">
        <v>17</v>
      </c>
      <c r="C279">
        <v>2018</v>
      </c>
      <c r="D279" t="s">
        <v>318</v>
      </c>
      <c r="E279" t="s">
        <v>11</v>
      </c>
      <c r="F279" s="1">
        <v>1.4296563941007651E-4</v>
      </c>
      <c r="H279" t="s">
        <v>17</v>
      </c>
      <c r="I279">
        <v>2018</v>
      </c>
      <c r="J279" t="s">
        <v>318</v>
      </c>
      <c r="K279" t="s">
        <v>39</v>
      </c>
      <c r="L279" s="2">
        <f t="shared" si="4"/>
        <v>1.1415525114155251E-4</v>
      </c>
    </row>
    <row r="280" spans="2:12">
      <c r="B280" t="s">
        <v>17</v>
      </c>
      <c r="C280">
        <v>2018</v>
      </c>
      <c r="D280" t="s">
        <v>319</v>
      </c>
      <c r="E280" t="s">
        <v>11</v>
      </c>
      <c r="F280" s="1">
        <v>1.426994970604452E-4</v>
      </c>
      <c r="H280" t="s">
        <v>17</v>
      </c>
      <c r="I280">
        <v>2018</v>
      </c>
      <c r="J280" t="s">
        <v>319</v>
      </c>
      <c r="K280" t="s">
        <v>39</v>
      </c>
      <c r="L280" s="2">
        <f t="shared" si="4"/>
        <v>1.1415525114155251E-4</v>
      </c>
    </row>
    <row r="281" spans="2:12">
      <c r="B281" t="s">
        <v>17</v>
      </c>
      <c r="C281">
        <v>2018</v>
      </c>
      <c r="D281" t="s">
        <v>320</v>
      </c>
      <c r="E281" t="s">
        <v>11</v>
      </c>
      <c r="F281" s="1">
        <v>1.4309018878551973E-4</v>
      </c>
      <c r="H281" t="s">
        <v>17</v>
      </c>
      <c r="I281">
        <v>2018</v>
      </c>
      <c r="J281" t="s">
        <v>320</v>
      </c>
      <c r="K281" t="s">
        <v>39</v>
      </c>
      <c r="L281" s="2">
        <f t="shared" si="4"/>
        <v>1.1415525114155251E-4</v>
      </c>
    </row>
    <row r="282" spans="2:12">
      <c r="B282" t="s">
        <v>17</v>
      </c>
      <c r="C282">
        <v>2018</v>
      </c>
      <c r="D282" t="s">
        <v>321</v>
      </c>
      <c r="E282" t="s">
        <v>11</v>
      </c>
      <c r="F282" s="1">
        <v>1.410711778572822E-4</v>
      </c>
      <c r="H282" t="s">
        <v>17</v>
      </c>
      <c r="I282">
        <v>2018</v>
      </c>
      <c r="J282" t="s">
        <v>321</v>
      </c>
      <c r="K282" t="s">
        <v>39</v>
      </c>
      <c r="L282" s="2">
        <f t="shared" si="4"/>
        <v>1.1415525114155251E-4</v>
      </c>
    </row>
    <row r="283" spans="2:12">
      <c r="B283" t="s">
        <v>17</v>
      </c>
      <c r="C283">
        <v>2018</v>
      </c>
      <c r="D283" t="s">
        <v>322</v>
      </c>
      <c r="E283" t="s">
        <v>11</v>
      </c>
      <c r="F283" s="1">
        <v>1.3911378609373764E-4</v>
      </c>
      <c r="H283" t="s">
        <v>17</v>
      </c>
      <c r="I283">
        <v>2018</v>
      </c>
      <c r="J283" t="s">
        <v>322</v>
      </c>
      <c r="K283" t="s">
        <v>39</v>
      </c>
      <c r="L283" s="2">
        <f t="shared" si="4"/>
        <v>1.1415525114155251E-4</v>
      </c>
    </row>
    <row r="284" spans="2:12">
      <c r="B284" t="s">
        <v>17</v>
      </c>
      <c r="C284">
        <v>2018</v>
      </c>
      <c r="D284" t="s">
        <v>323</v>
      </c>
      <c r="E284" t="s">
        <v>11</v>
      </c>
      <c r="F284" s="1">
        <v>1.4094269534366708E-4</v>
      </c>
      <c r="H284" t="s">
        <v>17</v>
      </c>
      <c r="I284">
        <v>2018</v>
      </c>
      <c r="J284" t="s">
        <v>323</v>
      </c>
      <c r="K284" t="s">
        <v>39</v>
      </c>
      <c r="L284" s="2">
        <f t="shared" si="4"/>
        <v>1.1415525114155251E-4</v>
      </c>
    </row>
    <row r="285" spans="2:12">
      <c r="B285" t="s">
        <v>17</v>
      </c>
      <c r="C285">
        <v>2018</v>
      </c>
      <c r="D285" t="s">
        <v>324</v>
      </c>
      <c r="E285" t="s">
        <v>11</v>
      </c>
      <c r="F285" s="1">
        <v>1.5072178788504611E-4</v>
      </c>
      <c r="H285" t="s">
        <v>17</v>
      </c>
      <c r="I285">
        <v>2018</v>
      </c>
      <c r="J285" t="s">
        <v>324</v>
      </c>
      <c r="K285" t="s">
        <v>39</v>
      </c>
      <c r="L285" s="2">
        <f t="shared" si="4"/>
        <v>1.1415525114155251E-4</v>
      </c>
    </row>
    <row r="286" spans="2:12">
      <c r="B286" t="s">
        <v>17</v>
      </c>
      <c r="C286">
        <v>2018</v>
      </c>
      <c r="D286" t="s">
        <v>325</v>
      </c>
      <c r="E286" t="s">
        <v>11</v>
      </c>
      <c r="F286" s="1">
        <v>1.6786764822237756E-4</v>
      </c>
      <c r="H286" t="s">
        <v>17</v>
      </c>
      <c r="I286">
        <v>2018</v>
      </c>
      <c r="J286" t="s">
        <v>325</v>
      </c>
      <c r="K286" t="s">
        <v>39</v>
      </c>
      <c r="L286" s="2">
        <f t="shared" si="4"/>
        <v>1.1415525114155251E-4</v>
      </c>
    </row>
    <row r="287" spans="2:12">
      <c r="B287" t="s">
        <v>17</v>
      </c>
      <c r="C287">
        <v>2018</v>
      </c>
      <c r="D287" t="s">
        <v>326</v>
      </c>
      <c r="E287" t="s">
        <v>11</v>
      </c>
      <c r="F287" s="1">
        <v>1.6678210208693556E-4</v>
      </c>
      <c r="H287" t="s">
        <v>17</v>
      </c>
      <c r="I287">
        <v>2018</v>
      </c>
      <c r="J287" t="s">
        <v>326</v>
      </c>
      <c r="K287" t="s">
        <v>39</v>
      </c>
      <c r="L287" s="2">
        <f t="shared" si="4"/>
        <v>1.1415525114155251E-4</v>
      </c>
    </row>
    <row r="288" spans="2:12">
      <c r="B288" t="s">
        <v>17</v>
      </c>
      <c r="C288">
        <v>2018</v>
      </c>
      <c r="D288" t="s">
        <v>327</v>
      </c>
      <c r="E288" t="s">
        <v>11</v>
      </c>
      <c r="F288" s="1">
        <v>1.583678084912028E-4</v>
      </c>
      <c r="H288" t="s">
        <v>17</v>
      </c>
      <c r="I288">
        <v>2018</v>
      </c>
      <c r="J288" t="s">
        <v>327</v>
      </c>
      <c r="K288" t="s">
        <v>39</v>
      </c>
      <c r="L288" s="2">
        <f t="shared" si="4"/>
        <v>1.1415525114155251E-4</v>
      </c>
    </row>
    <row r="289" spans="2:12">
      <c r="B289" t="s">
        <v>17</v>
      </c>
      <c r="C289">
        <v>2018</v>
      </c>
      <c r="D289" t="s">
        <v>328</v>
      </c>
      <c r="E289" t="s">
        <v>11</v>
      </c>
      <c r="F289" s="1">
        <v>1.4997711372450139E-4</v>
      </c>
      <c r="H289" t="s">
        <v>17</v>
      </c>
      <c r="I289">
        <v>2018</v>
      </c>
      <c r="J289" t="s">
        <v>328</v>
      </c>
      <c r="K289" t="s">
        <v>39</v>
      </c>
      <c r="L289" s="2">
        <f t="shared" si="4"/>
        <v>1.1415525114155251E-4</v>
      </c>
    </row>
    <row r="290" spans="2:12">
      <c r="B290" t="s">
        <v>17</v>
      </c>
      <c r="C290">
        <v>2018</v>
      </c>
      <c r="D290" t="s">
        <v>329</v>
      </c>
      <c r="E290" t="s">
        <v>11</v>
      </c>
      <c r="F290" s="1">
        <v>1.4011280318939801E-4</v>
      </c>
      <c r="H290" t="s">
        <v>17</v>
      </c>
      <c r="I290">
        <v>2018</v>
      </c>
      <c r="J290" t="s">
        <v>329</v>
      </c>
      <c r="K290" t="s">
        <v>39</v>
      </c>
      <c r="L290" s="2">
        <f t="shared" si="4"/>
        <v>1.1415525114155251E-4</v>
      </c>
    </row>
    <row r="291" spans="2:12">
      <c r="B291" t="s">
        <v>17</v>
      </c>
      <c r="C291">
        <v>2018</v>
      </c>
      <c r="D291" t="s">
        <v>330</v>
      </c>
      <c r="E291" t="s">
        <v>11</v>
      </c>
      <c r="F291" s="1">
        <v>1.2748480756551237E-4</v>
      </c>
      <c r="H291" t="s">
        <v>17</v>
      </c>
      <c r="I291">
        <v>2018</v>
      </c>
      <c r="J291" t="s">
        <v>330</v>
      </c>
      <c r="K291" t="s">
        <v>39</v>
      </c>
      <c r="L291" s="2">
        <f t="shared" si="4"/>
        <v>1.1415525114155251E-4</v>
      </c>
    </row>
    <row r="292" spans="2:12">
      <c r="B292" t="s">
        <v>17</v>
      </c>
      <c r="C292">
        <v>2018</v>
      </c>
      <c r="D292" t="s">
        <v>331</v>
      </c>
      <c r="E292" t="s">
        <v>11</v>
      </c>
      <c r="F292" s="1">
        <v>1.205716617053848E-4</v>
      </c>
      <c r="H292" t="s">
        <v>17</v>
      </c>
      <c r="I292">
        <v>2018</v>
      </c>
      <c r="J292" t="s">
        <v>331</v>
      </c>
      <c r="K292" t="s">
        <v>39</v>
      </c>
      <c r="L292" s="2">
        <f t="shared" si="4"/>
        <v>1.1415525114155251E-4</v>
      </c>
    </row>
    <row r="293" spans="2:12">
      <c r="B293" t="s">
        <v>17</v>
      </c>
      <c r="C293">
        <v>2018</v>
      </c>
      <c r="D293" t="s">
        <v>332</v>
      </c>
      <c r="E293" t="s">
        <v>11</v>
      </c>
      <c r="F293" s="1">
        <v>1.1025897341868584E-4</v>
      </c>
      <c r="H293" t="s">
        <v>17</v>
      </c>
      <c r="I293">
        <v>2018</v>
      </c>
      <c r="J293" t="s">
        <v>332</v>
      </c>
      <c r="K293" t="s">
        <v>39</v>
      </c>
      <c r="L293" s="2">
        <f t="shared" si="4"/>
        <v>1.1415525114155251E-4</v>
      </c>
    </row>
    <row r="294" spans="2:12">
      <c r="B294" t="s">
        <v>17</v>
      </c>
      <c r="C294">
        <v>2018</v>
      </c>
      <c r="D294" t="s">
        <v>333</v>
      </c>
      <c r="E294" t="s">
        <v>11</v>
      </c>
      <c r="F294" s="1">
        <v>9.9134747622519966E-5</v>
      </c>
      <c r="H294" t="s">
        <v>17</v>
      </c>
      <c r="I294">
        <v>2018</v>
      </c>
      <c r="J294" t="s">
        <v>333</v>
      </c>
      <c r="K294" t="s">
        <v>39</v>
      </c>
      <c r="L294" s="2">
        <f t="shared" si="4"/>
        <v>1.1415525114155251E-4</v>
      </c>
    </row>
    <row r="295" spans="2:12">
      <c r="B295" t="s">
        <v>17</v>
      </c>
      <c r="C295">
        <v>2018</v>
      </c>
      <c r="D295" t="s">
        <v>334</v>
      </c>
      <c r="E295" t="s">
        <v>11</v>
      </c>
      <c r="F295" s="1">
        <v>9.4219635953713153E-5</v>
      </c>
      <c r="H295" t="s">
        <v>17</v>
      </c>
      <c r="I295">
        <v>2018</v>
      </c>
      <c r="J295" t="s">
        <v>334</v>
      </c>
      <c r="K295" t="s">
        <v>39</v>
      </c>
      <c r="L295" s="2">
        <f t="shared" si="4"/>
        <v>1.1415525114155251E-4</v>
      </c>
    </row>
    <row r="296" spans="2:12">
      <c r="B296" t="s">
        <v>17</v>
      </c>
      <c r="C296">
        <v>2018</v>
      </c>
      <c r="D296" t="s">
        <v>335</v>
      </c>
      <c r="E296" t="s">
        <v>11</v>
      </c>
      <c r="F296" s="1">
        <v>9.2569028967576101E-5</v>
      </c>
      <c r="H296" t="s">
        <v>17</v>
      </c>
      <c r="I296">
        <v>2018</v>
      </c>
      <c r="J296" t="s">
        <v>335</v>
      </c>
      <c r="K296" t="s">
        <v>39</v>
      </c>
      <c r="L296" s="2">
        <f t="shared" si="4"/>
        <v>1.1415525114155251E-4</v>
      </c>
    </row>
    <row r="297" spans="2:12">
      <c r="B297" t="s">
        <v>17</v>
      </c>
      <c r="C297">
        <v>2018</v>
      </c>
      <c r="D297" t="s">
        <v>336</v>
      </c>
      <c r="E297" t="s">
        <v>11</v>
      </c>
      <c r="F297" s="1">
        <v>9.0432023894181844E-5</v>
      </c>
      <c r="H297" t="s">
        <v>17</v>
      </c>
      <c r="I297">
        <v>2018</v>
      </c>
      <c r="J297" t="s">
        <v>336</v>
      </c>
      <c r="K297" t="s">
        <v>39</v>
      </c>
      <c r="L297" s="2">
        <f t="shared" si="4"/>
        <v>1.1415525114155251E-4</v>
      </c>
    </row>
    <row r="298" spans="2:12">
      <c r="B298" t="s">
        <v>17</v>
      </c>
      <c r="C298">
        <v>2018</v>
      </c>
      <c r="D298" t="s">
        <v>337</v>
      </c>
      <c r="E298" t="s">
        <v>11</v>
      </c>
      <c r="F298" s="1">
        <v>9.1783712379255153E-5</v>
      </c>
      <c r="H298" t="s">
        <v>17</v>
      </c>
      <c r="I298">
        <v>2018</v>
      </c>
      <c r="J298" t="s">
        <v>337</v>
      </c>
      <c r="K298" t="s">
        <v>39</v>
      </c>
      <c r="L298" s="2">
        <f t="shared" si="4"/>
        <v>1.1415525114155251E-4</v>
      </c>
    </row>
    <row r="299" spans="2:12">
      <c r="B299" t="s">
        <v>17</v>
      </c>
      <c r="C299">
        <v>2018</v>
      </c>
      <c r="D299" t="s">
        <v>338</v>
      </c>
      <c r="E299" t="s">
        <v>11</v>
      </c>
      <c r="F299" s="1">
        <v>1.0131501721580504E-4</v>
      </c>
      <c r="H299" t="s">
        <v>17</v>
      </c>
      <c r="I299">
        <v>2018</v>
      </c>
      <c r="J299" t="s">
        <v>338</v>
      </c>
      <c r="K299" t="s">
        <v>39</v>
      </c>
      <c r="L299" s="2">
        <f t="shared" si="4"/>
        <v>1.1415525114155251E-4</v>
      </c>
    </row>
    <row r="300" spans="2:12">
      <c r="B300" t="s">
        <v>17</v>
      </c>
      <c r="C300">
        <v>2018</v>
      </c>
      <c r="D300" t="s">
        <v>339</v>
      </c>
      <c r="E300" t="s">
        <v>11</v>
      </c>
      <c r="F300" s="1">
        <v>1.2222095764546456E-4</v>
      </c>
      <c r="H300" t="s">
        <v>17</v>
      </c>
      <c r="I300">
        <v>2018</v>
      </c>
      <c r="J300" t="s">
        <v>339</v>
      </c>
      <c r="K300" t="s">
        <v>39</v>
      </c>
      <c r="L300" s="2">
        <f t="shared" si="4"/>
        <v>1.1415525114155251E-4</v>
      </c>
    </row>
    <row r="301" spans="2:12">
      <c r="B301" t="s">
        <v>17</v>
      </c>
      <c r="C301">
        <v>2018</v>
      </c>
      <c r="D301" t="s">
        <v>340</v>
      </c>
      <c r="E301" t="s">
        <v>11</v>
      </c>
      <c r="F301" s="1">
        <v>1.3746973433788708E-4</v>
      </c>
      <c r="H301" t="s">
        <v>17</v>
      </c>
      <c r="I301">
        <v>2018</v>
      </c>
      <c r="J301" t="s">
        <v>340</v>
      </c>
      <c r="K301" t="s">
        <v>39</v>
      </c>
      <c r="L301" s="2">
        <f t="shared" si="4"/>
        <v>1.1415525114155251E-4</v>
      </c>
    </row>
    <row r="302" spans="2:12">
      <c r="B302" t="s">
        <v>17</v>
      </c>
      <c r="C302">
        <v>2018</v>
      </c>
      <c r="D302" t="s">
        <v>341</v>
      </c>
      <c r="E302" t="s">
        <v>11</v>
      </c>
      <c r="F302" s="1">
        <v>1.415706864051124E-4</v>
      </c>
      <c r="H302" t="s">
        <v>17</v>
      </c>
      <c r="I302">
        <v>2018</v>
      </c>
      <c r="J302" t="s">
        <v>341</v>
      </c>
      <c r="K302" t="s">
        <v>39</v>
      </c>
      <c r="L302" s="2">
        <f t="shared" si="4"/>
        <v>1.1415525114155251E-4</v>
      </c>
    </row>
    <row r="303" spans="2:12">
      <c r="B303" t="s">
        <v>17</v>
      </c>
      <c r="C303">
        <v>2018</v>
      </c>
      <c r="D303" t="s">
        <v>342</v>
      </c>
      <c r="E303" t="s">
        <v>11</v>
      </c>
      <c r="F303" s="1">
        <v>1.440066099795704E-4</v>
      </c>
      <c r="H303" t="s">
        <v>17</v>
      </c>
      <c r="I303">
        <v>2018</v>
      </c>
      <c r="J303" t="s">
        <v>342</v>
      </c>
      <c r="K303" t="s">
        <v>39</v>
      </c>
      <c r="L303" s="2">
        <f t="shared" si="4"/>
        <v>1.1415525114155251E-4</v>
      </c>
    </row>
    <row r="304" spans="2:12">
      <c r="B304" t="s">
        <v>17</v>
      </c>
      <c r="C304">
        <v>2018</v>
      </c>
      <c r="D304" t="s">
        <v>343</v>
      </c>
      <c r="E304" t="s">
        <v>11</v>
      </c>
      <c r="F304" s="1">
        <v>1.4556937687986853E-4</v>
      </c>
      <c r="H304" t="s">
        <v>17</v>
      </c>
      <c r="I304">
        <v>2018</v>
      </c>
      <c r="J304" t="s">
        <v>343</v>
      </c>
      <c r="K304" t="s">
        <v>39</v>
      </c>
      <c r="L304" s="2">
        <f t="shared" si="4"/>
        <v>1.1415525114155251E-4</v>
      </c>
    </row>
    <row r="305" spans="2:12">
      <c r="B305" t="s">
        <v>17</v>
      </c>
      <c r="C305">
        <v>2018</v>
      </c>
      <c r="D305" t="s">
        <v>344</v>
      </c>
      <c r="E305" t="s">
        <v>11</v>
      </c>
      <c r="F305" s="1">
        <v>1.4602824299992252E-4</v>
      </c>
      <c r="H305" t="s">
        <v>17</v>
      </c>
      <c r="I305">
        <v>2018</v>
      </c>
      <c r="J305" t="s">
        <v>344</v>
      </c>
      <c r="K305" t="s">
        <v>39</v>
      </c>
      <c r="L305" s="2">
        <f t="shared" si="4"/>
        <v>1.1415525114155251E-4</v>
      </c>
    </row>
    <row r="306" spans="2:12">
      <c r="B306" t="s">
        <v>17</v>
      </c>
      <c r="C306">
        <v>2018</v>
      </c>
      <c r="D306" t="s">
        <v>345</v>
      </c>
      <c r="E306" t="s">
        <v>11</v>
      </c>
      <c r="F306" s="1">
        <v>1.4206626181477067E-4</v>
      </c>
      <c r="H306" t="s">
        <v>17</v>
      </c>
      <c r="I306">
        <v>2018</v>
      </c>
      <c r="J306" t="s">
        <v>345</v>
      </c>
      <c r="K306" t="s">
        <v>39</v>
      </c>
      <c r="L306" s="2">
        <f t="shared" si="4"/>
        <v>1.1415525114155251E-4</v>
      </c>
    </row>
    <row r="307" spans="2:12">
      <c r="B307" t="s">
        <v>17</v>
      </c>
      <c r="C307">
        <v>2018</v>
      </c>
      <c r="D307" t="s">
        <v>346</v>
      </c>
      <c r="E307" t="s">
        <v>11</v>
      </c>
      <c r="F307" s="1">
        <v>1.4055200361859252E-4</v>
      </c>
      <c r="H307" t="s">
        <v>17</v>
      </c>
      <c r="I307">
        <v>2018</v>
      </c>
      <c r="J307" t="s">
        <v>346</v>
      </c>
      <c r="K307" t="s">
        <v>39</v>
      </c>
      <c r="L307" s="2">
        <f t="shared" si="4"/>
        <v>1.1415525114155251E-4</v>
      </c>
    </row>
    <row r="308" spans="2:12">
      <c r="B308" t="s">
        <v>17</v>
      </c>
      <c r="C308">
        <v>2018</v>
      </c>
      <c r="D308" t="s">
        <v>347</v>
      </c>
      <c r="E308" t="s">
        <v>11</v>
      </c>
      <c r="F308" s="1">
        <v>1.4145400330601297E-4</v>
      </c>
      <c r="H308" t="s">
        <v>17</v>
      </c>
      <c r="I308">
        <v>2018</v>
      </c>
      <c r="J308" t="s">
        <v>347</v>
      </c>
      <c r="K308" t="s">
        <v>39</v>
      </c>
      <c r="L308" s="2">
        <f t="shared" si="4"/>
        <v>1.1415525114155251E-4</v>
      </c>
    </row>
    <row r="309" spans="2:12">
      <c r="B309" t="s">
        <v>17</v>
      </c>
      <c r="C309">
        <v>2018</v>
      </c>
      <c r="D309" t="s">
        <v>348</v>
      </c>
      <c r="E309" t="s">
        <v>11</v>
      </c>
      <c r="F309" s="1">
        <v>1.4892434374049181E-4</v>
      </c>
      <c r="H309" t="s">
        <v>17</v>
      </c>
      <c r="I309">
        <v>2018</v>
      </c>
      <c r="J309" t="s">
        <v>348</v>
      </c>
      <c r="K309" t="s">
        <v>39</v>
      </c>
      <c r="L309" s="2">
        <f t="shared" si="4"/>
        <v>1.1415525114155251E-4</v>
      </c>
    </row>
    <row r="310" spans="2:12">
      <c r="B310" t="s">
        <v>17</v>
      </c>
      <c r="C310">
        <v>2018</v>
      </c>
      <c r="D310" t="s">
        <v>349</v>
      </c>
      <c r="E310" t="s">
        <v>11</v>
      </c>
      <c r="F310" s="1">
        <v>1.63752274648522E-4</v>
      </c>
      <c r="H310" t="s">
        <v>17</v>
      </c>
      <c r="I310">
        <v>2018</v>
      </c>
      <c r="J310" t="s">
        <v>349</v>
      </c>
      <c r="K310" t="s">
        <v>39</v>
      </c>
      <c r="L310" s="2">
        <f t="shared" si="4"/>
        <v>1.1415525114155251E-4</v>
      </c>
    </row>
    <row r="311" spans="2:12">
      <c r="B311" t="s">
        <v>17</v>
      </c>
      <c r="C311">
        <v>2018</v>
      </c>
      <c r="D311" t="s">
        <v>350</v>
      </c>
      <c r="E311" t="s">
        <v>11</v>
      </c>
      <c r="F311" s="1">
        <v>1.6295778073779994E-4</v>
      </c>
      <c r="H311" t="s">
        <v>17</v>
      </c>
      <c r="I311">
        <v>2018</v>
      </c>
      <c r="J311" t="s">
        <v>350</v>
      </c>
      <c r="K311" t="s">
        <v>39</v>
      </c>
      <c r="L311" s="2">
        <f t="shared" si="4"/>
        <v>1.1415525114155251E-4</v>
      </c>
    </row>
    <row r="312" spans="2:12">
      <c r="B312" t="s">
        <v>17</v>
      </c>
      <c r="C312">
        <v>2018</v>
      </c>
      <c r="D312" t="s">
        <v>351</v>
      </c>
      <c r="E312" t="s">
        <v>11</v>
      </c>
      <c r="F312" s="1">
        <v>1.5494728932771468E-4</v>
      </c>
      <c r="H312" t="s">
        <v>17</v>
      </c>
      <c r="I312">
        <v>2018</v>
      </c>
      <c r="J312" t="s">
        <v>351</v>
      </c>
      <c r="K312" t="s">
        <v>39</v>
      </c>
      <c r="L312" s="2">
        <f t="shared" si="4"/>
        <v>1.1415525114155251E-4</v>
      </c>
    </row>
    <row r="313" spans="2:12">
      <c r="B313" t="s">
        <v>17</v>
      </c>
      <c r="C313">
        <v>2018</v>
      </c>
      <c r="D313" t="s">
        <v>352</v>
      </c>
      <c r="E313" t="s">
        <v>11</v>
      </c>
      <c r="F313" s="1">
        <v>1.4616065865170953E-4</v>
      </c>
      <c r="H313" t="s">
        <v>17</v>
      </c>
      <c r="I313">
        <v>2018</v>
      </c>
      <c r="J313" t="s">
        <v>352</v>
      </c>
      <c r="K313" t="s">
        <v>39</v>
      </c>
      <c r="L313" s="2">
        <f t="shared" si="4"/>
        <v>1.1415525114155251E-4</v>
      </c>
    </row>
    <row r="314" spans="2:12">
      <c r="B314" t="s">
        <v>17</v>
      </c>
      <c r="C314">
        <v>2018</v>
      </c>
      <c r="D314" t="s">
        <v>353</v>
      </c>
      <c r="E314" t="s">
        <v>11</v>
      </c>
      <c r="F314" s="1">
        <v>1.3625570568882999E-4</v>
      </c>
      <c r="H314" t="s">
        <v>17</v>
      </c>
      <c r="I314">
        <v>2018</v>
      </c>
      <c r="J314" t="s">
        <v>353</v>
      </c>
      <c r="K314" t="s">
        <v>39</v>
      </c>
      <c r="L314" s="2">
        <f t="shared" si="4"/>
        <v>1.1415525114155251E-4</v>
      </c>
    </row>
    <row r="315" spans="2:12">
      <c r="B315" t="s">
        <v>17</v>
      </c>
      <c r="C315">
        <v>2018</v>
      </c>
      <c r="D315" t="s">
        <v>354</v>
      </c>
      <c r="E315" t="s">
        <v>11</v>
      </c>
      <c r="F315" s="1">
        <v>1.2705216236660435E-4</v>
      </c>
      <c r="H315" t="s">
        <v>17</v>
      </c>
      <c r="I315">
        <v>2018</v>
      </c>
      <c r="J315" t="s">
        <v>354</v>
      </c>
      <c r="K315" t="s">
        <v>39</v>
      </c>
      <c r="L315" s="2">
        <f t="shared" si="4"/>
        <v>1.1415525114155251E-4</v>
      </c>
    </row>
    <row r="316" spans="2:12">
      <c r="B316" t="s">
        <v>17</v>
      </c>
      <c r="C316">
        <v>2018</v>
      </c>
      <c r="D316" t="s">
        <v>355</v>
      </c>
      <c r="E316" t="s">
        <v>11</v>
      </c>
      <c r="F316" s="1">
        <v>1.2308624804328061E-4</v>
      </c>
      <c r="H316" t="s">
        <v>17</v>
      </c>
      <c r="I316">
        <v>2018</v>
      </c>
      <c r="J316" t="s">
        <v>355</v>
      </c>
      <c r="K316" t="s">
        <v>39</v>
      </c>
      <c r="L316" s="2">
        <f t="shared" si="4"/>
        <v>1.1415525114155251E-4</v>
      </c>
    </row>
    <row r="317" spans="2:12">
      <c r="B317" t="s">
        <v>17</v>
      </c>
      <c r="C317">
        <v>2018</v>
      </c>
      <c r="D317" t="s">
        <v>356</v>
      </c>
      <c r="E317" t="s">
        <v>11</v>
      </c>
      <c r="F317" s="1">
        <v>1.1204986233295367E-4</v>
      </c>
      <c r="H317" t="s">
        <v>17</v>
      </c>
      <c r="I317">
        <v>2018</v>
      </c>
      <c r="J317" t="s">
        <v>356</v>
      </c>
      <c r="K317" t="s">
        <v>39</v>
      </c>
      <c r="L317" s="2">
        <f t="shared" si="4"/>
        <v>1.1415525114155251E-4</v>
      </c>
    </row>
    <row r="318" spans="2:12">
      <c r="B318" t="s">
        <v>17</v>
      </c>
      <c r="C318">
        <v>2018</v>
      </c>
      <c r="D318" t="s">
        <v>357</v>
      </c>
      <c r="E318" t="s">
        <v>11</v>
      </c>
      <c r="F318" s="1">
        <v>1.0280436553689454E-4</v>
      </c>
      <c r="H318" t="s">
        <v>17</v>
      </c>
      <c r="I318">
        <v>2018</v>
      </c>
      <c r="J318" t="s">
        <v>357</v>
      </c>
      <c r="K318" t="s">
        <v>39</v>
      </c>
      <c r="L318" s="2">
        <f t="shared" si="4"/>
        <v>1.1415525114155251E-4</v>
      </c>
    </row>
    <row r="319" spans="2:12">
      <c r="B319" t="s">
        <v>17</v>
      </c>
      <c r="C319">
        <v>2018</v>
      </c>
      <c r="D319" t="s">
        <v>358</v>
      </c>
      <c r="E319" t="s">
        <v>11</v>
      </c>
      <c r="F319" s="1">
        <v>9.6310754415102022E-5</v>
      </c>
      <c r="H319" t="s">
        <v>17</v>
      </c>
      <c r="I319">
        <v>2018</v>
      </c>
      <c r="J319" t="s">
        <v>358</v>
      </c>
      <c r="K319" t="s">
        <v>39</v>
      </c>
      <c r="L319" s="2">
        <f t="shared" si="4"/>
        <v>1.1415525114155251E-4</v>
      </c>
    </row>
    <row r="320" spans="2:12">
      <c r="B320" t="s">
        <v>17</v>
      </c>
      <c r="C320">
        <v>2018</v>
      </c>
      <c r="D320" t="s">
        <v>359</v>
      </c>
      <c r="E320" t="s">
        <v>11</v>
      </c>
      <c r="F320" s="1">
        <v>9.2946610232077666E-5</v>
      </c>
      <c r="H320" t="s">
        <v>17</v>
      </c>
      <c r="I320">
        <v>2018</v>
      </c>
      <c r="J320" t="s">
        <v>359</v>
      </c>
      <c r="K320" t="s">
        <v>39</v>
      </c>
      <c r="L320" s="2">
        <f t="shared" si="4"/>
        <v>1.1415525114155251E-4</v>
      </c>
    </row>
    <row r="321" spans="2:12">
      <c r="B321" t="s">
        <v>17</v>
      </c>
      <c r="C321">
        <v>2018</v>
      </c>
      <c r="D321" t="s">
        <v>360</v>
      </c>
      <c r="E321" t="s">
        <v>11</v>
      </c>
      <c r="F321" s="1">
        <v>8.901216101412908E-5</v>
      </c>
      <c r="H321" t="s">
        <v>17</v>
      </c>
      <c r="I321">
        <v>2018</v>
      </c>
      <c r="J321" t="s">
        <v>360</v>
      </c>
      <c r="K321" t="s">
        <v>39</v>
      </c>
      <c r="L321" s="2">
        <f t="shared" si="4"/>
        <v>1.1415525114155251E-4</v>
      </c>
    </row>
    <row r="322" spans="2:12">
      <c r="B322" t="s">
        <v>17</v>
      </c>
      <c r="C322">
        <v>2018</v>
      </c>
      <c r="D322" t="s">
        <v>361</v>
      </c>
      <c r="E322" t="s">
        <v>11</v>
      </c>
      <c r="F322" s="1">
        <v>8.9233727797812296E-5</v>
      </c>
      <c r="H322" t="s">
        <v>17</v>
      </c>
      <c r="I322">
        <v>2018</v>
      </c>
      <c r="J322" t="s">
        <v>361</v>
      </c>
      <c r="K322" t="s">
        <v>39</v>
      </c>
      <c r="L322" s="2">
        <f t="shared" si="4"/>
        <v>1.1415525114155251E-4</v>
      </c>
    </row>
    <row r="323" spans="2:12">
      <c r="B323" t="s">
        <v>17</v>
      </c>
      <c r="C323">
        <v>2018</v>
      </c>
      <c r="D323" t="s">
        <v>362</v>
      </c>
      <c r="E323" t="s">
        <v>11</v>
      </c>
      <c r="F323" s="1">
        <v>9.2621470809867986E-5</v>
      </c>
      <c r="H323" t="s">
        <v>17</v>
      </c>
      <c r="I323">
        <v>2018</v>
      </c>
      <c r="J323" t="s">
        <v>362</v>
      </c>
      <c r="K323" t="s">
        <v>39</v>
      </c>
      <c r="L323" s="2">
        <f t="shared" si="4"/>
        <v>1.1415525114155251E-4</v>
      </c>
    </row>
    <row r="324" spans="2:12">
      <c r="B324" t="s">
        <v>17</v>
      </c>
      <c r="C324">
        <v>2018</v>
      </c>
      <c r="D324" t="s">
        <v>363</v>
      </c>
      <c r="E324" t="s">
        <v>11</v>
      </c>
      <c r="F324" s="1">
        <v>9.9225209800473462E-5</v>
      </c>
      <c r="H324" t="s">
        <v>17</v>
      </c>
      <c r="I324">
        <v>2018</v>
      </c>
      <c r="J324" t="s">
        <v>363</v>
      </c>
      <c r="K324" t="s">
        <v>39</v>
      </c>
      <c r="L324" s="2">
        <f t="shared" si="4"/>
        <v>1.1415525114155251E-4</v>
      </c>
    </row>
    <row r="325" spans="2:12">
      <c r="B325" t="s">
        <v>17</v>
      </c>
      <c r="C325">
        <v>2018</v>
      </c>
      <c r="D325" t="s">
        <v>364</v>
      </c>
      <c r="E325" t="s">
        <v>11</v>
      </c>
      <c r="F325" s="1">
        <v>1.0542907974360333E-4</v>
      </c>
      <c r="H325" t="s">
        <v>17</v>
      </c>
      <c r="I325">
        <v>2018</v>
      </c>
      <c r="J325" t="s">
        <v>364</v>
      </c>
      <c r="K325" t="s">
        <v>39</v>
      </c>
      <c r="L325" s="2">
        <f t="shared" si="4"/>
        <v>1.1415525114155251E-4</v>
      </c>
    </row>
    <row r="326" spans="2:12">
      <c r="B326" t="s">
        <v>17</v>
      </c>
      <c r="C326">
        <v>2018</v>
      </c>
      <c r="D326" t="s">
        <v>365</v>
      </c>
      <c r="E326" t="s">
        <v>11</v>
      </c>
      <c r="F326" s="1">
        <v>1.1673029675750431E-4</v>
      </c>
      <c r="H326" t="s">
        <v>17</v>
      </c>
      <c r="I326">
        <v>2018</v>
      </c>
      <c r="J326" t="s">
        <v>365</v>
      </c>
      <c r="K326" t="s">
        <v>39</v>
      </c>
      <c r="L326" s="2">
        <f t="shared" ref="L326:L389" si="5">1/8760</f>
        <v>1.1415525114155251E-4</v>
      </c>
    </row>
    <row r="327" spans="2:12">
      <c r="B327" t="s">
        <v>17</v>
      </c>
      <c r="C327">
        <v>2018</v>
      </c>
      <c r="D327" t="s">
        <v>366</v>
      </c>
      <c r="E327" t="s">
        <v>11</v>
      </c>
      <c r="F327" s="1">
        <v>1.2640057247612771E-4</v>
      </c>
      <c r="H327" t="s">
        <v>17</v>
      </c>
      <c r="I327">
        <v>2018</v>
      </c>
      <c r="J327" t="s">
        <v>366</v>
      </c>
      <c r="K327" t="s">
        <v>39</v>
      </c>
      <c r="L327" s="2">
        <f t="shared" si="5"/>
        <v>1.1415525114155251E-4</v>
      </c>
    </row>
    <row r="328" spans="2:12">
      <c r="B328" t="s">
        <v>17</v>
      </c>
      <c r="C328">
        <v>2018</v>
      </c>
      <c r="D328" t="s">
        <v>367</v>
      </c>
      <c r="E328" t="s">
        <v>11</v>
      </c>
      <c r="F328" s="1">
        <v>1.3088172789996918E-4</v>
      </c>
      <c r="H328" t="s">
        <v>17</v>
      </c>
      <c r="I328">
        <v>2018</v>
      </c>
      <c r="J328" t="s">
        <v>367</v>
      </c>
      <c r="K328" t="s">
        <v>39</v>
      </c>
      <c r="L328" s="2">
        <f t="shared" si="5"/>
        <v>1.1415525114155251E-4</v>
      </c>
    </row>
    <row r="329" spans="2:12">
      <c r="B329" t="s">
        <v>17</v>
      </c>
      <c r="C329">
        <v>2018</v>
      </c>
      <c r="D329" t="s">
        <v>368</v>
      </c>
      <c r="E329" t="s">
        <v>11</v>
      </c>
      <c r="F329" s="1">
        <v>1.3292171556512344E-4</v>
      </c>
      <c r="H329" t="s">
        <v>17</v>
      </c>
      <c r="I329">
        <v>2018</v>
      </c>
      <c r="J329" t="s">
        <v>368</v>
      </c>
      <c r="K329" t="s">
        <v>39</v>
      </c>
      <c r="L329" s="2">
        <f t="shared" si="5"/>
        <v>1.1415525114155251E-4</v>
      </c>
    </row>
    <row r="330" spans="2:12">
      <c r="B330" t="s">
        <v>17</v>
      </c>
      <c r="C330">
        <v>2018</v>
      </c>
      <c r="D330" t="s">
        <v>369</v>
      </c>
      <c r="E330" t="s">
        <v>11</v>
      </c>
      <c r="F330" s="1">
        <v>1.3092761451197457E-4</v>
      </c>
      <c r="H330" t="s">
        <v>17</v>
      </c>
      <c r="I330">
        <v>2018</v>
      </c>
      <c r="J330" t="s">
        <v>369</v>
      </c>
      <c r="K330" t="s">
        <v>39</v>
      </c>
      <c r="L330" s="2">
        <f t="shared" si="5"/>
        <v>1.1415525114155251E-4</v>
      </c>
    </row>
    <row r="331" spans="2:12">
      <c r="B331" t="s">
        <v>17</v>
      </c>
      <c r="C331">
        <v>2018</v>
      </c>
      <c r="D331" t="s">
        <v>370</v>
      </c>
      <c r="E331" t="s">
        <v>11</v>
      </c>
      <c r="F331" s="1">
        <v>1.2735370295978267E-4</v>
      </c>
      <c r="H331" t="s">
        <v>17</v>
      </c>
      <c r="I331">
        <v>2018</v>
      </c>
      <c r="J331" t="s">
        <v>370</v>
      </c>
      <c r="K331" t="s">
        <v>39</v>
      </c>
      <c r="L331" s="2">
        <f t="shared" si="5"/>
        <v>1.1415525114155251E-4</v>
      </c>
    </row>
    <row r="332" spans="2:12">
      <c r="B332" t="s">
        <v>17</v>
      </c>
      <c r="C332">
        <v>2018</v>
      </c>
      <c r="D332" t="s">
        <v>371</v>
      </c>
      <c r="E332" t="s">
        <v>11</v>
      </c>
      <c r="F332" s="1">
        <v>1.2652512185157093E-4</v>
      </c>
      <c r="H332" t="s">
        <v>17</v>
      </c>
      <c r="I332">
        <v>2018</v>
      </c>
      <c r="J332" t="s">
        <v>371</v>
      </c>
      <c r="K332" t="s">
        <v>39</v>
      </c>
      <c r="L332" s="2">
        <f t="shared" si="5"/>
        <v>1.1415525114155251E-4</v>
      </c>
    </row>
    <row r="333" spans="2:12">
      <c r="B333" t="s">
        <v>17</v>
      </c>
      <c r="C333">
        <v>2018</v>
      </c>
      <c r="D333" t="s">
        <v>372</v>
      </c>
      <c r="E333" t="s">
        <v>11</v>
      </c>
      <c r="F333" s="1">
        <v>1.3391942161472656E-4</v>
      </c>
      <c r="H333" t="s">
        <v>17</v>
      </c>
      <c r="I333">
        <v>2018</v>
      </c>
      <c r="J333" t="s">
        <v>372</v>
      </c>
      <c r="K333" t="s">
        <v>39</v>
      </c>
      <c r="L333" s="2">
        <f t="shared" si="5"/>
        <v>1.1415525114155251E-4</v>
      </c>
    </row>
    <row r="334" spans="2:12">
      <c r="B334" t="s">
        <v>17</v>
      </c>
      <c r="C334">
        <v>2018</v>
      </c>
      <c r="D334" t="s">
        <v>373</v>
      </c>
      <c r="E334" t="s">
        <v>11</v>
      </c>
      <c r="F334" s="1">
        <v>1.5384076645535592E-4</v>
      </c>
      <c r="H334" t="s">
        <v>17</v>
      </c>
      <c r="I334">
        <v>2018</v>
      </c>
      <c r="J334" t="s">
        <v>373</v>
      </c>
      <c r="K334" t="s">
        <v>39</v>
      </c>
      <c r="L334" s="2">
        <f t="shared" si="5"/>
        <v>1.1415525114155251E-4</v>
      </c>
    </row>
    <row r="335" spans="2:12">
      <c r="B335" t="s">
        <v>17</v>
      </c>
      <c r="C335">
        <v>2018</v>
      </c>
      <c r="D335" t="s">
        <v>374</v>
      </c>
      <c r="E335" t="s">
        <v>11</v>
      </c>
      <c r="F335" s="1">
        <v>1.5288239178747176E-4</v>
      </c>
      <c r="H335" t="s">
        <v>17</v>
      </c>
      <c r="I335">
        <v>2018</v>
      </c>
      <c r="J335" t="s">
        <v>374</v>
      </c>
      <c r="K335" t="s">
        <v>39</v>
      </c>
      <c r="L335" s="2">
        <f t="shared" si="5"/>
        <v>1.1415525114155251E-4</v>
      </c>
    </row>
    <row r="336" spans="2:12">
      <c r="B336" t="s">
        <v>17</v>
      </c>
      <c r="C336">
        <v>2018</v>
      </c>
      <c r="D336" t="s">
        <v>375</v>
      </c>
      <c r="E336" t="s">
        <v>11</v>
      </c>
      <c r="F336" s="1">
        <v>1.4641500158682515E-4</v>
      </c>
      <c r="H336" t="s">
        <v>17</v>
      </c>
      <c r="I336">
        <v>2018</v>
      </c>
      <c r="J336" t="s">
        <v>375</v>
      </c>
      <c r="K336" t="s">
        <v>39</v>
      </c>
      <c r="L336" s="2">
        <f t="shared" si="5"/>
        <v>1.1415525114155251E-4</v>
      </c>
    </row>
    <row r="337" spans="2:12">
      <c r="B337" t="s">
        <v>17</v>
      </c>
      <c r="C337">
        <v>2018</v>
      </c>
      <c r="D337" t="s">
        <v>376</v>
      </c>
      <c r="E337" t="s">
        <v>11</v>
      </c>
      <c r="F337" s="1">
        <v>1.3656773465046669E-4</v>
      </c>
      <c r="H337" t="s">
        <v>17</v>
      </c>
      <c r="I337">
        <v>2018</v>
      </c>
      <c r="J337" t="s">
        <v>376</v>
      </c>
      <c r="K337" t="s">
        <v>39</v>
      </c>
      <c r="L337" s="2">
        <f t="shared" si="5"/>
        <v>1.1415525114155251E-4</v>
      </c>
    </row>
    <row r="338" spans="2:12">
      <c r="B338" t="s">
        <v>17</v>
      </c>
      <c r="C338">
        <v>2018</v>
      </c>
      <c r="D338" t="s">
        <v>377</v>
      </c>
      <c r="E338" t="s">
        <v>11</v>
      </c>
      <c r="F338" s="1">
        <v>1.2848382466117275E-4</v>
      </c>
      <c r="H338" t="s">
        <v>17</v>
      </c>
      <c r="I338">
        <v>2018</v>
      </c>
      <c r="J338" t="s">
        <v>377</v>
      </c>
      <c r="K338" t="s">
        <v>39</v>
      </c>
      <c r="L338" s="2">
        <f t="shared" si="5"/>
        <v>1.1415525114155251E-4</v>
      </c>
    </row>
    <row r="339" spans="2:12">
      <c r="B339" t="s">
        <v>17</v>
      </c>
      <c r="C339">
        <v>2018</v>
      </c>
      <c r="D339" t="s">
        <v>378</v>
      </c>
      <c r="E339" t="s">
        <v>11</v>
      </c>
      <c r="F339" s="1">
        <v>1.1933796736546823E-4</v>
      </c>
      <c r="H339" t="s">
        <v>17</v>
      </c>
      <c r="I339">
        <v>2018</v>
      </c>
      <c r="J339" t="s">
        <v>378</v>
      </c>
      <c r="K339" t="s">
        <v>39</v>
      </c>
      <c r="L339" s="2">
        <f t="shared" si="5"/>
        <v>1.1415525114155251E-4</v>
      </c>
    </row>
    <row r="340" spans="2:12">
      <c r="B340" t="s">
        <v>17</v>
      </c>
      <c r="C340">
        <v>2018</v>
      </c>
      <c r="D340" t="s">
        <v>379</v>
      </c>
      <c r="E340" t="s">
        <v>11</v>
      </c>
      <c r="F340" s="1">
        <v>1.1692957575821345E-4</v>
      </c>
      <c r="H340" t="s">
        <v>17</v>
      </c>
      <c r="I340">
        <v>2018</v>
      </c>
      <c r="J340" t="s">
        <v>379</v>
      </c>
      <c r="K340" t="s">
        <v>39</v>
      </c>
      <c r="L340" s="2">
        <f t="shared" si="5"/>
        <v>1.1415525114155251E-4</v>
      </c>
    </row>
    <row r="341" spans="2:12">
      <c r="B341" t="s">
        <v>17</v>
      </c>
      <c r="C341">
        <v>2018</v>
      </c>
      <c r="D341" t="s">
        <v>380</v>
      </c>
      <c r="E341" t="s">
        <v>11</v>
      </c>
      <c r="F341" s="1">
        <v>1.0743366916521059E-4</v>
      </c>
      <c r="H341" t="s">
        <v>17</v>
      </c>
      <c r="I341">
        <v>2018</v>
      </c>
      <c r="J341" t="s">
        <v>380</v>
      </c>
      <c r="K341" t="s">
        <v>39</v>
      </c>
      <c r="L341" s="2">
        <f t="shared" si="5"/>
        <v>1.1415525114155251E-4</v>
      </c>
    </row>
    <row r="342" spans="2:12">
      <c r="B342" t="s">
        <v>17</v>
      </c>
      <c r="C342">
        <v>2018</v>
      </c>
      <c r="D342" t="s">
        <v>381</v>
      </c>
      <c r="E342" t="s">
        <v>11</v>
      </c>
      <c r="F342" s="1">
        <v>9.9033797076108091E-5</v>
      </c>
      <c r="H342" t="s">
        <v>17</v>
      </c>
      <c r="I342">
        <v>2018</v>
      </c>
      <c r="J342" t="s">
        <v>381</v>
      </c>
      <c r="K342" t="s">
        <v>39</v>
      </c>
      <c r="L342" s="2">
        <f t="shared" si="5"/>
        <v>1.1415525114155251E-4</v>
      </c>
    </row>
    <row r="343" spans="2:12">
      <c r="B343" t="s">
        <v>17</v>
      </c>
      <c r="C343">
        <v>2018</v>
      </c>
      <c r="D343" t="s">
        <v>382</v>
      </c>
      <c r="E343" t="s">
        <v>11</v>
      </c>
      <c r="F343" s="1">
        <v>9.0636547079120196E-5</v>
      </c>
      <c r="H343" t="s">
        <v>17</v>
      </c>
      <c r="I343">
        <v>2018</v>
      </c>
      <c r="J343" t="s">
        <v>382</v>
      </c>
      <c r="K343" t="s">
        <v>39</v>
      </c>
      <c r="L343" s="2">
        <f t="shared" si="5"/>
        <v>1.1415525114155251E-4</v>
      </c>
    </row>
    <row r="344" spans="2:12">
      <c r="B344" t="s">
        <v>17</v>
      </c>
      <c r="C344">
        <v>2018</v>
      </c>
      <c r="D344" t="s">
        <v>383</v>
      </c>
      <c r="E344" t="s">
        <v>11</v>
      </c>
      <c r="F344" s="1">
        <v>8.7062635526928312E-5</v>
      </c>
      <c r="H344" t="s">
        <v>17</v>
      </c>
      <c r="I344">
        <v>2018</v>
      </c>
      <c r="J344" t="s">
        <v>383</v>
      </c>
      <c r="K344" t="s">
        <v>39</v>
      </c>
      <c r="L344" s="2">
        <f t="shared" si="5"/>
        <v>1.1415525114155251E-4</v>
      </c>
    </row>
    <row r="345" spans="2:12">
      <c r="B345" t="s">
        <v>17</v>
      </c>
      <c r="C345">
        <v>2018</v>
      </c>
      <c r="D345" t="s">
        <v>384</v>
      </c>
      <c r="E345" t="s">
        <v>11</v>
      </c>
      <c r="F345" s="1">
        <v>8.4900720578445386E-5</v>
      </c>
      <c r="H345" t="s">
        <v>17</v>
      </c>
      <c r="I345">
        <v>2018</v>
      </c>
      <c r="J345" t="s">
        <v>384</v>
      </c>
      <c r="K345" t="s">
        <v>39</v>
      </c>
      <c r="L345" s="2">
        <f t="shared" si="5"/>
        <v>1.1415525114155251E-4</v>
      </c>
    </row>
    <row r="346" spans="2:12">
      <c r="B346" t="s">
        <v>17</v>
      </c>
      <c r="C346">
        <v>2018</v>
      </c>
      <c r="D346" t="s">
        <v>385</v>
      </c>
      <c r="E346" t="s">
        <v>11</v>
      </c>
      <c r="F346" s="1">
        <v>8.3731267495336389E-5</v>
      </c>
      <c r="H346" t="s">
        <v>17</v>
      </c>
      <c r="I346">
        <v>2018</v>
      </c>
      <c r="J346" t="s">
        <v>385</v>
      </c>
      <c r="K346" t="s">
        <v>39</v>
      </c>
      <c r="L346" s="2">
        <f t="shared" si="5"/>
        <v>1.1415525114155251E-4</v>
      </c>
    </row>
    <row r="347" spans="2:12">
      <c r="B347" t="s">
        <v>17</v>
      </c>
      <c r="C347">
        <v>2018</v>
      </c>
      <c r="D347" t="s">
        <v>386</v>
      </c>
      <c r="E347" t="s">
        <v>11</v>
      </c>
      <c r="F347" s="1">
        <v>8.4403834122729788E-5</v>
      </c>
      <c r="H347" t="s">
        <v>17</v>
      </c>
      <c r="I347">
        <v>2018</v>
      </c>
      <c r="J347" t="s">
        <v>386</v>
      </c>
      <c r="K347" t="s">
        <v>39</v>
      </c>
      <c r="L347" s="2">
        <f t="shared" si="5"/>
        <v>1.1415525114155251E-4</v>
      </c>
    </row>
    <row r="348" spans="2:12">
      <c r="B348" t="s">
        <v>17</v>
      </c>
      <c r="C348">
        <v>2018</v>
      </c>
      <c r="D348" t="s">
        <v>387</v>
      </c>
      <c r="E348" t="s">
        <v>11</v>
      </c>
      <c r="F348" s="1">
        <v>8.7417929008455823E-5</v>
      </c>
      <c r="H348" t="s">
        <v>17</v>
      </c>
      <c r="I348">
        <v>2018</v>
      </c>
      <c r="J348" t="s">
        <v>387</v>
      </c>
      <c r="K348" t="s">
        <v>39</v>
      </c>
      <c r="L348" s="2">
        <f t="shared" si="5"/>
        <v>1.1415525114155251E-4</v>
      </c>
    </row>
    <row r="349" spans="2:12">
      <c r="B349" t="s">
        <v>17</v>
      </c>
      <c r="C349">
        <v>2018</v>
      </c>
      <c r="D349" t="s">
        <v>388</v>
      </c>
      <c r="E349" t="s">
        <v>11</v>
      </c>
      <c r="F349" s="1">
        <v>9.2384171473497228E-5</v>
      </c>
      <c r="H349" t="s">
        <v>17</v>
      </c>
      <c r="I349">
        <v>2018</v>
      </c>
      <c r="J349" t="s">
        <v>388</v>
      </c>
      <c r="K349" t="s">
        <v>39</v>
      </c>
      <c r="L349" s="2">
        <f t="shared" si="5"/>
        <v>1.1415525114155251E-4</v>
      </c>
    </row>
    <row r="350" spans="2:12">
      <c r="B350" t="s">
        <v>17</v>
      </c>
      <c r="C350">
        <v>2018</v>
      </c>
      <c r="D350" t="s">
        <v>389</v>
      </c>
      <c r="E350" t="s">
        <v>11</v>
      </c>
      <c r="F350" s="1">
        <v>1.0016916296172737E-4</v>
      </c>
      <c r="H350" t="s">
        <v>17</v>
      </c>
      <c r="I350">
        <v>2018</v>
      </c>
      <c r="J350" t="s">
        <v>389</v>
      </c>
      <c r="K350" t="s">
        <v>39</v>
      </c>
      <c r="L350" s="2">
        <f t="shared" si="5"/>
        <v>1.1415525114155251E-4</v>
      </c>
    </row>
    <row r="351" spans="2:12">
      <c r="B351" t="s">
        <v>17</v>
      </c>
      <c r="C351">
        <v>2018</v>
      </c>
      <c r="D351" t="s">
        <v>390</v>
      </c>
      <c r="E351" t="s">
        <v>11</v>
      </c>
      <c r="F351" s="1">
        <v>1.1395219016209177E-4</v>
      </c>
      <c r="H351" t="s">
        <v>17</v>
      </c>
      <c r="I351">
        <v>2018</v>
      </c>
      <c r="J351" t="s">
        <v>390</v>
      </c>
      <c r="K351" t="s">
        <v>39</v>
      </c>
      <c r="L351" s="2">
        <f t="shared" si="5"/>
        <v>1.1415525114155251E-4</v>
      </c>
    </row>
    <row r="352" spans="2:12">
      <c r="B352" t="s">
        <v>17</v>
      </c>
      <c r="C352">
        <v>2018</v>
      </c>
      <c r="D352" t="s">
        <v>391</v>
      </c>
      <c r="E352" t="s">
        <v>11</v>
      </c>
      <c r="F352" s="1">
        <v>1.2560870065752024E-4</v>
      </c>
      <c r="H352" t="s">
        <v>17</v>
      </c>
      <c r="I352">
        <v>2018</v>
      </c>
      <c r="J352" t="s">
        <v>391</v>
      </c>
      <c r="K352" t="s">
        <v>39</v>
      </c>
      <c r="L352" s="2">
        <f t="shared" si="5"/>
        <v>1.1415525114155251E-4</v>
      </c>
    </row>
    <row r="353" spans="2:12">
      <c r="B353" t="s">
        <v>17</v>
      </c>
      <c r="C353">
        <v>2018</v>
      </c>
      <c r="D353" t="s">
        <v>392</v>
      </c>
      <c r="E353" t="s">
        <v>11</v>
      </c>
      <c r="F353" s="1">
        <v>1.3332420670471363E-4</v>
      </c>
      <c r="H353" t="s">
        <v>17</v>
      </c>
      <c r="I353">
        <v>2018</v>
      </c>
      <c r="J353" t="s">
        <v>392</v>
      </c>
      <c r="K353" t="s">
        <v>39</v>
      </c>
      <c r="L353" s="2">
        <f t="shared" si="5"/>
        <v>1.1415525114155251E-4</v>
      </c>
    </row>
    <row r="354" spans="2:12">
      <c r="B354" t="s">
        <v>17</v>
      </c>
      <c r="C354">
        <v>2018</v>
      </c>
      <c r="D354" t="s">
        <v>393</v>
      </c>
      <c r="E354" t="s">
        <v>11</v>
      </c>
      <c r="F354" s="1">
        <v>1.3816458874825455E-4</v>
      </c>
      <c r="H354" t="s">
        <v>17</v>
      </c>
      <c r="I354">
        <v>2018</v>
      </c>
      <c r="J354" t="s">
        <v>393</v>
      </c>
      <c r="K354" t="s">
        <v>39</v>
      </c>
      <c r="L354" s="2">
        <f t="shared" si="5"/>
        <v>1.1415525114155251E-4</v>
      </c>
    </row>
    <row r="355" spans="2:12">
      <c r="B355" t="s">
        <v>17</v>
      </c>
      <c r="C355">
        <v>2018</v>
      </c>
      <c r="D355" t="s">
        <v>394</v>
      </c>
      <c r="E355" t="s">
        <v>11</v>
      </c>
      <c r="F355" s="1">
        <v>1.3460247661057831E-4</v>
      </c>
      <c r="H355" t="s">
        <v>17</v>
      </c>
      <c r="I355">
        <v>2018</v>
      </c>
      <c r="J355" t="s">
        <v>394</v>
      </c>
      <c r="K355" t="s">
        <v>39</v>
      </c>
      <c r="L355" s="2">
        <f t="shared" si="5"/>
        <v>1.1415525114155251E-4</v>
      </c>
    </row>
    <row r="356" spans="2:12">
      <c r="B356" t="s">
        <v>17</v>
      </c>
      <c r="C356">
        <v>2018</v>
      </c>
      <c r="D356" t="s">
        <v>395</v>
      </c>
      <c r="E356" t="s">
        <v>11</v>
      </c>
      <c r="F356" s="1">
        <v>1.3227012567464677E-4</v>
      </c>
      <c r="H356" t="s">
        <v>17</v>
      </c>
      <c r="I356">
        <v>2018</v>
      </c>
      <c r="J356" t="s">
        <v>395</v>
      </c>
      <c r="K356" t="s">
        <v>39</v>
      </c>
      <c r="L356" s="2">
        <f t="shared" si="5"/>
        <v>1.1415525114155251E-4</v>
      </c>
    </row>
    <row r="357" spans="2:12">
      <c r="B357" t="s">
        <v>17</v>
      </c>
      <c r="C357">
        <v>2018</v>
      </c>
      <c r="D357" t="s">
        <v>396</v>
      </c>
      <c r="E357" t="s">
        <v>11</v>
      </c>
      <c r="F357" s="1">
        <v>1.3620719698470999E-4</v>
      </c>
      <c r="H357" t="s">
        <v>17</v>
      </c>
      <c r="I357">
        <v>2018</v>
      </c>
      <c r="J357" t="s">
        <v>396</v>
      </c>
      <c r="K357" t="s">
        <v>39</v>
      </c>
      <c r="L357" s="2">
        <f t="shared" si="5"/>
        <v>1.1415525114155251E-4</v>
      </c>
    </row>
    <row r="358" spans="2:12">
      <c r="B358" t="s">
        <v>17</v>
      </c>
      <c r="C358">
        <v>2018</v>
      </c>
      <c r="D358" t="s">
        <v>397</v>
      </c>
      <c r="E358" t="s">
        <v>11</v>
      </c>
      <c r="F358" s="1">
        <v>1.4650939690295057E-4</v>
      </c>
      <c r="H358" t="s">
        <v>17</v>
      </c>
      <c r="I358">
        <v>2018</v>
      </c>
      <c r="J358" t="s">
        <v>397</v>
      </c>
      <c r="K358" t="s">
        <v>39</v>
      </c>
      <c r="L358" s="2">
        <f t="shared" si="5"/>
        <v>1.1415525114155251E-4</v>
      </c>
    </row>
    <row r="359" spans="2:12">
      <c r="B359" t="s">
        <v>17</v>
      </c>
      <c r="C359">
        <v>2018</v>
      </c>
      <c r="D359" t="s">
        <v>398</v>
      </c>
      <c r="E359" t="s">
        <v>11</v>
      </c>
      <c r="F359" s="1">
        <v>1.4763820755828334E-4</v>
      </c>
      <c r="H359" t="s">
        <v>17</v>
      </c>
      <c r="I359">
        <v>2018</v>
      </c>
      <c r="J359" t="s">
        <v>398</v>
      </c>
      <c r="K359" t="s">
        <v>39</v>
      </c>
      <c r="L359" s="2">
        <f t="shared" si="5"/>
        <v>1.1415525114155251E-4</v>
      </c>
    </row>
    <row r="360" spans="2:12">
      <c r="B360" t="s">
        <v>17</v>
      </c>
      <c r="C360">
        <v>2018</v>
      </c>
      <c r="D360" t="s">
        <v>399</v>
      </c>
      <c r="E360" t="s">
        <v>11</v>
      </c>
      <c r="F360" s="1">
        <v>1.4131109928576757E-4</v>
      </c>
      <c r="H360" t="s">
        <v>17</v>
      </c>
      <c r="I360">
        <v>2018</v>
      </c>
      <c r="J360" t="s">
        <v>399</v>
      </c>
      <c r="K360" t="s">
        <v>39</v>
      </c>
      <c r="L360" s="2">
        <f t="shared" si="5"/>
        <v>1.1415525114155251E-4</v>
      </c>
    </row>
    <row r="361" spans="2:12">
      <c r="B361" t="s">
        <v>17</v>
      </c>
      <c r="C361">
        <v>2018</v>
      </c>
      <c r="D361" t="s">
        <v>400</v>
      </c>
      <c r="E361" t="s">
        <v>11</v>
      </c>
      <c r="F361" s="1">
        <v>1.3446350572850484E-4</v>
      </c>
      <c r="H361" t="s">
        <v>17</v>
      </c>
      <c r="I361">
        <v>2018</v>
      </c>
      <c r="J361" t="s">
        <v>400</v>
      </c>
      <c r="K361" t="s">
        <v>39</v>
      </c>
      <c r="L361" s="2">
        <f t="shared" si="5"/>
        <v>1.1415525114155251E-4</v>
      </c>
    </row>
    <row r="362" spans="2:12">
      <c r="B362" t="s">
        <v>17</v>
      </c>
      <c r="C362">
        <v>2018</v>
      </c>
      <c r="D362" t="s">
        <v>401</v>
      </c>
      <c r="E362" t="s">
        <v>11</v>
      </c>
      <c r="F362" s="1">
        <v>1.2555363672311378E-4</v>
      </c>
      <c r="H362" t="s">
        <v>17</v>
      </c>
      <c r="I362">
        <v>2018</v>
      </c>
      <c r="J362" t="s">
        <v>401</v>
      </c>
      <c r="K362" t="s">
        <v>39</v>
      </c>
      <c r="L362" s="2">
        <f t="shared" si="5"/>
        <v>1.1415525114155251E-4</v>
      </c>
    </row>
    <row r="363" spans="2:12">
      <c r="B363" t="s">
        <v>17</v>
      </c>
      <c r="C363">
        <v>2018</v>
      </c>
      <c r="D363" t="s">
        <v>402</v>
      </c>
      <c r="E363" t="s">
        <v>11</v>
      </c>
      <c r="F363" s="1">
        <v>1.1653888403313893E-4</v>
      </c>
      <c r="H363" t="s">
        <v>17</v>
      </c>
      <c r="I363">
        <v>2018</v>
      </c>
      <c r="J363" t="s">
        <v>402</v>
      </c>
      <c r="K363" t="s">
        <v>39</v>
      </c>
      <c r="L363" s="2">
        <f t="shared" si="5"/>
        <v>1.1415525114155251E-4</v>
      </c>
    </row>
    <row r="364" spans="2:12">
      <c r="B364" t="s">
        <v>17</v>
      </c>
      <c r="C364">
        <v>2018</v>
      </c>
      <c r="D364" t="s">
        <v>403</v>
      </c>
      <c r="E364" t="s">
        <v>11</v>
      </c>
      <c r="F364" s="1">
        <v>1.1149791194283159E-4</v>
      </c>
      <c r="H364" t="s">
        <v>17</v>
      </c>
      <c r="I364">
        <v>2018</v>
      </c>
      <c r="J364" t="s">
        <v>403</v>
      </c>
      <c r="K364" t="s">
        <v>39</v>
      </c>
      <c r="L364" s="2">
        <f t="shared" si="5"/>
        <v>1.1415525114155251E-4</v>
      </c>
    </row>
    <row r="365" spans="2:12">
      <c r="B365" t="s">
        <v>17</v>
      </c>
      <c r="C365">
        <v>2018</v>
      </c>
      <c r="D365" t="s">
        <v>404</v>
      </c>
      <c r="E365" t="s">
        <v>11</v>
      </c>
      <c r="F365" s="1">
        <v>1.0235598778529893E-4</v>
      </c>
      <c r="H365" t="s">
        <v>17</v>
      </c>
      <c r="I365">
        <v>2018</v>
      </c>
      <c r="J365" t="s">
        <v>404</v>
      </c>
      <c r="K365" t="s">
        <v>39</v>
      </c>
      <c r="L365" s="2">
        <f t="shared" si="5"/>
        <v>1.1415525114155251E-4</v>
      </c>
    </row>
    <row r="366" spans="2:12">
      <c r="B366" t="s">
        <v>17</v>
      </c>
      <c r="C366">
        <v>2018</v>
      </c>
      <c r="D366" t="s">
        <v>405</v>
      </c>
      <c r="E366" t="s">
        <v>11</v>
      </c>
      <c r="F366" s="1">
        <v>9.6086565539304217E-5</v>
      </c>
      <c r="H366" t="s">
        <v>17</v>
      </c>
      <c r="I366">
        <v>2018</v>
      </c>
      <c r="J366" t="s">
        <v>405</v>
      </c>
      <c r="K366" t="s">
        <v>39</v>
      </c>
      <c r="L366" s="2">
        <f t="shared" si="5"/>
        <v>1.1415525114155251E-4</v>
      </c>
    </row>
    <row r="367" spans="2:12">
      <c r="B367" t="s">
        <v>17</v>
      </c>
      <c r="C367">
        <v>2018</v>
      </c>
      <c r="D367" t="s">
        <v>406</v>
      </c>
      <c r="E367" t="s">
        <v>11</v>
      </c>
      <c r="F367" s="1">
        <v>9.0581483144713709E-5</v>
      </c>
      <c r="H367" t="s">
        <v>17</v>
      </c>
      <c r="I367">
        <v>2018</v>
      </c>
      <c r="J367" t="s">
        <v>406</v>
      </c>
      <c r="K367" t="s">
        <v>39</v>
      </c>
      <c r="L367" s="2">
        <f t="shared" si="5"/>
        <v>1.1415525114155251E-4</v>
      </c>
    </row>
    <row r="368" spans="2:12">
      <c r="B368" t="s">
        <v>17</v>
      </c>
      <c r="C368">
        <v>2018</v>
      </c>
      <c r="D368" t="s">
        <v>407</v>
      </c>
      <c r="E368" t="s">
        <v>11</v>
      </c>
      <c r="F368" s="1">
        <v>8.9430384706406857E-5</v>
      </c>
      <c r="H368" t="s">
        <v>17</v>
      </c>
      <c r="I368">
        <v>2018</v>
      </c>
      <c r="J368" t="s">
        <v>407</v>
      </c>
      <c r="K368" t="s">
        <v>39</v>
      </c>
      <c r="L368" s="2">
        <f t="shared" si="5"/>
        <v>1.1415525114155251E-4</v>
      </c>
    </row>
    <row r="369" spans="2:12">
      <c r="B369" t="s">
        <v>17</v>
      </c>
      <c r="C369">
        <v>2018</v>
      </c>
      <c r="D369" t="s">
        <v>408</v>
      </c>
      <c r="E369" t="s">
        <v>11</v>
      </c>
      <c r="F369" s="1">
        <v>8.8607047782424285E-5</v>
      </c>
      <c r="H369" t="s">
        <v>17</v>
      </c>
      <c r="I369">
        <v>2018</v>
      </c>
      <c r="J369" t="s">
        <v>408</v>
      </c>
      <c r="K369" t="s">
        <v>39</v>
      </c>
      <c r="L369" s="2">
        <f t="shared" si="5"/>
        <v>1.1415525114155251E-4</v>
      </c>
    </row>
    <row r="370" spans="2:12">
      <c r="B370" t="s">
        <v>17</v>
      </c>
      <c r="C370">
        <v>2018</v>
      </c>
      <c r="D370" t="s">
        <v>409</v>
      </c>
      <c r="E370" t="s">
        <v>11</v>
      </c>
      <c r="F370" s="1">
        <v>8.875126284872696E-5</v>
      </c>
      <c r="H370" t="s">
        <v>17</v>
      </c>
      <c r="I370">
        <v>2018</v>
      </c>
      <c r="J370" t="s">
        <v>409</v>
      </c>
      <c r="K370" t="s">
        <v>39</v>
      </c>
      <c r="L370" s="2">
        <f t="shared" si="5"/>
        <v>1.1415525114155251E-4</v>
      </c>
    </row>
    <row r="371" spans="2:12">
      <c r="B371" t="s">
        <v>17</v>
      </c>
      <c r="C371">
        <v>2018</v>
      </c>
      <c r="D371" t="s">
        <v>410</v>
      </c>
      <c r="E371" t="s">
        <v>11</v>
      </c>
      <c r="F371" s="1">
        <v>9.8349431034199018E-5</v>
      </c>
      <c r="H371" t="s">
        <v>17</v>
      </c>
      <c r="I371">
        <v>2018</v>
      </c>
      <c r="J371" t="s">
        <v>410</v>
      </c>
      <c r="K371" t="s">
        <v>39</v>
      </c>
      <c r="L371" s="2">
        <f t="shared" si="5"/>
        <v>1.1415525114155251E-4</v>
      </c>
    </row>
    <row r="372" spans="2:12">
      <c r="B372" t="s">
        <v>17</v>
      </c>
      <c r="C372">
        <v>2018</v>
      </c>
      <c r="D372" t="s">
        <v>411</v>
      </c>
      <c r="E372" t="s">
        <v>11</v>
      </c>
      <c r="F372" s="1">
        <v>1.2229568727073047E-4</v>
      </c>
      <c r="H372" t="s">
        <v>17</v>
      </c>
      <c r="I372">
        <v>2018</v>
      </c>
      <c r="J372" t="s">
        <v>411</v>
      </c>
      <c r="K372" t="s">
        <v>39</v>
      </c>
      <c r="L372" s="2">
        <f t="shared" si="5"/>
        <v>1.1415525114155251E-4</v>
      </c>
    </row>
    <row r="373" spans="2:12">
      <c r="B373" t="s">
        <v>17</v>
      </c>
      <c r="C373">
        <v>2018</v>
      </c>
      <c r="D373" t="s">
        <v>412</v>
      </c>
      <c r="E373" t="s">
        <v>11</v>
      </c>
      <c r="F373" s="1">
        <v>1.3789320221439404E-4</v>
      </c>
      <c r="H373" t="s">
        <v>17</v>
      </c>
      <c r="I373">
        <v>2018</v>
      </c>
      <c r="J373" t="s">
        <v>412</v>
      </c>
      <c r="K373" t="s">
        <v>39</v>
      </c>
      <c r="L373" s="2">
        <f t="shared" si="5"/>
        <v>1.1415525114155251E-4</v>
      </c>
    </row>
    <row r="374" spans="2:12">
      <c r="B374" t="s">
        <v>17</v>
      </c>
      <c r="C374">
        <v>2018</v>
      </c>
      <c r="D374" t="s">
        <v>413</v>
      </c>
      <c r="E374" t="s">
        <v>11</v>
      </c>
      <c r="F374" s="1">
        <v>1.4208199436745826E-4</v>
      </c>
      <c r="H374" t="s">
        <v>17</v>
      </c>
      <c r="I374">
        <v>2018</v>
      </c>
      <c r="J374" t="s">
        <v>413</v>
      </c>
      <c r="K374" t="s">
        <v>39</v>
      </c>
      <c r="L374" s="2">
        <f t="shared" si="5"/>
        <v>1.1415525114155251E-4</v>
      </c>
    </row>
    <row r="375" spans="2:12">
      <c r="B375" t="s">
        <v>17</v>
      </c>
      <c r="C375">
        <v>2018</v>
      </c>
      <c r="D375" t="s">
        <v>414</v>
      </c>
      <c r="E375" t="s">
        <v>11</v>
      </c>
      <c r="F375" s="1">
        <v>1.4492303117362107E-4</v>
      </c>
      <c r="H375" t="s">
        <v>17</v>
      </c>
      <c r="I375">
        <v>2018</v>
      </c>
      <c r="J375" t="s">
        <v>414</v>
      </c>
      <c r="K375" t="s">
        <v>39</v>
      </c>
      <c r="L375" s="2">
        <f t="shared" si="5"/>
        <v>1.1415525114155251E-4</v>
      </c>
    </row>
    <row r="376" spans="2:12">
      <c r="B376" t="s">
        <v>17</v>
      </c>
      <c r="C376">
        <v>2018</v>
      </c>
      <c r="D376" t="s">
        <v>415</v>
      </c>
      <c r="E376" t="s">
        <v>11</v>
      </c>
      <c r="F376" s="1">
        <v>1.4756216688696012E-4</v>
      </c>
      <c r="H376" t="s">
        <v>17</v>
      </c>
      <c r="I376">
        <v>2018</v>
      </c>
      <c r="J376" t="s">
        <v>415</v>
      </c>
      <c r="K376" t="s">
        <v>39</v>
      </c>
      <c r="L376" s="2">
        <f t="shared" si="5"/>
        <v>1.1415525114155251E-4</v>
      </c>
    </row>
    <row r="377" spans="2:12">
      <c r="B377" t="s">
        <v>17</v>
      </c>
      <c r="C377">
        <v>2018</v>
      </c>
      <c r="D377" t="s">
        <v>416</v>
      </c>
      <c r="E377" t="s">
        <v>11</v>
      </c>
      <c r="F377" s="1">
        <v>1.4841565787026057E-4</v>
      </c>
      <c r="H377" t="s">
        <v>17</v>
      </c>
      <c r="I377">
        <v>2018</v>
      </c>
      <c r="J377" t="s">
        <v>416</v>
      </c>
      <c r="K377" t="s">
        <v>39</v>
      </c>
      <c r="L377" s="2">
        <f t="shared" si="5"/>
        <v>1.1415525114155251E-4</v>
      </c>
    </row>
    <row r="378" spans="2:12">
      <c r="B378" t="s">
        <v>17</v>
      </c>
      <c r="C378">
        <v>2018</v>
      </c>
      <c r="D378" t="s">
        <v>417</v>
      </c>
      <c r="E378" t="s">
        <v>11</v>
      </c>
      <c r="F378" s="1">
        <v>1.4552873445209234E-4</v>
      </c>
      <c r="H378" t="s">
        <v>17</v>
      </c>
      <c r="I378">
        <v>2018</v>
      </c>
      <c r="J378" t="s">
        <v>417</v>
      </c>
      <c r="K378" t="s">
        <v>39</v>
      </c>
      <c r="L378" s="2">
        <f t="shared" si="5"/>
        <v>1.1415525114155251E-4</v>
      </c>
    </row>
    <row r="379" spans="2:12">
      <c r="B379" t="s">
        <v>17</v>
      </c>
      <c r="C379">
        <v>2018</v>
      </c>
      <c r="D379" t="s">
        <v>418</v>
      </c>
      <c r="E379" t="s">
        <v>11</v>
      </c>
      <c r="F379" s="1">
        <v>1.4400398788745581E-4</v>
      </c>
      <c r="H379" t="s">
        <v>17</v>
      </c>
      <c r="I379">
        <v>2018</v>
      </c>
      <c r="J379" t="s">
        <v>418</v>
      </c>
      <c r="K379" t="s">
        <v>39</v>
      </c>
      <c r="L379" s="2">
        <f t="shared" si="5"/>
        <v>1.1415525114155251E-4</v>
      </c>
    </row>
    <row r="380" spans="2:12">
      <c r="B380" t="s">
        <v>17</v>
      </c>
      <c r="C380">
        <v>2018</v>
      </c>
      <c r="D380" t="s">
        <v>419</v>
      </c>
      <c r="E380" t="s">
        <v>11</v>
      </c>
      <c r="F380" s="1">
        <v>1.456886820710826E-4</v>
      </c>
      <c r="H380" t="s">
        <v>17</v>
      </c>
      <c r="I380">
        <v>2018</v>
      </c>
      <c r="J380" t="s">
        <v>419</v>
      </c>
      <c r="K380" t="s">
        <v>39</v>
      </c>
      <c r="L380" s="2">
        <f t="shared" si="5"/>
        <v>1.1415525114155251E-4</v>
      </c>
    </row>
    <row r="381" spans="2:12">
      <c r="B381" t="s">
        <v>17</v>
      </c>
      <c r="C381">
        <v>2018</v>
      </c>
      <c r="D381" t="s">
        <v>420</v>
      </c>
      <c r="E381" t="s">
        <v>11</v>
      </c>
      <c r="F381" s="1">
        <v>1.5369917348116783E-4</v>
      </c>
      <c r="H381" t="s">
        <v>17</v>
      </c>
      <c r="I381">
        <v>2018</v>
      </c>
      <c r="J381" t="s">
        <v>420</v>
      </c>
      <c r="K381" t="s">
        <v>39</v>
      </c>
      <c r="L381" s="2">
        <f t="shared" si="5"/>
        <v>1.1415525114155251E-4</v>
      </c>
    </row>
    <row r="382" spans="2:12">
      <c r="B382" t="s">
        <v>17</v>
      </c>
      <c r="C382">
        <v>2018</v>
      </c>
      <c r="D382" t="s">
        <v>421</v>
      </c>
      <c r="E382" t="s">
        <v>11</v>
      </c>
      <c r="F382" s="1">
        <v>1.701921328819653E-4</v>
      </c>
      <c r="H382" t="s">
        <v>17</v>
      </c>
      <c r="I382">
        <v>2018</v>
      </c>
      <c r="J382" t="s">
        <v>421</v>
      </c>
      <c r="K382" t="s">
        <v>39</v>
      </c>
      <c r="L382" s="2">
        <f t="shared" si="5"/>
        <v>1.1415525114155251E-4</v>
      </c>
    </row>
    <row r="383" spans="2:12">
      <c r="B383" t="s">
        <v>17</v>
      </c>
      <c r="C383">
        <v>2018</v>
      </c>
      <c r="D383" t="s">
        <v>422</v>
      </c>
      <c r="E383" t="s">
        <v>11</v>
      </c>
      <c r="F383" s="1">
        <v>1.6887059845620986E-4</v>
      </c>
      <c r="H383" t="s">
        <v>17</v>
      </c>
      <c r="I383">
        <v>2018</v>
      </c>
      <c r="J383" t="s">
        <v>422</v>
      </c>
      <c r="K383" t="s">
        <v>39</v>
      </c>
      <c r="L383" s="2">
        <f t="shared" si="5"/>
        <v>1.1415525114155251E-4</v>
      </c>
    </row>
    <row r="384" spans="2:12">
      <c r="B384" t="s">
        <v>17</v>
      </c>
      <c r="C384">
        <v>2018</v>
      </c>
      <c r="D384" t="s">
        <v>423</v>
      </c>
      <c r="E384" t="s">
        <v>11</v>
      </c>
      <c r="F384" s="1">
        <v>1.5975620626588043E-4</v>
      </c>
      <c r="H384" t="s">
        <v>17</v>
      </c>
      <c r="I384">
        <v>2018</v>
      </c>
      <c r="J384" t="s">
        <v>423</v>
      </c>
      <c r="K384" t="s">
        <v>39</v>
      </c>
      <c r="L384" s="2">
        <f t="shared" si="5"/>
        <v>1.1415525114155251E-4</v>
      </c>
    </row>
    <row r="385" spans="2:12">
      <c r="B385" t="s">
        <v>17</v>
      </c>
      <c r="C385">
        <v>2018</v>
      </c>
      <c r="D385" t="s">
        <v>424</v>
      </c>
      <c r="E385" t="s">
        <v>11</v>
      </c>
      <c r="F385" s="1">
        <v>1.5139566555849685E-4</v>
      </c>
      <c r="H385" t="s">
        <v>17</v>
      </c>
      <c r="I385">
        <v>2018</v>
      </c>
      <c r="J385" t="s">
        <v>424</v>
      </c>
      <c r="K385" t="s">
        <v>39</v>
      </c>
      <c r="L385" s="2">
        <f t="shared" si="5"/>
        <v>1.1415525114155251E-4</v>
      </c>
    </row>
    <row r="386" spans="2:12">
      <c r="B386" t="s">
        <v>17</v>
      </c>
      <c r="C386">
        <v>2018</v>
      </c>
      <c r="D386" t="s">
        <v>425</v>
      </c>
      <c r="E386" t="s">
        <v>11</v>
      </c>
      <c r="F386" s="1">
        <v>1.4127963418039243E-4</v>
      </c>
      <c r="H386" t="s">
        <v>17</v>
      </c>
      <c r="I386">
        <v>2018</v>
      </c>
      <c r="J386" t="s">
        <v>425</v>
      </c>
      <c r="K386" t="s">
        <v>39</v>
      </c>
      <c r="L386" s="2">
        <f t="shared" si="5"/>
        <v>1.1415525114155251E-4</v>
      </c>
    </row>
    <row r="387" spans="2:12">
      <c r="B387" t="s">
        <v>17</v>
      </c>
      <c r="C387">
        <v>2018</v>
      </c>
      <c r="D387" t="s">
        <v>426</v>
      </c>
      <c r="E387" t="s">
        <v>11</v>
      </c>
      <c r="F387" s="1">
        <v>1.2889942626133593E-4</v>
      </c>
      <c r="H387" t="s">
        <v>17</v>
      </c>
      <c r="I387">
        <v>2018</v>
      </c>
      <c r="J387" t="s">
        <v>426</v>
      </c>
      <c r="K387" t="s">
        <v>39</v>
      </c>
      <c r="L387" s="2">
        <f t="shared" si="5"/>
        <v>1.1415525114155251E-4</v>
      </c>
    </row>
    <row r="388" spans="2:12">
      <c r="B388" t="s">
        <v>17</v>
      </c>
      <c r="C388">
        <v>2018</v>
      </c>
      <c r="D388" t="s">
        <v>427</v>
      </c>
      <c r="E388" t="s">
        <v>11</v>
      </c>
      <c r="F388" s="1">
        <v>1.2190892868382784E-4</v>
      </c>
      <c r="H388" t="s">
        <v>17</v>
      </c>
      <c r="I388">
        <v>2018</v>
      </c>
      <c r="J388" t="s">
        <v>427</v>
      </c>
      <c r="K388" t="s">
        <v>39</v>
      </c>
      <c r="L388" s="2">
        <f t="shared" si="5"/>
        <v>1.1415525114155251E-4</v>
      </c>
    </row>
    <row r="389" spans="2:12">
      <c r="B389" t="s">
        <v>17</v>
      </c>
      <c r="C389">
        <v>2018</v>
      </c>
      <c r="D389" t="s">
        <v>428</v>
      </c>
      <c r="E389" t="s">
        <v>11</v>
      </c>
      <c r="F389" s="1">
        <v>1.106758860649063E-4</v>
      </c>
      <c r="H389" t="s">
        <v>17</v>
      </c>
      <c r="I389">
        <v>2018</v>
      </c>
      <c r="J389" t="s">
        <v>428</v>
      </c>
      <c r="K389" t="s">
        <v>39</v>
      </c>
      <c r="L389" s="2">
        <f t="shared" si="5"/>
        <v>1.1415525114155251E-4</v>
      </c>
    </row>
    <row r="390" spans="2:12">
      <c r="B390" t="s">
        <v>17</v>
      </c>
      <c r="C390">
        <v>2018</v>
      </c>
      <c r="D390" t="s">
        <v>429</v>
      </c>
      <c r="E390" t="s">
        <v>11</v>
      </c>
      <c r="F390" s="1">
        <v>1.0245562728565352E-4</v>
      </c>
      <c r="H390" t="s">
        <v>17</v>
      </c>
      <c r="I390">
        <v>2018</v>
      </c>
      <c r="J390" t="s">
        <v>429</v>
      </c>
      <c r="K390" t="s">
        <v>39</v>
      </c>
      <c r="L390" s="2">
        <f t="shared" ref="L390:L453" si="6">1/8760</f>
        <v>1.1415525114155251E-4</v>
      </c>
    </row>
    <row r="391" spans="2:12">
      <c r="B391" t="s">
        <v>17</v>
      </c>
      <c r="C391">
        <v>2018</v>
      </c>
      <c r="D391" t="s">
        <v>430</v>
      </c>
      <c r="E391" t="s">
        <v>11</v>
      </c>
      <c r="F391" s="1">
        <v>9.8508067607131955E-5</v>
      </c>
      <c r="H391" t="s">
        <v>17</v>
      </c>
      <c r="I391">
        <v>2018</v>
      </c>
      <c r="J391" t="s">
        <v>430</v>
      </c>
      <c r="K391" t="s">
        <v>39</v>
      </c>
      <c r="L391" s="2">
        <f t="shared" si="6"/>
        <v>1.1415525114155251E-4</v>
      </c>
    </row>
    <row r="392" spans="2:12">
      <c r="B392" t="s">
        <v>17</v>
      </c>
      <c r="C392">
        <v>2018</v>
      </c>
      <c r="D392" t="s">
        <v>431</v>
      </c>
      <c r="E392" t="s">
        <v>11</v>
      </c>
      <c r="F392" s="1">
        <v>9.4732254962116321E-5</v>
      </c>
      <c r="H392" t="s">
        <v>17</v>
      </c>
      <c r="I392">
        <v>2018</v>
      </c>
      <c r="J392" t="s">
        <v>431</v>
      </c>
      <c r="K392" t="s">
        <v>39</v>
      </c>
      <c r="L392" s="2">
        <f t="shared" si="6"/>
        <v>1.1415525114155251E-4</v>
      </c>
    </row>
    <row r="393" spans="2:12">
      <c r="B393" t="s">
        <v>17</v>
      </c>
      <c r="C393">
        <v>2018</v>
      </c>
      <c r="D393" t="s">
        <v>432</v>
      </c>
      <c r="E393" t="s">
        <v>11</v>
      </c>
      <c r="F393" s="1">
        <v>9.3254706055542495E-5</v>
      </c>
      <c r="H393" t="s">
        <v>17</v>
      </c>
      <c r="I393">
        <v>2018</v>
      </c>
      <c r="J393" t="s">
        <v>432</v>
      </c>
      <c r="K393" t="s">
        <v>39</v>
      </c>
      <c r="L393" s="2">
        <f t="shared" si="6"/>
        <v>1.1415525114155251E-4</v>
      </c>
    </row>
    <row r="394" spans="2:12">
      <c r="B394" t="s">
        <v>17</v>
      </c>
      <c r="C394">
        <v>2018</v>
      </c>
      <c r="D394" t="s">
        <v>433</v>
      </c>
      <c r="E394" t="s">
        <v>11</v>
      </c>
      <c r="F394" s="1">
        <v>9.4013801722717507E-5</v>
      </c>
      <c r="H394" t="s">
        <v>17</v>
      </c>
      <c r="I394">
        <v>2018</v>
      </c>
      <c r="J394" t="s">
        <v>433</v>
      </c>
      <c r="K394" t="s">
        <v>39</v>
      </c>
      <c r="L394" s="2">
        <f t="shared" si="6"/>
        <v>1.1415525114155251E-4</v>
      </c>
    </row>
    <row r="395" spans="2:12">
      <c r="B395" t="s">
        <v>17</v>
      </c>
      <c r="C395">
        <v>2018</v>
      </c>
      <c r="D395" t="s">
        <v>434</v>
      </c>
      <c r="E395" t="s">
        <v>11</v>
      </c>
      <c r="F395" s="1">
        <v>1.0371292045460144E-4</v>
      </c>
      <c r="H395" t="s">
        <v>17</v>
      </c>
      <c r="I395">
        <v>2018</v>
      </c>
      <c r="J395" t="s">
        <v>434</v>
      </c>
      <c r="K395" t="s">
        <v>39</v>
      </c>
      <c r="L395" s="2">
        <f t="shared" si="6"/>
        <v>1.1415525114155251E-4</v>
      </c>
    </row>
    <row r="396" spans="2:12">
      <c r="B396" t="s">
        <v>17</v>
      </c>
      <c r="C396">
        <v>2018</v>
      </c>
      <c r="D396" t="s">
        <v>435</v>
      </c>
      <c r="E396" t="s">
        <v>11</v>
      </c>
      <c r="F396" s="1">
        <v>1.2662213925981091E-4</v>
      </c>
      <c r="H396" t="s">
        <v>17</v>
      </c>
      <c r="I396">
        <v>2018</v>
      </c>
      <c r="J396" t="s">
        <v>435</v>
      </c>
      <c r="K396" t="s">
        <v>39</v>
      </c>
      <c r="L396" s="2">
        <f t="shared" si="6"/>
        <v>1.1415525114155251E-4</v>
      </c>
    </row>
    <row r="397" spans="2:12">
      <c r="B397" t="s">
        <v>17</v>
      </c>
      <c r="C397">
        <v>2018</v>
      </c>
      <c r="D397" t="s">
        <v>436</v>
      </c>
      <c r="E397" t="s">
        <v>11</v>
      </c>
      <c r="F397" s="1">
        <v>1.4144875912178376E-4</v>
      </c>
      <c r="H397" t="s">
        <v>17</v>
      </c>
      <c r="I397">
        <v>2018</v>
      </c>
      <c r="J397" t="s">
        <v>436</v>
      </c>
      <c r="K397" t="s">
        <v>39</v>
      </c>
      <c r="L397" s="2">
        <f t="shared" si="6"/>
        <v>1.1415525114155251E-4</v>
      </c>
    </row>
    <row r="398" spans="2:12">
      <c r="B398" t="s">
        <v>17</v>
      </c>
      <c r="C398">
        <v>2018</v>
      </c>
      <c r="D398" t="s">
        <v>437</v>
      </c>
      <c r="E398" t="s">
        <v>11</v>
      </c>
      <c r="F398" s="1">
        <v>1.4668114393645646E-4</v>
      </c>
      <c r="H398" t="s">
        <v>17</v>
      </c>
      <c r="I398">
        <v>2018</v>
      </c>
      <c r="J398" t="s">
        <v>437</v>
      </c>
      <c r="K398" t="s">
        <v>39</v>
      </c>
      <c r="L398" s="2">
        <f t="shared" si="6"/>
        <v>1.1415525114155251E-4</v>
      </c>
    </row>
    <row r="399" spans="2:12">
      <c r="B399" t="s">
        <v>17</v>
      </c>
      <c r="C399">
        <v>2018</v>
      </c>
      <c r="D399" t="s">
        <v>438</v>
      </c>
      <c r="E399" t="s">
        <v>11</v>
      </c>
      <c r="F399" s="1">
        <v>1.5028914268613809E-4</v>
      </c>
      <c r="H399" t="s">
        <v>17</v>
      </c>
      <c r="I399">
        <v>2018</v>
      </c>
      <c r="J399" t="s">
        <v>438</v>
      </c>
      <c r="K399" t="s">
        <v>39</v>
      </c>
      <c r="L399" s="2">
        <f t="shared" si="6"/>
        <v>1.1415525114155251E-4</v>
      </c>
    </row>
    <row r="400" spans="2:12">
      <c r="B400" t="s">
        <v>17</v>
      </c>
      <c r="C400">
        <v>2018</v>
      </c>
      <c r="D400" t="s">
        <v>439</v>
      </c>
      <c r="E400" t="s">
        <v>11</v>
      </c>
      <c r="F400" s="1">
        <v>1.5094990989901583E-4</v>
      </c>
      <c r="H400" t="s">
        <v>17</v>
      </c>
      <c r="I400">
        <v>2018</v>
      </c>
      <c r="J400" t="s">
        <v>439</v>
      </c>
      <c r="K400" t="s">
        <v>39</v>
      </c>
      <c r="L400" s="2">
        <f t="shared" si="6"/>
        <v>1.1415525114155251E-4</v>
      </c>
    </row>
    <row r="401" spans="2:12">
      <c r="B401" t="s">
        <v>17</v>
      </c>
      <c r="C401">
        <v>2018</v>
      </c>
      <c r="D401" t="s">
        <v>440</v>
      </c>
      <c r="E401" t="s">
        <v>11</v>
      </c>
      <c r="F401" s="1">
        <v>1.5219278156133347E-4</v>
      </c>
      <c r="H401" t="s">
        <v>17</v>
      </c>
      <c r="I401">
        <v>2018</v>
      </c>
      <c r="J401" t="s">
        <v>440</v>
      </c>
      <c r="K401" t="s">
        <v>39</v>
      </c>
      <c r="L401" s="2">
        <f t="shared" si="6"/>
        <v>1.1415525114155251E-4</v>
      </c>
    </row>
    <row r="402" spans="2:12">
      <c r="B402" t="s">
        <v>17</v>
      </c>
      <c r="C402">
        <v>2018</v>
      </c>
      <c r="D402" t="s">
        <v>441</v>
      </c>
      <c r="E402" t="s">
        <v>11</v>
      </c>
      <c r="F402" s="1">
        <v>1.5247596750970962E-4</v>
      </c>
      <c r="H402" t="s">
        <v>17</v>
      </c>
      <c r="I402">
        <v>2018</v>
      </c>
      <c r="J402" t="s">
        <v>441</v>
      </c>
      <c r="K402" t="s">
        <v>39</v>
      </c>
      <c r="L402" s="2">
        <f t="shared" si="6"/>
        <v>1.1415525114155251E-4</v>
      </c>
    </row>
    <row r="403" spans="2:12">
      <c r="B403" t="s">
        <v>17</v>
      </c>
      <c r="C403">
        <v>2018</v>
      </c>
      <c r="D403" t="s">
        <v>442</v>
      </c>
      <c r="E403" t="s">
        <v>11</v>
      </c>
      <c r="F403" s="1">
        <v>1.5150448238125249E-4</v>
      </c>
      <c r="H403" t="s">
        <v>17</v>
      </c>
      <c r="I403">
        <v>2018</v>
      </c>
      <c r="J403" t="s">
        <v>442</v>
      </c>
      <c r="K403" t="s">
        <v>39</v>
      </c>
      <c r="L403" s="2">
        <f t="shared" si="6"/>
        <v>1.1415525114155251E-4</v>
      </c>
    </row>
    <row r="404" spans="2:12">
      <c r="B404" t="s">
        <v>17</v>
      </c>
      <c r="C404">
        <v>2018</v>
      </c>
      <c r="D404" t="s">
        <v>443</v>
      </c>
      <c r="E404" t="s">
        <v>11</v>
      </c>
      <c r="F404" s="1">
        <v>1.5459592898435905E-4</v>
      </c>
      <c r="H404" t="s">
        <v>17</v>
      </c>
      <c r="I404">
        <v>2018</v>
      </c>
      <c r="J404" t="s">
        <v>443</v>
      </c>
      <c r="K404" t="s">
        <v>39</v>
      </c>
      <c r="L404" s="2">
        <f t="shared" si="6"/>
        <v>1.1415525114155251E-4</v>
      </c>
    </row>
    <row r="405" spans="2:12">
      <c r="B405" t="s">
        <v>17</v>
      </c>
      <c r="C405">
        <v>2018</v>
      </c>
      <c r="D405" t="s">
        <v>444</v>
      </c>
      <c r="E405" t="s">
        <v>11</v>
      </c>
      <c r="F405" s="1">
        <v>1.6231667921578165E-4</v>
      </c>
      <c r="H405" t="s">
        <v>17</v>
      </c>
      <c r="I405">
        <v>2018</v>
      </c>
      <c r="J405" t="s">
        <v>444</v>
      </c>
      <c r="K405" t="s">
        <v>39</v>
      </c>
      <c r="L405" s="2">
        <f t="shared" si="6"/>
        <v>1.1415525114155251E-4</v>
      </c>
    </row>
    <row r="406" spans="2:12">
      <c r="B406" t="s">
        <v>17</v>
      </c>
      <c r="C406">
        <v>2018</v>
      </c>
      <c r="D406" t="s">
        <v>445</v>
      </c>
      <c r="E406" t="s">
        <v>11</v>
      </c>
      <c r="F406" s="1">
        <v>1.7429046285707603E-4</v>
      </c>
      <c r="H406" t="s">
        <v>17</v>
      </c>
      <c r="I406">
        <v>2018</v>
      </c>
      <c r="J406" t="s">
        <v>445</v>
      </c>
      <c r="K406" t="s">
        <v>39</v>
      </c>
      <c r="L406" s="2">
        <f t="shared" si="6"/>
        <v>1.1415525114155251E-4</v>
      </c>
    </row>
    <row r="407" spans="2:12">
      <c r="B407" t="s">
        <v>17</v>
      </c>
      <c r="C407">
        <v>2018</v>
      </c>
      <c r="D407" t="s">
        <v>446</v>
      </c>
      <c r="E407" t="s">
        <v>11</v>
      </c>
      <c r="F407" s="1">
        <v>1.7084765591061387E-4</v>
      </c>
      <c r="H407" t="s">
        <v>17</v>
      </c>
      <c r="I407">
        <v>2018</v>
      </c>
      <c r="J407" t="s">
        <v>446</v>
      </c>
      <c r="K407" t="s">
        <v>39</v>
      </c>
      <c r="L407" s="2">
        <f t="shared" si="6"/>
        <v>1.1415525114155251E-4</v>
      </c>
    </row>
    <row r="408" spans="2:12">
      <c r="B408" t="s">
        <v>17</v>
      </c>
      <c r="C408">
        <v>2018</v>
      </c>
      <c r="D408" t="s">
        <v>447</v>
      </c>
      <c r="E408" t="s">
        <v>11</v>
      </c>
      <c r="F408" s="1">
        <v>1.6078144428268676E-4</v>
      </c>
      <c r="H408" t="s">
        <v>17</v>
      </c>
      <c r="I408">
        <v>2018</v>
      </c>
      <c r="J408" t="s">
        <v>447</v>
      </c>
      <c r="K408" t="s">
        <v>39</v>
      </c>
      <c r="L408" s="2">
        <f t="shared" si="6"/>
        <v>1.1415525114155251E-4</v>
      </c>
    </row>
    <row r="409" spans="2:12">
      <c r="B409" t="s">
        <v>17</v>
      </c>
      <c r="C409">
        <v>2018</v>
      </c>
      <c r="D409" t="s">
        <v>448</v>
      </c>
      <c r="E409" t="s">
        <v>11</v>
      </c>
      <c r="F409" s="1">
        <v>1.5238550533175615E-4</v>
      </c>
      <c r="H409" t="s">
        <v>17</v>
      </c>
      <c r="I409">
        <v>2018</v>
      </c>
      <c r="J409" t="s">
        <v>448</v>
      </c>
      <c r="K409" t="s">
        <v>39</v>
      </c>
      <c r="L409" s="2">
        <f t="shared" si="6"/>
        <v>1.1415525114155251E-4</v>
      </c>
    </row>
    <row r="410" spans="2:12">
      <c r="B410" t="s">
        <v>17</v>
      </c>
      <c r="C410">
        <v>2018</v>
      </c>
      <c r="D410" t="s">
        <v>449</v>
      </c>
      <c r="E410" t="s">
        <v>11</v>
      </c>
      <c r="F410" s="1">
        <v>1.4252775002693928E-4</v>
      </c>
      <c r="H410" t="s">
        <v>17</v>
      </c>
      <c r="I410">
        <v>2018</v>
      </c>
      <c r="J410" t="s">
        <v>449</v>
      </c>
      <c r="K410" t="s">
        <v>39</v>
      </c>
      <c r="L410" s="2">
        <f t="shared" si="6"/>
        <v>1.1415525114155251E-4</v>
      </c>
    </row>
    <row r="411" spans="2:12">
      <c r="B411" t="s">
        <v>17</v>
      </c>
      <c r="C411">
        <v>2018</v>
      </c>
      <c r="D411" t="s">
        <v>450</v>
      </c>
      <c r="E411" t="s">
        <v>11</v>
      </c>
      <c r="F411" s="1">
        <v>1.3004134737724173E-4</v>
      </c>
      <c r="H411" t="s">
        <v>17</v>
      </c>
      <c r="I411">
        <v>2018</v>
      </c>
      <c r="J411" t="s">
        <v>450</v>
      </c>
      <c r="K411" t="s">
        <v>39</v>
      </c>
      <c r="L411" s="2">
        <f t="shared" si="6"/>
        <v>1.1415525114155251E-4</v>
      </c>
    </row>
    <row r="412" spans="2:12">
      <c r="B412" t="s">
        <v>17</v>
      </c>
      <c r="C412">
        <v>2018</v>
      </c>
      <c r="D412" t="s">
        <v>451</v>
      </c>
      <c r="E412" t="s">
        <v>11</v>
      </c>
      <c r="F412" s="1">
        <v>1.213805771227371E-4</v>
      </c>
      <c r="H412" t="s">
        <v>17</v>
      </c>
      <c r="I412">
        <v>2018</v>
      </c>
      <c r="J412" t="s">
        <v>451</v>
      </c>
      <c r="K412" t="s">
        <v>39</v>
      </c>
      <c r="L412" s="2">
        <f t="shared" si="6"/>
        <v>1.1415525114155251E-4</v>
      </c>
    </row>
    <row r="413" spans="2:12">
      <c r="B413" t="s">
        <v>17</v>
      </c>
      <c r="C413">
        <v>2018</v>
      </c>
      <c r="D413" t="s">
        <v>452</v>
      </c>
      <c r="E413" t="s">
        <v>11</v>
      </c>
      <c r="F413" s="1">
        <v>1.0980797357497564E-4</v>
      </c>
      <c r="H413" t="s">
        <v>17</v>
      </c>
      <c r="I413">
        <v>2018</v>
      </c>
      <c r="J413" t="s">
        <v>452</v>
      </c>
      <c r="K413" t="s">
        <v>39</v>
      </c>
      <c r="L413" s="2">
        <f t="shared" si="6"/>
        <v>1.1415525114155251E-4</v>
      </c>
    </row>
    <row r="414" spans="2:12">
      <c r="B414" t="s">
        <v>17</v>
      </c>
      <c r="C414">
        <v>2018</v>
      </c>
      <c r="D414" t="s">
        <v>453</v>
      </c>
      <c r="E414" t="s">
        <v>11</v>
      </c>
      <c r="F414" s="1">
        <v>1.0018096237624305E-4</v>
      </c>
      <c r="H414" t="s">
        <v>17</v>
      </c>
      <c r="I414">
        <v>2018</v>
      </c>
      <c r="J414" t="s">
        <v>453</v>
      </c>
      <c r="K414" t="s">
        <v>39</v>
      </c>
      <c r="L414" s="2">
        <f t="shared" si="6"/>
        <v>1.1415525114155251E-4</v>
      </c>
    </row>
    <row r="415" spans="2:12">
      <c r="B415" t="s">
        <v>17</v>
      </c>
      <c r="C415">
        <v>2018</v>
      </c>
      <c r="D415" t="s">
        <v>454</v>
      </c>
      <c r="E415" t="s">
        <v>11</v>
      </c>
      <c r="F415" s="1">
        <v>9.536155706961892E-5</v>
      </c>
      <c r="H415" t="s">
        <v>17</v>
      </c>
      <c r="I415">
        <v>2018</v>
      </c>
      <c r="J415" t="s">
        <v>454</v>
      </c>
      <c r="K415" t="s">
        <v>39</v>
      </c>
      <c r="L415" s="2">
        <f t="shared" si="6"/>
        <v>1.1415525114155251E-4</v>
      </c>
    </row>
    <row r="416" spans="2:12">
      <c r="B416" t="s">
        <v>17</v>
      </c>
      <c r="C416">
        <v>2018</v>
      </c>
      <c r="D416" t="s">
        <v>455</v>
      </c>
      <c r="E416" t="s">
        <v>11</v>
      </c>
      <c r="F416" s="1">
        <v>9.3090825298380354E-5</v>
      </c>
      <c r="H416" t="s">
        <v>17</v>
      </c>
      <c r="I416">
        <v>2018</v>
      </c>
      <c r="J416" t="s">
        <v>455</v>
      </c>
      <c r="K416" t="s">
        <v>39</v>
      </c>
      <c r="L416" s="2">
        <f t="shared" si="6"/>
        <v>1.1415525114155251E-4</v>
      </c>
    </row>
    <row r="417" spans="2:12">
      <c r="B417" t="s">
        <v>17</v>
      </c>
      <c r="C417">
        <v>2018</v>
      </c>
      <c r="D417" t="s">
        <v>456</v>
      </c>
      <c r="E417" t="s">
        <v>11</v>
      </c>
      <c r="F417" s="1">
        <v>9.2592627796607462E-5</v>
      </c>
      <c r="H417" t="s">
        <v>17</v>
      </c>
      <c r="I417">
        <v>2018</v>
      </c>
      <c r="J417" t="s">
        <v>456</v>
      </c>
      <c r="K417" t="s">
        <v>39</v>
      </c>
      <c r="L417" s="2">
        <f t="shared" si="6"/>
        <v>1.1415525114155251E-4</v>
      </c>
    </row>
    <row r="418" spans="2:12">
      <c r="B418" t="s">
        <v>17</v>
      </c>
      <c r="C418">
        <v>2018</v>
      </c>
      <c r="D418" t="s">
        <v>457</v>
      </c>
      <c r="E418" t="s">
        <v>11</v>
      </c>
      <c r="F418" s="1">
        <v>9.307902588386468E-5</v>
      </c>
      <c r="H418" t="s">
        <v>17</v>
      </c>
      <c r="I418">
        <v>2018</v>
      </c>
      <c r="J418" t="s">
        <v>457</v>
      </c>
      <c r="K418" t="s">
        <v>39</v>
      </c>
      <c r="L418" s="2">
        <f t="shared" si="6"/>
        <v>1.1415525114155251E-4</v>
      </c>
    </row>
    <row r="419" spans="2:12">
      <c r="B419" t="s">
        <v>17</v>
      </c>
      <c r="C419">
        <v>2018</v>
      </c>
      <c r="D419" t="s">
        <v>458</v>
      </c>
      <c r="E419" t="s">
        <v>11</v>
      </c>
      <c r="F419" s="1">
        <v>1.0347299902611605E-4</v>
      </c>
      <c r="H419" t="s">
        <v>17</v>
      </c>
      <c r="I419">
        <v>2018</v>
      </c>
      <c r="J419" t="s">
        <v>458</v>
      </c>
      <c r="K419" t="s">
        <v>39</v>
      </c>
      <c r="L419" s="2">
        <f t="shared" si="6"/>
        <v>1.1415525114155251E-4</v>
      </c>
    </row>
    <row r="420" spans="2:12">
      <c r="B420" t="s">
        <v>17</v>
      </c>
      <c r="C420">
        <v>2018</v>
      </c>
      <c r="D420" t="s">
        <v>459</v>
      </c>
      <c r="E420" t="s">
        <v>11</v>
      </c>
      <c r="F420" s="1">
        <v>1.2474472130576144E-4</v>
      </c>
      <c r="H420" t="s">
        <v>17</v>
      </c>
      <c r="I420">
        <v>2018</v>
      </c>
      <c r="J420" t="s">
        <v>459</v>
      </c>
      <c r="K420" t="s">
        <v>39</v>
      </c>
      <c r="L420" s="2">
        <f t="shared" si="6"/>
        <v>1.1415525114155251E-4</v>
      </c>
    </row>
    <row r="421" spans="2:12">
      <c r="B421" t="s">
        <v>17</v>
      </c>
      <c r="C421">
        <v>2018</v>
      </c>
      <c r="D421" t="s">
        <v>460</v>
      </c>
      <c r="E421" t="s">
        <v>11</v>
      </c>
      <c r="F421" s="1">
        <v>1.3785911501690434E-4</v>
      </c>
      <c r="H421" t="s">
        <v>17</v>
      </c>
      <c r="I421">
        <v>2018</v>
      </c>
      <c r="J421" t="s">
        <v>460</v>
      </c>
      <c r="K421" t="s">
        <v>39</v>
      </c>
      <c r="L421" s="2">
        <f t="shared" si="6"/>
        <v>1.1415525114155251E-4</v>
      </c>
    </row>
    <row r="422" spans="2:12">
      <c r="B422" t="s">
        <v>17</v>
      </c>
      <c r="C422">
        <v>2018</v>
      </c>
      <c r="D422" t="s">
        <v>461</v>
      </c>
      <c r="E422" t="s">
        <v>11</v>
      </c>
      <c r="F422" s="1">
        <v>1.4124292489078812E-4</v>
      </c>
      <c r="H422" t="s">
        <v>17</v>
      </c>
      <c r="I422">
        <v>2018</v>
      </c>
      <c r="J422" t="s">
        <v>461</v>
      </c>
      <c r="K422" t="s">
        <v>39</v>
      </c>
      <c r="L422" s="2">
        <f t="shared" si="6"/>
        <v>1.1415525114155251E-4</v>
      </c>
    </row>
    <row r="423" spans="2:12">
      <c r="B423" t="s">
        <v>17</v>
      </c>
      <c r="C423">
        <v>2018</v>
      </c>
      <c r="D423" t="s">
        <v>462</v>
      </c>
      <c r="E423" t="s">
        <v>11</v>
      </c>
      <c r="F423" s="1">
        <v>1.4340221774715643E-4</v>
      </c>
      <c r="H423" t="s">
        <v>17</v>
      </c>
      <c r="I423">
        <v>2018</v>
      </c>
      <c r="J423" t="s">
        <v>462</v>
      </c>
      <c r="K423" t="s">
        <v>39</v>
      </c>
      <c r="L423" s="2">
        <f t="shared" si="6"/>
        <v>1.1415525114155251E-4</v>
      </c>
    </row>
    <row r="424" spans="2:12">
      <c r="B424" t="s">
        <v>17</v>
      </c>
      <c r="C424">
        <v>2018</v>
      </c>
      <c r="D424" t="s">
        <v>463</v>
      </c>
      <c r="E424" t="s">
        <v>11</v>
      </c>
      <c r="F424" s="1">
        <v>1.4502135962791835E-4</v>
      </c>
      <c r="H424" t="s">
        <v>17</v>
      </c>
      <c r="I424">
        <v>2018</v>
      </c>
      <c r="J424" t="s">
        <v>463</v>
      </c>
      <c r="K424" t="s">
        <v>39</v>
      </c>
      <c r="L424" s="2">
        <f t="shared" si="6"/>
        <v>1.1415525114155251E-4</v>
      </c>
    </row>
    <row r="425" spans="2:12">
      <c r="B425" t="s">
        <v>17</v>
      </c>
      <c r="C425">
        <v>2018</v>
      </c>
      <c r="D425" t="s">
        <v>464</v>
      </c>
      <c r="E425" t="s">
        <v>11</v>
      </c>
      <c r="F425" s="1">
        <v>1.4539369670819071E-4</v>
      </c>
      <c r="H425" t="s">
        <v>17</v>
      </c>
      <c r="I425">
        <v>2018</v>
      </c>
      <c r="J425" t="s">
        <v>464</v>
      </c>
      <c r="K425" t="s">
        <v>39</v>
      </c>
      <c r="L425" s="2">
        <f t="shared" si="6"/>
        <v>1.1415525114155251E-4</v>
      </c>
    </row>
    <row r="426" spans="2:12">
      <c r="B426" t="s">
        <v>17</v>
      </c>
      <c r="C426">
        <v>2018</v>
      </c>
      <c r="D426" t="s">
        <v>465</v>
      </c>
      <c r="E426" t="s">
        <v>11</v>
      </c>
      <c r="F426" s="1">
        <v>1.4356740955037586E-4</v>
      </c>
      <c r="H426" t="s">
        <v>17</v>
      </c>
      <c r="I426">
        <v>2018</v>
      </c>
      <c r="J426" t="s">
        <v>465</v>
      </c>
      <c r="K426" t="s">
        <v>39</v>
      </c>
      <c r="L426" s="2">
        <f t="shared" si="6"/>
        <v>1.1415525114155251E-4</v>
      </c>
    </row>
    <row r="427" spans="2:12">
      <c r="B427" t="s">
        <v>17</v>
      </c>
      <c r="C427">
        <v>2018</v>
      </c>
      <c r="D427" t="s">
        <v>466</v>
      </c>
      <c r="E427" t="s">
        <v>11</v>
      </c>
      <c r="F427" s="1">
        <v>1.4126259058164757E-4</v>
      </c>
      <c r="H427" t="s">
        <v>17</v>
      </c>
      <c r="I427">
        <v>2018</v>
      </c>
      <c r="J427" t="s">
        <v>466</v>
      </c>
      <c r="K427" t="s">
        <v>39</v>
      </c>
      <c r="L427" s="2">
        <f t="shared" si="6"/>
        <v>1.1415525114155251E-4</v>
      </c>
    </row>
    <row r="428" spans="2:12">
      <c r="B428" t="s">
        <v>17</v>
      </c>
      <c r="C428">
        <v>2018</v>
      </c>
      <c r="D428" t="s">
        <v>467</v>
      </c>
      <c r="E428" t="s">
        <v>11</v>
      </c>
      <c r="F428" s="1">
        <v>1.4277160459359652E-4</v>
      </c>
      <c r="H428" t="s">
        <v>17</v>
      </c>
      <c r="I428">
        <v>2018</v>
      </c>
      <c r="J428" t="s">
        <v>467</v>
      </c>
      <c r="K428" t="s">
        <v>39</v>
      </c>
      <c r="L428" s="2">
        <f t="shared" si="6"/>
        <v>1.1415525114155251E-4</v>
      </c>
    </row>
    <row r="429" spans="2:12">
      <c r="B429" t="s">
        <v>17</v>
      </c>
      <c r="C429">
        <v>2018</v>
      </c>
      <c r="D429" t="s">
        <v>468</v>
      </c>
      <c r="E429" t="s">
        <v>11</v>
      </c>
      <c r="F429" s="1">
        <v>1.4933339011036849E-4</v>
      </c>
      <c r="H429" t="s">
        <v>17</v>
      </c>
      <c r="I429">
        <v>2018</v>
      </c>
      <c r="J429" t="s">
        <v>468</v>
      </c>
      <c r="K429" t="s">
        <v>39</v>
      </c>
      <c r="L429" s="2">
        <f t="shared" si="6"/>
        <v>1.1415525114155251E-4</v>
      </c>
    </row>
    <row r="430" spans="2:12">
      <c r="B430" t="s">
        <v>17</v>
      </c>
      <c r="C430">
        <v>2018</v>
      </c>
      <c r="D430" t="s">
        <v>469</v>
      </c>
      <c r="E430" t="s">
        <v>11</v>
      </c>
      <c r="F430" s="1">
        <v>1.6693811656775392E-4</v>
      </c>
      <c r="H430" t="s">
        <v>17</v>
      </c>
      <c r="I430">
        <v>2018</v>
      </c>
      <c r="J430" t="s">
        <v>469</v>
      </c>
      <c r="K430" t="s">
        <v>39</v>
      </c>
      <c r="L430" s="2">
        <f t="shared" si="6"/>
        <v>1.1415525114155251E-4</v>
      </c>
    </row>
    <row r="431" spans="2:12">
      <c r="B431" t="s">
        <v>17</v>
      </c>
      <c r="C431">
        <v>2018</v>
      </c>
      <c r="D431" t="s">
        <v>470</v>
      </c>
      <c r="E431" t="s">
        <v>11</v>
      </c>
      <c r="F431" s="1">
        <v>1.6708626477222849E-4</v>
      </c>
      <c r="H431" t="s">
        <v>17</v>
      </c>
      <c r="I431">
        <v>2018</v>
      </c>
      <c r="J431" t="s">
        <v>470</v>
      </c>
      <c r="K431" t="s">
        <v>39</v>
      </c>
      <c r="L431" s="2">
        <f t="shared" si="6"/>
        <v>1.1415525114155251E-4</v>
      </c>
    </row>
    <row r="432" spans="2:12">
      <c r="B432" t="s">
        <v>17</v>
      </c>
      <c r="C432">
        <v>2018</v>
      </c>
      <c r="D432" t="s">
        <v>471</v>
      </c>
      <c r="E432" t="s">
        <v>11</v>
      </c>
      <c r="F432" s="1">
        <v>1.5823539283941579E-4</v>
      </c>
      <c r="H432" t="s">
        <v>17</v>
      </c>
      <c r="I432">
        <v>2018</v>
      </c>
      <c r="J432" t="s">
        <v>471</v>
      </c>
      <c r="K432" t="s">
        <v>39</v>
      </c>
      <c r="L432" s="2">
        <f t="shared" si="6"/>
        <v>1.1415525114155251E-4</v>
      </c>
    </row>
    <row r="433" spans="2:12">
      <c r="B433" t="s">
        <v>17</v>
      </c>
      <c r="C433">
        <v>2018</v>
      </c>
      <c r="D433" t="s">
        <v>472</v>
      </c>
      <c r="E433" t="s">
        <v>11</v>
      </c>
      <c r="F433" s="1">
        <v>1.4965852953257818E-4</v>
      </c>
      <c r="H433" t="s">
        <v>17</v>
      </c>
      <c r="I433">
        <v>2018</v>
      </c>
      <c r="J433" t="s">
        <v>472</v>
      </c>
      <c r="K433" t="s">
        <v>39</v>
      </c>
      <c r="L433" s="2">
        <f t="shared" si="6"/>
        <v>1.1415525114155251E-4</v>
      </c>
    </row>
    <row r="434" spans="2:12">
      <c r="B434" t="s">
        <v>17</v>
      </c>
      <c r="C434">
        <v>2018</v>
      </c>
      <c r="D434" t="s">
        <v>473</v>
      </c>
      <c r="E434" t="s">
        <v>11</v>
      </c>
      <c r="F434" s="1">
        <v>1.4019277699889315E-4</v>
      </c>
      <c r="H434" t="s">
        <v>17</v>
      </c>
      <c r="I434">
        <v>2018</v>
      </c>
      <c r="J434" t="s">
        <v>473</v>
      </c>
      <c r="K434" t="s">
        <v>39</v>
      </c>
      <c r="L434" s="2">
        <f t="shared" si="6"/>
        <v>1.1415525114155251E-4</v>
      </c>
    </row>
    <row r="435" spans="2:12">
      <c r="B435" t="s">
        <v>17</v>
      </c>
      <c r="C435">
        <v>2018</v>
      </c>
      <c r="D435" t="s">
        <v>474</v>
      </c>
      <c r="E435" t="s">
        <v>11</v>
      </c>
      <c r="F435" s="1">
        <v>1.2914590292010782E-4</v>
      </c>
      <c r="H435" t="s">
        <v>17</v>
      </c>
      <c r="I435">
        <v>2018</v>
      </c>
      <c r="J435" t="s">
        <v>474</v>
      </c>
      <c r="K435" t="s">
        <v>39</v>
      </c>
      <c r="L435" s="2">
        <f t="shared" si="6"/>
        <v>1.1415525114155251E-4</v>
      </c>
    </row>
    <row r="436" spans="2:12">
      <c r="B436" t="s">
        <v>17</v>
      </c>
      <c r="C436">
        <v>2018</v>
      </c>
      <c r="D436" t="s">
        <v>475</v>
      </c>
      <c r="E436" t="s">
        <v>11</v>
      </c>
      <c r="F436" s="1">
        <v>1.2044186814571239E-4</v>
      </c>
      <c r="H436" t="s">
        <v>17</v>
      </c>
      <c r="I436">
        <v>2018</v>
      </c>
      <c r="J436" t="s">
        <v>475</v>
      </c>
      <c r="K436" t="s">
        <v>39</v>
      </c>
      <c r="L436" s="2">
        <f t="shared" si="6"/>
        <v>1.1415525114155251E-4</v>
      </c>
    </row>
    <row r="437" spans="2:12">
      <c r="B437" t="s">
        <v>17</v>
      </c>
      <c r="C437">
        <v>2018</v>
      </c>
      <c r="D437" t="s">
        <v>476</v>
      </c>
      <c r="E437" t="s">
        <v>11</v>
      </c>
      <c r="F437" s="1">
        <v>1.0865031990638229E-4</v>
      </c>
      <c r="H437" t="s">
        <v>17</v>
      </c>
      <c r="I437">
        <v>2018</v>
      </c>
      <c r="J437" t="s">
        <v>476</v>
      </c>
      <c r="K437" t="s">
        <v>39</v>
      </c>
      <c r="L437" s="2">
        <f t="shared" si="6"/>
        <v>1.1415525114155251E-4</v>
      </c>
    </row>
    <row r="438" spans="2:12">
      <c r="B438" t="s">
        <v>17</v>
      </c>
      <c r="C438">
        <v>2018</v>
      </c>
      <c r="D438" t="s">
        <v>477</v>
      </c>
      <c r="E438" t="s">
        <v>11</v>
      </c>
      <c r="F438" s="1">
        <v>9.9555593406912344E-5</v>
      </c>
      <c r="H438" t="s">
        <v>17</v>
      </c>
      <c r="I438">
        <v>2018</v>
      </c>
      <c r="J438" t="s">
        <v>477</v>
      </c>
      <c r="K438" t="s">
        <v>39</v>
      </c>
      <c r="L438" s="2">
        <f t="shared" si="6"/>
        <v>1.1415525114155251E-4</v>
      </c>
    </row>
    <row r="439" spans="2:12">
      <c r="B439" t="s">
        <v>17</v>
      </c>
      <c r="C439">
        <v>2018</v>
      </c>
      <c r="D439" t="s">
        <v>478</v>
      </c>
      <c r="E439" t="s">
        <v>11</v>
      </c>
      <c r="F439" s="1">
        <v>9.5598856405989705E-5</v>
      </c>
      <c r="H439" t="s">
        <v>17</v>
      </c>
      <c r="I439">
        <v>2018</v>
      </c>
      <c r="J439" t="s">
        <v>478</v>
      </c>
      <c r="K439" t="s">
        <v>39</v>
      </c>
      <c r="L439" s="2">
        <f t="shared" si="6"/>
        <v>1.1415525114155251E-4</v>
      </c>
    </row>
    <row r="440" spans="2:12">
      <c r="B440" t="s">
        <v>17</v>
      </c>
      <c r="C440">
        <v>2018</v>
      </c>
      <c r="D440" t="s">
        <v>479</v>
      </c>
      <c r="E440" t="s">
        <v>11</v>
      </c>
      <c r="F440" s="1">
        <v>9.3650641964846204E-5</v>
      </c>
      <c r="H440" t="s">
        <v>17</v>
      </c>
      <c r="I440">
        <v>2018</v>
      </c>
      <c r="J440" t="s">
        <v>479</v>
      </c>
      <c r="K440" t="s">
        <v>39</v>
      </c>
      <c r="L440" s="2">
        <f t="shared" si="6"/>
        <v>1.1415525114155251E-4</v>
      </c>
    </row>
    <row r="441" spans="2:12">
      <c r="B441" t="s">
        <v>17</v>
      </c>
      <c r="C441">
        <v>2018</v>
      </c>
      <c r="D441" t="s">
        <v>480</v>
      </c>
      <c r="E441" t="s">
        <v>11</v>
      </c>
      <c r="F441" s="1">
        <v>9.2300264525830203E-5</v>
      </c>
      <c r="H441" t="s">
        <v>17</v>
      </c>
      <c r="I441">
        <v>2018</v>
      </c>
      <c r="J441" t="s">
        <v>480</v>
      </c>
      <c r="K441" t="s">
        <v>39</v>
      </c>
      <c r="L441" s="2">
        <f t="shared" si="6"/>
        <v>1.1415525114155251E-4</v>
      </c>
    </row>
    <row r="442" spans="2:12">
      <c r="B442" t="s">
        <v>17</v>
      </c>
      <c r="C442">
        <v>2018</v>
      </c>
      <c r="D442" t="s">
        <v>481</v>
      </c>
      <c r="E442" t="s">
        <v>11</v>
      </c>
      <c r="F442" s="1">
        <v>9.2976764291395511E-5</v>
      </c>
      <c r="H442" t="s">
        <v>17</v>
      </c>
      <c r="I442">
        <v>2018</v>
      </c>
      <c r="J442" t="s">
        <v>481</v>
      </c>
      <c r="K442" t="s">
        <v>39</v>
      </c>
      <c r="L442" s="2">
        <f t="shared" si="6"/>
        <v>1.1415525114155251E-4</v>
      </c>
    </row>
    <row r="443" spans="2:12">
      <c r="B443" t="s">
        <v>17</v>
      </c>
      <c r="C443">
        <v>2018</v>
      </c>
      <c r="D443" t="s">
        <v>482</v>
      </c>
      <c r="E443" t="s">
        <v>11</v>
      </c>
      <c r="F443" s="1">
        <v>1.0214622041613141E-4</v>
      </c>
      <c r="H443" t="s">
        <v>17</v>
      </c>
      <c r="I443">
        <v>2018</v>
      </c>
      <c r="J443" t="s">
        <v>482</v>
      </c>
      <c r="K443" t="s">
        <v>39</v>
      </c>
      <c r="L443" s="2">
        <f t="shared" si="6"/>
        <v>1.1415525114155251E-4</v>
      </c>
    </row>
    <row r="444" spans="2:12">
      <c r="B444" t="s">
        <v>17</v>
      </c>
      <c r="C444">
        <v>2018</v>
      </c>
      <c r="D444" t="s">
        <v>483</v>
      </c>
      <c r="E444" t="s">
        <v>11</v>
      </c>
      <c r="F444" s="1">
        <v>1.2331961424147953E-4</v>
      </c>
      <c r="H444" t="s">
        <v>17</v>
      </c>
      <c r="I444">
        <v>2018</v>
      </c>
      <c r="J444" t="s">
        <v>483</v>
      </c>
      <c r="K444" t="s">
        <v>39</v>
      </c>
      <c r="L444" s="2">
        <f t="shared" si="6"/>
        <v>1.1415525114155251E-4</v>
      </c>
    </row>
    <row r="445" spans="2:12">
      <c r="B445" t="s">
        <v>17</v>
      </c>
      <c r="C445">
        <v>2018</v>
      </c>
      <c r="D445" t="s">
        <v>484</v>
      </c>
      <c r="E445" t="s">
        <v>11</v>
      </c>
      <c r="F445" s="1">
        <v>1.3712886236298983E-4</v>
      </c>
      <c r="H445" t="s">
        <v>17</v>
      </c>
      <c r="I445">
        <v>2018</v>
      </c>
      <c r="J445" t="s">
        <v>484</v>
      </c>
      <c r="K445" t="s">
        <v>39</v>
      </c>
      <c r="L445" s="2">
        <f t="shared" si="6"/>
        <v>1.1415525114155251E-4</v>
      </c>
    </row>
    <row r="446" spans="2:12">
      <c r="B446" t="s">
        <v>17</v>
      </c>
      <c r="C446">
        <v>2018</v>
      </c>
      <c r="D446" t="s">
        <v>485</v>
      </c>
      <c r="E446" t="s">
        <v>11</v>
      </c>
      <c r="F446" s="1">
        <v>1.4081027969188006E-4</v>
      </c>
      <c r="H446" t="s">
        <v>17</v>
      </c>
      <c r="I446">
        <v>2018</v>
      </c>
      <c r="J446" t="s">
        <v>485</v>
      </c>
      <c r="K446" t="s">
        <v>39</v>
      </c>
      <c r="L446" s="2">
        <f t="shared" si="6"/>
        <v>1.1415525114155251E-4</v>
      </c>
    </row>
    <row r="447" spans="2:12">
      <c r="B447" t="s">
        <v>17</v>
      </c>
      <c r="C447">
        <v>2018</v>
      </c>
      <c r="D447" t="s">
        <v>486</v>
      </c>
      <c r="E447" t="s">
        <v>11</v>
      </c>
      <c r="F447" s="1">
        <v>1.4290795338355543E-4</v>
      </c>
      <c r="H447" t="s">
        <v>17</v>
      </c>
      <c r="I447">
        <v>2018</v>
      </c>
      <c r="J447" t="s">
        <v>486</v>
      </c>
      <c r="K447" t="s">
        <v>39</v>
      </c>
      <c r="L447" s="2">
        <f t="shared" si="6"/>
        <v>1.1415525114155251E-4</v>
      </c>
    </row>
    <row r="448" spans="2:12">
      <c r="B448" t="s">
        <v>17</v>
      </c>
      <c r="C448">
        <v>2018</v>
      </c>
      <c r="D448" t="s">
        <v>487</v>
      </c>
      <c r="E448" t="s">
        <v>11</v>
      </c>
      <c r="F448" s="1">
        <v>1.4386370595932503E-4</v>
      </c>
      <c r="H448" t="s">
        <v>17</v>
      </c>
      <c r="I448">
        <v>2018</v>
      </c>
      <c r="J448" t="s">
        <v>487</v>
      </c>
      <c r="K448" t="s">
        <v>39</v>
      </c>
      <c r="L448" s="2">
        <f t="shared" si="6"/>
        <v>1.1415525114155251E-4</v>
      </c>
    </row>
    <row r="449" spans="2:12">
      <c r="B449" t="s">
        <v>17</v>
      </c>
      <c r="C449">
        <v>2018</v>
      </c>
      <c r="D449" t="s">
        <v>488</v>
      </c>
      <c r="E449" t="s">
        <v>11</v>
      </c>
      <c r="F449" s="1">
        <v>1.4475521727828704E-4</v>
      </c>
      <c r="H449" t="s">
        <v>17</v>
      </c>
      <c r="I449">
        <v>2018</v>
      </c>
      <c r="J449" t="s">
        <v>488</v>
      </c>
      <c r="K449" t="s">
        <v>39</v>
      </c>
      <c r="L449" s="2">
        <f t="shared" si="6"/>
        <v>1.1415525114155251E-4</v>
      </c>
    </row>
    <row r="450" spans="2:12">
      <c r="B450" t="s">
        <v>17</v>
      </c>
      <c r="C450">
        <v>2018</v>
      </c>
      <c r="D450" t="s">
        <v>489</v>
      </c>
      <c r="E450" t="s">
        <v>11</v>
      </c>
      <c r="F450" s="1">
        <v>1.4241500006601174E-4</v>
      </c>
      <c r="H450" t="s">
        <v>17</v>
      </c>
      <c r="I450">
        <v>2018</v>
      </c>
      <c r="J450" t="s">
        <v>489</v>
      </c>
      <c r="K450" t="s">
        <v>39</v>
      </c>
      <c r="L450" s="2">
        <f t="shared" si="6"/>
        <v>1.1415525114155251E-4</v>
      </c>
    </row>
    <row r="451" spans="2:12">
      <c r="B451" t="s">
        <v>17</v>
      </c>
      <c r="C451">
        <v>2018</v>
      </c>
      <c r="D451" t="s">
        <v>490</v>
      </c>
      <c r="E451" t="s">
        <v>11</v>
      </c>
      <c r="F451" s="1">
        <v>1.4163623870797724E-4</v>
      </c>
      <c r="H451" t="s">
        <v>17</v>
      </c>
      <c r="I451">
        <v>2018</v>
      </c>
      <c r="J451" t="s">
        <v>490</v>
      </c>
      <c r="K451" t="s">
        <v>39</v>
      </c>
      <c r="L451" s="2">
        <f t="shared" si="6"/>
        <v>1.1415525114155251E-4</v>
      </c>
    </row>
    <row r="452" spans="2:12">
      <c r="B452" t="s">
        <v>17</v>
      </c>
      <c r="C452">
        <v>2018</v>
      </c>
      <c r="D452" t="s">
        <v>491</v>
      </c>
      <c r="E452" t="s">
        <v>11</v>
      </c>
      <c r="F452" s="1">
        <v>1.4468704288330759E-4</v>
      </c>
      <c r="H452" t="s">
        <v>17</v>
      </c>
      <c r="I452">
        <v>2018</v>
      </c>
      <c r="J452" t="s">
        <v>491</v>
      </c>
      <c r="K452" t="s">
        <v>39</v>
      </c>
      <c r="L452" s="2">
        <f t="shared" si="6"/>
        <v>1.1415525114155251E-4</v>
      </c>
    </row>
    <row r="453" spans="2:12">
      <c r="B453" t="s">
        <v>17</v>
      </c>
      <c r="C453">
        <v>2018</v>
      </c>
      <c r="D453" t="s">
        <v>492</v>
      </c>
      <c r="E453" t="s">
        <v>11</v>
      </c>
      <c r="F453" s="1">
        <v>1.5228062164717238E-4</v>
      </c>
      <c r="H453" t="s">
        <v>17</v>
      </c>
      <c r="I453">
        <v>2018</v>
      </c>
      <c r="J453" t="s">
        <v>492</v>
      </c>
      <c r="K453" t="s">
        <v>39</v>
      </c>
      <c r="L453" s="2">
        <f t="shared" si="6"/>
        <v>1.1415525114155251E-4</v>
      </c>
    </row>
    <row r="454" spans="2:12">
      <c r="B454" t="s">
        <v>17</v>
      </c>
      <c r="C454">
        <v>2018</v>
      </c>
      <c r="D454" t="s">
        <v>493</v>
      </c>
      <c r="E454" t="s">
        <v>11</v>
      </c>
      <c r="F454" s="1">
        <v>1.6791746797255484E-4</v>
      </c>
      <c r="H454" t="s">
        <v>17</v>
      </c>
      <c r="I454">
        <v>2018</v>
      </c>
      <c r="J454" t="s">
        <v>493</v>
      </c>
      <c r="K454" t="s">
        <v>39</v>
      </c>
      <c r="L454" s="2">
        <f t="shared" ref="L454:L517" si="7">1/8760</f>
        <v>1.1415525114155251E-4</v>
      </c>
    </row>
    <row r="455" spans="2:12">
      <c r="B455" t="s">
        <v>17</v>
      </c>
      <c r="C455">
        <v>2018</v>
      </c>
      <c r="D455" t="s">
        <v>494</v>
      </c>
      <c r="E455" t="s">
        <v>11</v>
      </c>
      <c r="F455" s="1">
        <v>1.6755955239891276E-4</v>
      </c>
      <c r="H455" t="s">
        <v>17</v>
      </c>
      <c r="I455">
        <v>2018</v>
      </c>
      <c r="J455" t="s">
        <v>494</v>
      </c>
      <c r="K455" t="s">
        <v>39</v>
      </c>
      <c r="L455" s="2">
        <f t="shared" si="7"/>
        <v>1.1415525114155251E-4</v>
      </c>
    </row>
    <row r="456" spans="2:12">
      <c r="B456" t="s">
        <v>17</v>
      </c>
      <c r="C456">
        <v>2018</v>
      </c>
      <c r="D456" t="s">
        <v>495</v>
      </c>
      <c r="E456" t="s">
        <v>11</v>
      </c>
      <c r="F456" s="1">
        <v>1.5926456399439402E-4</v>
      </c>
      <c r="H456" t="s">
        <v>17</v>
      </c>
      <c r="I456">
        <v>2018</v>
      </c>
      <c r="J456" t="s">
        <v>495</v>
      </c>
      <c r="K456" t="s">
        <v>39</v>
      </c>
      <c r="L456" s="2">
        <f t="shared" si="7"/>
        <v>1.1415525114155251E-4</v>
      </c>
    </row>
    <row r="457" spans="2:12">
      <c r="B457" t="s">
        <v>17</v>
      </c>
      <c r="C457">
        <v>2018</v>
      </c>
      <c r="D457" t="s">
        <v>496</v>
      </c>
      <c r="E457" t="s">
        <v>11</v>
      </c>
      <c r="F457" s="1">
        <v>1.5251660993748585E-4</v>
      </c>
      <c r="H457" t="s">
        <v>17</v>
      </c>
      <c r="I457">
        <v>2018</v>
      </c>
      <c r="J457" t="s">
        <v>496</v>
      </c>
      <c r="K457" t="s">
        <v>39</v>
      </c>
      <c r="L457" s="2">
        <f t="shared" si="7"/>
        <v>1.1415525114155251E-4</v>
      </c>
    </row>
    <row r="458" spans="2:12">
      <c r="B458" t="s">
        <v>17</v>
      </c>
      <c r="C458">
        <v>2018</v>
      </c>
      <c r="D458" t="s">
        <v>497</v>
      </c>
      <c r="E458" t="s">
        <v>11</v>
      </c>
      <c r="F458" s="1">
        <v>1.4033699206519583E-4</v>
      </c>
      <c r="H458" t="s">
        <v>17</v>
      </c>
      <c r="I458">
        <v>2018</v>
      </c>
      <c r="J458" t="s">
        <v>497</v>
      </c>
      <c r="K458" t="s">
        <v>39</v>
      </c>
      <c r="L458" s="2">
        <f t="shared" si="7"/>
        <v>1.1415525114155251E-4</v>
      </c>
    </row>
    <row r="459" spans="2:12">
      <c r="B459" t="s">
        <v>17</v>
      </c>
      <c r="C459">
        <v>2018</v>
      </c>
      <c r="D459" t="s">
        <v>498</v>
      </c>
      <c r="E459" t="s">
        <v>11</v>
      </c>
      <c r="F459" s="1">
        <v>1.2895449019574242E-4</v>
      </c>
      <c r="H459" t="s">
        <v>17</v>
      </c>
      <c r="I459">
        <v>2018</v>
      </c>
      <c r="J459" t="s">
        <v>498</v>
      </c>
      <c r="K459" t="s">
        <v>39</v>
      </c>
      <c r="L459" s="2">
        <f t="shared" si="7"/>
        <v>1.1415525114155251E-4</v>
      </c>
    </row>
    <row r="460" spans="2:12">
      <c r="B460" t="s">
        <v>17</v>
      </c>
      <c r="C460">
        <v>2018</v>
      </c>
      <c r="D460" t="s">
        <v>499</v>
      </c>
      <c r="E460" t="s">
        <v>11</v>
      </c>
      <c r="F460" s="1">
        <v>1.2113410046396525E-4</v>
      </c>
      <c r="H460" t="s">
        <v>17</v>
      </c>
      <c r="I460">
        <v>2018</v>
      </c>
      <c r="J460" t="s">
        <v>499</v>
      </c>
      <c r="K460" t="s">
        <v>39</v>
      </c>
      <c r="L460" s="2">
        <f t="shared" si="7"/>
        <v>1.1415525114155251E-4</v>
      </c>
    </row>
    <row r="461" spans="2:12">
      <c r="B461" t="s">
        <v>17</v>
      </c>
      <c r="C461">
        <v>2018</v>
      </c>
      <c r="D461" t="s">
        <v>500</v>
      </c>
      <c r="E461" t="s">
        <v>11</v>
      </c>
      <c r="F461" s="1">
        <v>1.0942777021835948E-4</v>
      </c>
      <c r="H461" t="s">
        <v>17</v>
      </c>
      <c r="I461">
        <v>2018</v>
      </c>
      <c r="J461" t="s">
        <v>500</v>
      </c>
      <c r="K461" t="s">
        <v>39</v>
      </c>
      <c r="L461" s="2">
        <f t="shared" si="7"/>
        <v>1.1415525114155251E-4</v>
      </c>
    </row>
    <row r="462" spans="2:12">
      <c r="B462" t="s">
        <v>17</v>
      </c>
      <c r="C462">
        <v>2018</v>
      </c>
      <c r="D462" t="s">
        <v>501</v>
      </c>
      <c r="E462" t="s">
        <v>11</v>
      </c>
      <c r="F462" s="1">
        <v>1.0075257845722458E-4</v>
      </c>
      <c r="H462" t="s">
        <v>17</v>
      </c>
      <c r="I462">
        <v>2018</v>
      </c>
      <c r="J462" t="s">
        <v>501</v>
      </c>
      <c r="K462" t="s">
        <v>39</v>
      </c>
      <c r="L462" s="2">
        <f t="shared" si="7"/>
        <v>1.1415525114155251E-4</v>
      </c>
    </row>
    <row r="463" spans="2:12">
      <c r="B463" t="s">
        <v>17</v>
      </c>
      <c r="C463">
        <v>2018</v>
      </c>
      <c r="D463" t="s">
        <v>502</v>
      </c>
      <c r="E463" t="s">
        <v>11</v>
      </c>
      <c r="F463" s="1">
        <v>9.5986926038949636E-5</v>
      </c>
      <c r="H463" t="s">
        <v>17</v>
      </c>
      <c r="I463">
        <v>2018</v>
      </c>
      <c r="J463" t="s">
        <v>502</v>
      </c>
      <c r="K463" t="s">
        <v>39</v>
      </c>
      <c r="L463" s="2">
        <f t="shared" si="7"/>
        <v>1.1415525114155251E-4</v>
      </c>
    </row>
    <row r="464" spans="2:12">
      <c r="B464" t="s">
        <v>17</v>
      </c>
      <c r="C464">
        <v>2018</v>
      </c>
      <c r="D464" t="s">
        <v>503</v>
      </c>
      <c r="E464" t="s">
        <v>11</v>
      </c>
      <c r="F464" s="1">
        <v>9.2982008475624687E-5</v>
      </c>
      <c r="H464" t="s">
        <v>17</v>
      </c>
      <c r="I464">
        <v>2018</v>
      </c>
      <c r="J464" t="s">
        <v>503</v>
      </c>
      <c r="K464" t="s">
        <v>39</v>
      </c>
      <c r="L464" s="2">
        <f t="shared" si="7"/>
        <v>1.1415525114155251E-4</v>
      </c>
    </row>
    <row r="465" spans="2:12">
      <c r="B465" t="s">
        <v>17</v>
      </c>
      <c r="C465">
        <v>2018</v>
      </c>
      <c r="D465" t="s">
        <v>504</v>
      </c>
      <c r="E465" t="s">
        <v>11</v>
      </c>
      <c r="F465" s="1">
        <v>9.2158671551642116E-5</v>
      </c>
      <c r="H465" t="s">
        <v>17</v>
      </c>
      <c r="I465">
        <v>2018</v>
      </c>
      <c r="J465" t="s">
        <v>504</v>
      </c>
      <c r="K465" t="s">
        <v>39</v>
      </c>
      <c r="L465" s="2">
        <f t="shared" si="7"/>
        <v>1.1415525114155251E-4</v>
      </c>
    </row>
    <row r="466" spans="2:12">
      <c r="B466" t="s">
        <v>17</v>
      </c>
      <c r="C466">
        <v>2018</v>
      </c>
      <c r="D466" t="s">
        <v>505</v>
      </c>
      <c r="E466" t="s">
        <v>11</v>
      </c>
      <c r="F466" s="1">
        <v>9.3012162534942533E-5</v>
      </c>
      <c r="H466" t="s">
        <v>17</v>
      </c>
      <c r="I466">
        <v>2018</v>
      </c>
      <c r="J466" t="s">
        <v>505</v>
      </c>
      <c r="K466" t="s">
        <v>39</v>
      </c>
      <c r="L466" s="2">
        <f t="shared" si="7"/>
        <v>1.1415525114155251E-4</v>
      </c>
    </row>
    <row r="467" spans="2:12">
      <c r="B467" t="s">
        <v>17</v>
      </c>
      <c r="C467">
        <v>2018</v>
      </c>
      <c r="D467" t="s">
        <v>506</v>
      </c>
      <c r="E467" t="s">
        <v>11</v>
      </c>
      <c r="F467" s="1">
        <v>1.0084435168123537E-4</v>
      </c>
      <c r="H467" t="s">
        <v>17</v>
      </c>
      <c r="I467">
        <v>2018</v>
      </c>
      <c r="J467" t="s">
        <v>506</v>
      </c>
      <c r="K467" t="s">
        <v>39</v>
      </c>
      <c r="L467" s="2">
        <f t="shared" si="7"/>
        <v>1.1415525114155251E-4</v>
      </c>
    </row>
    <row r="468" spans="2:12">
      <c r="B468" t="s">
        <v>17</v>
      </c>
      <c r="C468">
        <v>2018</v>
      </c>
      <c r="D468" t="s">
        <v>507</v>
      </c>
      <c r="E468" t="s">
        <v>11</v>
      </c>
      <c r="F468" s="1">
        <v>1.232370183398698E-4</v>
      </c>
      <c r="H468" t="s">
        <v>17</v>
      </c>
      <c r="I468">
        <v>2018</v>
      </c>
      <c r="J468" t="s">
        <v>507</v>
      </c>
      <c r="K468" t="s">
        <v>39</v>
      </c>
      <c r="L468" s="2">
        <f t="shared" si="7"/>
        <v>1.1415525114155251E-4</v>
      </c>
    </row>
    <row r="469" spans="2:12">
      <c r="B469" t="s">
        <v>17</v>
      </c>
      <c r="C469">
        <v>2018</v>
      </c>
      <c r="D469" t="s">
        <v>508</v>
      </c>
      <c r="E469" t="s">
        <v>11</v>
      </c>
      <c r="F469" s="1">
        <v>1.3719441466585467E-4</v>
      </c>
      <c r="H469" t="s">
        <v>17</v>
      </c>
      <c r="I469">
        <v>2018</v>
      </c>
      <c r="J469" t="s">
        <v>508</v>
      </c>
      <c r="K469" t="s">
        <v>39</v>
      </c>
      <c r="L469" s="2">
        <f t="shared" si="7"/>
        <v>1.1415525114155251E-4</v>
      </c>
    </row>
    <row r="470" spans="2:12">
      <c r="B470" t="s">
        <v>17</v>
      </c>
      <c r="C470">
        <v>2018</v>
      </c>
      <c r="D470" t="s">
        <v>509</v>
      </c>
      <c r="E470" t="s">
        <v>11</v>
      </c>
      <c r="F470" s="1">
        <v>1.4167294799758158E-4</v>
      </c>
      <c r="H470" t="s">
        <v>17</v>
      </c>
      <c r="I470">
        <v>2018</v>
      </c>
      <c r="J470" t="s">
        <v>509</v>
      </c>
      <c r="K470" t="s">
        <v>39</v>
      </c>
      <c r="L470" s="2">
        <f t="shared" si="7"/>
        <v>1.1415525114155251E-4</v>
      </c>
    </row>
    <row r="471" spans="2:12">
      <c r="B471" t="s">
        <v>17</v>
      </c>
      <c r="C471">
        <v>2018</v>
      </c>
      <c r="D471" t="s">
        <v>510</v>
      </c>
      <c r="E471" t="s">
        <v>11</v>
      </c>
      <c r="F471" s="1">
        <v>1.4290008710721167E-4</v>
      </c>
      <c r="H471" t="s">
        <v>17</v>
      </c>
      <c r="I471">
        <v>2018</v>
      </c>
      <c r="J471" t="s">
        <v>510</v>
      </c>
      <c r="K471" t="s">
        <v>39</v>
      </c>
      <c r="L471" s="2">
        <f t="shared" si="7"/>
        <v>1.1415525114155251E-4</v>
      </c>
    </row>
    <row r="472" spans="2:12">
      <c r="B472" t="s">
        <v>17</v>
      </c>
      <c r="C472">
        <v>2018</v>
      </c>
      <c r="D472" t="s">
        <v>511</v>
      </c>
      <c r="E472" t="s">
        <v>11</v>
      </c>
      <c r="F472" s="1">
        <v>1.4301152602208192E-4</v>
      </c>
      <c r="H472" t="s">
        <v>17</v>
      </c>
      <c r="I472">
        <v>2018</v>
      </c>
      <c r="J472" t="s">
        <v>511</v>
      </c>
      <c r="K472" t="s">
        <v>39</v>
      </c>
      <c r="L472" s="2">
        <f t="shared" si="7"/>
        <v>1.1415525114155251E-4</v>
      </c>
    </row>
    <row r="473" spans="2:12">
      <c r="B473" t="s">
        <v>17</v>
      </c>
      <c r="C473">
        <v>2018</v>
      </c>
      <c r="D473" t="s">
        <v>512</v>
      </c>
      <c r="E473" t="s">
        <v>11</v>
      </c>
      <c r="F473" s="1">
        <v>1.4366049382044397E-4</v>
      </c>
      <c r="H473" t="s">
        <v>17</v>
      </c>
      <c r="I473">
        <v>2018</v>
      </c>
      <c r="J473" t="s">
        <v>512</v>
      </c>
      <c r="K473" t="s">
        <v>39</v>
      </c>
      <c r="L473" s="2">
        <f t="shared" si="7"/>
        <v>1.1415525114155251E-4</v>
      </c>
    </row>
    <row r="474" spans="2:12">
      <c r="B474" t="s">
        <v>17</v>
      </c>
      <c r="C474">
        <v>2018</v>
      </c>
      <c r="D474" t="s">
        <v>513</v>
      </c>
      <c r="E474" t="s">
        <v>11</v>
      </c>
      <c r="F474" s="1">
        <v>1.4059264604636876E-4</v>
      </c>
      <c r="H474" t="s">
        <v>17</v>
      </c>
      <c r="I474">
        <v>2018</v>
      </c>
      <c r="J474" t="s">
        <v>513</v>
      </c>
      <c r="K474" t="s">
        <v>39</v>
      </c>
      <c r="L474" s="2">
        <f t="shared" si="7"/>
        <v>1.1415525114155251E-4</v>
      </c>
    </row>
    <row r="475" spans="2:12">
      <c r="B475" t="s">
        <v>17</v>
      </c>
      <c r="C475">
        <v>2018</v>
      </c>
      <c r="D475" t="s">
        <v>514</v>
      </c>
      <c r="E475" t="s">
        <v>11</v>
      </c>
      <c r="F475" s="1">
        <v>1.3859461185504799E-4</v>
      </c>
      <c r="H475" t="s">
        <v>17</v>
      </c>
      <c r="I475">
        <v>2018</v>
      </c>
      <c r="J475" t="s">
        <v>514</v>
      </c>
      <c r="K475" t="s">
        <v>39</v>
      </c>
      <c r="L475" s="2">
        <f t="shared" si="7"/>
        <v>1.1415525114155251E-4</v>
      </c>
    </row>
    <row r="476" spans="2:12">
      <c r="B476" t="s">
        <v>17</v>
      </c>
      <c r="C476">
        <v>2018</v>
      </c>
      <c r="D476" t="s">
        <v>515</v>
      </c>
      <c r="E476" t="s">
        <v>11</v>
      </c>
      <c r="F476" s="1">
        <v>1.3940746041057216E-4</v>
      </c>
      <c r="H476" t="s">
        <v>17</v>
      </c>
      <c r="I476">
        <v>2018</v>
      </c>
      <c r="J476" t="s">
        <v>515</v>
      </c>
      <c r="K476" t="s">
        <v>39</v>
      </c>
      <c r="L476" s="2">
        <f t="shared" si="7"/>
        <v>1.1415525114155251E-4</v>
      </c>
    </row>
    <row r="477" spans="2:12">
      <c r="B477" t="s">
        <v>17</v>
      </c>
      <c r="C477">
        <v>2018</v>
      </c>
      <c r="D477" t="s">
        <v>516</v>
      </c>
      <c r="E477" t="s">
        <v>11</v>
      </c>
      <c r="F477" s="1">
        <v>1.4645695506065867E-4</v>
      </c>
      <c r="H477" t="s">
        <v>17</v>
      </c>
      <c r="I477">
        <v>2018</v>
      </c>
      <c r="J477" t="s">
        <v>516</v>
      </c>
      <c r="K477" t="s">
        <v>39</v>
      </c>
      <c r="L477" s="2">
        <f t="shared" si="7"/>
        <v>1.1415525114155251E-4</v>
      </c>
    </row>
    <row r="478" spans="2:12">
      <c r="B478" t="s">
        <v>17</v>
      </c>
      <c r="C478">
        <v>2018</v>
      </c>
      <c r="D478" t="s">
        <v>517</v>
      </c>
      <c r="E478" t="s">
        <v>11</v>
      </c>
      <c r="F478" s="1">
        <v>1.6031471188628898E-4</v>
      </c>
      <c r="H478" t="s">
        <v>17</v>
      </c>
      <c r="I478">
        <v>2018</v>
      </c>
      <c r="J478" t="s">
        <v>517</v>
      </c>
      <c r="K478" t="s">
        <v>39</v>
      </c>
      <c r="L478" s="2">
        <f t="shared" si="7"/>
        <v>1.1415525114155251E-4</v>
      </c>
    </row>
    <row r="479" spans="2:12">
      <c r="B479" t="s">
        <v>17</v>
      </c>
      <c r="C479">
        <v>2018</v>
      </c>
      <c r="D479" t="s">
        <v>518</v>
      </c>
      <c r="E479" t="s">
        <v>11</v>
      </c>
      <c r="F479" s="1">
        <v>1.6186174623389956E-4</v>
      </c>
      <c r="H479" t="s">
        <v>17</v>
      </c>
      <c r="I479">
        <v>2018</v>
      </c>
      <c r="J479" t="s">
        <v>518</v>
      </c>
      <c r="K479" t="s">
        <v>39</v>
      </c>
      <c r="L479" s="2">
        <f t="shared" si="7"/>
        <v>1.1415525114155251E-4</v>
      </c>
    </row>
    <row r="480" spans="2:12">
      <c r="B480" t="s">
        <v>17</v>
      </c>
      <c r="C480">
        <v>2018</v>
      </c>
      <c r="D480" t="s">
        <v>519</v>
      </c>
      <c r="E480" t="s">
        <v>11</v>
      </c>
      <c r="F480" s="1">
        <v>1.5353135958583378E-4</v>
      </c>
      <c r="H480" t="s">
        <v>17</v>
      </c>
      <c r="I480">
        <v>2018</v>
      </c>
      <c r="J480" t="s">
        <v>519</v>
      </c>
      <c r="K480" t="s">
        <v>39</v>
      </c>
      <c r="L480" s="2">
        <f t="shared" si="7"/>
        <v>1.1415525114155251E-4</v>
      </c>
    </row>
    <row r="481" spans="2:12">
      <c r="B481" t="s">
        <v>17</v>
      </c>
      <c r="C481">
        <v>2018</v>
      </c>
      <c r="D481" t="s">
        <v>520</v>
      </c>
      <c r="E481" t="s">
        <v>11</v>
      </c>
      <c r="F481" s="1">
        <v>1.4443269994819194E-4</v>
      </c>
      <c r="H481" t="s">
        <v>17</v>
      </c>
      <c r="I481">
        <v>2018</v>
      </c>
      <c r="J481" t="s">
        <v>520</v>
      </c>
      <c r="K481" t="s">
        <v>39</v>
      </c>
      <c r="L481" s="2">
        <f t="shared" si="7"/>
        <v>1.1415525114155251E-4</v>
      </c>
    </row>
    <row r="482" spans="2:12">
      <c r="B482" t="s">
        <v>17</v>
      </c>
      <c r="C482">
        <v>2018</v>
      </c>
      <c r="D482" t="s">
        <v>521</v>
      </c>
      <c r="E482" t="s">
        <v>11</v>
      </c>
      <c r="F482" s="1">
        <v>1.3436124413603568E-4</v>
      </c>
      <c r="H482" t="s">
        <v>17</v>
      </c>
      <c r="I482">
        <v>2018</v>
      </c>
      <c r="J482" t="s">
        <v>521</v>
      </c>
      <c r="K482" t="s">
        <v>39</v>
      </c>
      <c r="L482" s="2">
        <f t="shared" si="7"/>
        <v>1.1415525114155251E-4</v>
      </c>
    </row>
    <row r="483" spans="2:12">
      <c r="B483" t="s">
        <v>17</v>
      </c>
      <c r="C483">
        <v>2018</v>
      </c>
      <c r="D483" t="s">
        <v>522</v>
      </c>
      <c r="E483" t="s">
        <v>11</v>
      </c>
      <c r="F483" s="1">
        <v>1.2411148606008695E-4</v>
      </c>
      <c r="H483" t="s">
        <v>17</v>
      </c>
      <c r="I483">
        <v>2018</v>
      </c>
      <c r="J483" t="s">
        <v>522</v>
      </c>
      <c r="K483" t="s">
        <v>39</v>
      </c>
      <c r="L483" s="2">
        <f t="shared" si="7"/>
        <v>1.1415525114155251E-4</v>
      </c>
    </row>
    <row r="484" spans="2:12">
      <c r="B484" t="s">
        <v>17</v>
      </c>
      <c r="C484">
        <v>2018</v>
      </c>
      <c r="D484" t="s">
        <v>523</v>
      </c>
      <c r="E484" t="s">
        <v>11</v>
      </c>
      <c r="F484" s="1">
        <v>1.2016130428945079E-4</v>
      </c>
      <c r="H484" t="s">
        <v>17</v>
      </c>
      <c r="I484">
        <v>2018</v>
      </c>
      <c r="J484" t="s">
        <v>523</v>
      </c>
      <c r="K484" t="s">
        <v>39</v>
      </c>
      <c r="L484" s="2">
        <f t="shared" si="7"/>
        <v>1.1415525114155251E-4</v>
      </c>
    </row>
    <row r="485" spans="2:12">
      <c r="B485" t="s">
        <v>17</v>
      </c>
      <c r="C485">
        <v>2018</v>
      </c>
      <c r="D485" t="s">
        <v>524</v>
      </c>
      <c r="E485" t="s">
        <v>11</v>
      </c>
      <c r="F485" s="1">
        <v>1.1058017970272362E-4</v>
      </c>
      <c r="H485" t="s">
        <v>17</v>
      </c>
      <c r="I485">
        <v>2018</v>
      </c>
      <c r="J485" t="s">
        <v>524</v>
      </c>
      <c r="K485" t="s">
        <v>39</v>
      </c>
      <c r="L485" s="2">
        <f t="shared" si="7"/>
        <v>1.1415525114155251E-4</v>
      </c>
    </row>
    <row r="486" spans="2:12">
      <c r="B486" t="s">
        <v>17</v>
      </c>
      <c r="C486">
        <v>2018</v>
      </c>
      <c r="D486" t="s">
        <v>525</v>
      </c>
      <c r="E486" t="s">
        <v>11</v>
      </c>
      <c r="F486" s="1">
        <v>1.0045497100221815E-4</v>
      </c>
      <c r="H486" t="s">
        <v>17</v>
      </c>
      <c r="I486">
        <v>2018</v>
      </c>
      <c r="J486" t="s">
        <v>525</v>
      </c>
      <c r="K486" t="s">
        <v>39</v>
      </c>
      <c r="L486" s="2">
        <f t="shared" si="7"/>
        <v>1.1415525114155251E-4</v>
      </c>
    </row>
    <row r="487" spans="2:12">
      <c r="B487" t="s">
        <v>17</v>
      </c>
      <c r="C487">
        <v>2018</v>
      </c>
      <c r="D487" t="s">
        <v>526</v>
      </c>
      <c r="E487" t="s">
        <v>11</v>
      </c>
      <c r="F487" s="1">
        <v>9.4034778459634266E-5</v>
      </c>
      <c r="H487" t="s">
        <v>17</v>
      </c>
      <c r="I487">
        <v>2018</v>
      </c>
      <c r="J487" t="s">
        <v>526</v>
      </c>
      <c r="K487" t="s">
        <v>39</v>
      </c>
      <c r="L487" s="2">
        <f t="shared" si="7"/>
        <v>1.1415525114155251E-4</v>
      </c>
    </row>
    <row r="488" spans="2:12">
      <c r="B488" t="s">
        <v>17</v>
      </c>
      <c r="C488">
        <v>2018</v>
      </c>
      <c r="D488" t="s">
        <v>527</v>
      </c>
      <c r="E488" t="s">
        <v>11</v>
      </c>
      <c r="F488" s="1">
        <v>9.0041332169107298E-5</v>
      </c>
      <c r="H488" t="s">
        <v>17</v>
      </c>
      <c r="I488">
        <v>2018</v>
      </c>
      <c r="J488" t="s">
        <v>527</v>
      </c>
      <c r="K488" t="s">
        <v>39</v>
      </c>
      <c r="L488" s="2">
        <f t="shared" si="7"/>
        <v>1.1415525114155251E-4</v>
      </c>
    </row>
    <row r="489" spans="2:12">
      <c r="B489" t="s">
        <v>17</v>
      </c>
      <c r="C489">
        <v>2018</v>
      </c>
      <c r="D489" t="s">
        <v>528</v>
      </c>
      <c r="E489" t="s">
        <v>11</v>
      </c>
      <c r="F489" s="1">
        <v>8.8179646767745423E-5</v>
      </c>
      <c r="H489" t="s">
        <v>17</v>
      </c>
      <c r="I489">
        <v>2018</v>
      </c>
      <c r="J489" t="s">
        <v>528</v>
      </c>
      <c r="K489" t="s">
        <v>39</v>
      </c>
      <c r="L489" s="2">
        <f t="shared" si="7"/>
        <v>1.1415525114155251E-4</v>
      </c>
    </row>
    <row r="490" spans="2:12">
      <c r="B490" t="s">
        <v>17</v>
      </c>
      <c r="C490">
        <v>2018</v>
      </c>
      <c r="D490" t="s">
        <v>529</v>
      </c>
      <c r="E490" t="s">
        <v>11</v>
      </c>
      <c r="F490" s="1">
        <v>8.7781088766327112E-5</v>
      </c>
      <c r="H490" t="s">
        <v>17</v>
      </c>
      <c r="I490">
        <v>2018</v>
      </c>
      <c r="J490" t="s">
        <v>529</v>
      </c>
      <c r="K490" t="s">
        <v>39</v>
      </c>
      <c r="L490" s="2">
        <f t="shared" si="7"/>
        <v>1.1415525114155251E-4</v>
      </c>
    </row>
    <row r="491" spans="2:12">
      <c r="B491" t="s">
        <v>17</v>
      </c>
      <c r="C491">
        <v>2018</v>
      </c>
      <c r="D491" t="s">
        <v>530</v>
      </c>
      <c r="E491" t="s">
        <v>11</v>
      </c>
      <c r="F491" s="1">
        <v>8.9625730568944123E-5</v>
      </c>
      <c r="H491" t="s">
        <v>17</v>
      </c>
      <c r="I491">
        <v>2018</v>
      </c>
      <c r="J491" t="s">
        <v>530</v>
      </c>
      <c r="K491" t="s">
        <v>39</v>
      </c>
      <c r="L491" s="2">
        <f t="shared" si="7"/>
        <v>1.1415525114155251E-4</v>
      </c>
    </row>
    <row r="492" spans="2:12">
      <c r="B492" t="s">
        <v>17</v>
      </c>
      <c r="C492">
        <v>2018</v>
      </c>
      <c r="D492" t="s">
        <v>531</v>
      </c>
      <c r="E492" t="s">
        <v>11</v>
      </c>
      <c r="F492" s="1">
        <v>9.7400233688715916E-5</v>
      </c>
      <c r="H492" t="s">
        <v>17</v>
      </c>
      <c r="I492">
        <v>2018</v>
      </c>
      <c r="J492" t="s">
        <v>531</v>
      </c>
      <c r="K492" t="s">
        <v>39</v>
      </c>
      <c r="L492" s="2">
        <f t="shared" si="7"/>
        <v>1.1415525114155251E-4</v>
      </c>
    </row>
    <row r="493" spans="2:12">
      <c r="B493" t="s">
        <v>17</v>
      </c>
      <c r="C493">
        <v>2018</v>
      </c>
      <c r="D493" t="s">
        <v>532</v>
      </c>
      <c r="E493" t="s">
        <v>11</v>
      </c>
      <c r="F493" s="1">
        <v>1.0678207927473393E-4</v>
      </c>
      <c r="H493" t="s">
        <v>17</v>
      </c>
      <c r="I493">
        <v>2018</v>
      </c>
      <c r="J493" t="s">
        <v>532</v>
      </c>
      <c r="K493" t="s">
        <v>39</v>
      </c>
      <c r="L493" s="2">
        <f t="shared" si="7"/>
        <v>1.1415525114155251E-4</v>
      </c>
    </row>
    <row r="494" spans="2:12">
      <c r="B494" t="s">
        <v>17</v>
      </c>
      <c r="C494">
        <v>2018</v>
      </c>
      <c r="D494" t="s">
        <v>533</v>
      </c>
      <c r="E494" t="s">
        <v>11</v>
      </c>
      <c r="F494" s="1">
        <v>1.1871128735008022E-4</v>
      </c>
      <c r="H494" t="s">
        <v>17</v>
      </c>
      <c r="I494">
        <v>2018</v>
      </c>
      <c r="J494" t="s">
        <v>533</v>
      </c>
      <c r="K494" t="s">
        <v>39</v>
      </c>
      <c r="L494" s="2">
        <f t="shared" si="7"/>
        <v>1.1415525114155251E-4</v>
      </c>
    </row>
    <row r="495" spans="2:12">
      <c r="B495" t="s">
        <v>17</v>
      </c>
      <c r="C495">
        <v>2018</v>
      </c>
      <c r="D495" t="s">
        <v>534</v>
      </c>
      <c r="E495" t="s">
        <v>11</v>
      </c>
      <c r="F495" s="1">
        <v>1.2891909195219541E-4</v>
      </c>
      <c r="H495" t="s">
        <v>17</v>
      </c>
      <c r="I495">
        <v>2018</v>
      </c>
      <c r="J495" t="s">
        <v>534</v>
      </c>
      <c r="K495" t="s">
        <v>39</v>
      </c>
      <c r="L495" s="2">
        <f t="shared" si="7"/>
        <v>1.1415525114155251E-4</v>
      </c>
    </row>
    <row r="496" spans="2:12">
      <c r="B496" t="s">
        <v>17</v>
      </c>
      <c r="C496">
        <v>2018</v>
      </c>
      <c r="D496" t="s">
        <v>535</v>
      </c>
      <c r="E496" t="s">
        <v>11</v>
      </c>
      <c r="F496" s="1">
        <v>1.3450677024839564E-4</v>
      </c>
      <c r="H496" t="s">
        <v>17</v>
      </c>
      <c r="I496">
        <v>2018</v>
      </c>
      <c r="J496" t="s">
        <v>535</v>
      </c>
      <c r="K496" t="s">
        <v>39</v>
      </c>
      <c r="L496" s="2">
        <f t="shared" si="7"/>
        <v>1.1415525114155251E-4</v>
      </c>
    </row>
    <row r="497" spans="2:12">
      <c r="B497" t="s">
        <v>17</v>
      </c>
      <c r="C497">
        <v>2018</v>
      </c>
      <c r="D497" t="s">
        <v>536</v>
      </c>
      <c r="E497" t="s">
        <v>11</v>
      </c>
      <c r="F497" s="1">
        <v>1.3642876376839316E-4</v>
      </c>
      <c r="H497" t="s">
        <v>17</v>
      </c>
      <c r="I497">
        <v>2018</v>
      </c>
      <c r="J497" t="s">
        <v>536</v>
      </c>
      <c r="K497" t="s">
        <v>39</v>
      </c>
      <c r="L497" s="2">
        <f t="shared" si="7"/>
        <v>1.1415525114155251E-4</v>
      </c>
    </row>
    <row r="498" spans="2:12">
      <c r="B498" t="s">
        <v>17</v>
      </c>
      <c r="C498">
        <v>2018</v>
      </c>
      <c r="D498" t="s">
        <v>537</v>
      </c>
      <c r="E498" t="s">
        <v>11</v>
      </c>
      <c r="F498" s="1">
        <v>1.3515442700070041E-4</v>
      </c>
      <c r="H498" t="s">
        <v>17</v>
      </c>
      <c r="I498">
        <v>2018</v>
      </c>
      <c r="J498" t="s">
        <v>537</v>
      </c>
      <c r="K498" t="s">
        <v>39</v>
      </c>
      <c r="L498" s="2">
        <f t="shared" si="7"/>
        <v>1.1415525114155251E-4</v>
      </c>
    </row>
    <row r="499" spans="2:12">
      <c r="B499" t="s">
        <v>17</v>
      </c>
      <c r="C499">
        <v>2018</v>
      </c>
      <c r="D499" t="s">
        <v>538</v>
      </c>
      <c r="E499" t="s">
        <v>11</v>
      </c>
      <c r="F499" s="1">
        <v>1.3212853270045872E-4</v>
      </c>
      <c r="H499" t="s">
        <v>17</v>
      </c>
      <c r="I499">
        <v>2018</v>
      </c>
      <c r="J499" t="s">
        <v>538</v>
      </c>
      <c r="K499" t="s">
        <v>39</v>
      </c>
      <c r="L499" s="2">
        <f t="shared" si="7"/>
        <v>1.1415525114155251E-4</v>
      </c>
    </row>
    <row r="500" spans="2:12">
      <c r="B500" t="s">
        <v>17</v>
      </c>
      <c r="C500">
        <v>2018</v>
      </c>
      <c r="D500" t="s">
        <v>539</v>
      </c>
      <c r="E500" t="s">
        <v>11</v>
      </c>
      <c r="F500" s="1">
        <v>1.3155691661947716E-4</v>
      </c>
      <c r="H500" t="s">
        <v>17</v>
      </c>
      <c r="I500">
        <v>2018</v>
      </c>
      <c r="J500" t="s">
        <v>539</v>
      </c>
      <c r="K500" t="s">
        <v>39</v>
      </c>
      <c r="L500" s="2">
        <f t="shared" si="7"/>
        <v>1.1415525114155251E-4</v>
      </c>
    </row>
    <row r="501" spans="2:12">
      <c r="B501" t="s">
        <v>17</v>
      </c>
      <c r="C501">
        <v>2018</v>
      </c>
      <c r="D501" t="s">
        <v>540</v>
      </c>
      <c r="E501" t="s">
        <v>11</v>
      </c>
      <c r="F501" s="1">
        <v>1.3655724628200831E-4</v>
      </c>
      <c r="H501" t="s">
        <v>17</v>
      </c>
      <c r="I501">
        <v>2018</v>
      </c>
      <c r="J501" t="s">
        <v>540</v>
      </c>
      <c r="K501" t="s">
        <v>39</v>
      </c>
      <c r="L501" s="2">
        <f t="shared" si="7"/>
        <v>1.1415525114155251E-4</v>
      </c>
    </row>
    <row r="502" spans="2:12">
      <c r="B502" t="s">
        <v>17</v>
      </c>
      <c r="C502">
        <v>2018</v>
      </c>
      <c r="D502" t="s">
        <v>541</v>
      </c>
      <c r="E502" t="s">
        <v>11</v>
      </c>
      <c r="F502" s="1">
        <v>1.5292041212313336E-4</v>
      </c>
      <c r="H502" t="s">
        <v>17</v>
      </c>
      <c r="I502">
        <v>2018</v>
      </c>
      <c r="J502" t="s">
        <v>541</v>
      </c>
      <c r="K502" t="s">
        <v>39</v>
      </c>
      <c r="L502" s="2">
        <f t="shared" si="7"/>
        <v>1.1415525114155251E-4</v>
      </c>
    </row>
    <row r="503" spans="2:12">
      <c r="B503" t="s">
        <v>17</v>
      </c>
      <c r="C503">
        <v>2018</v>
      </c>
      <c r="D503" t="s">
        <v>542</v>
      </c>
      <c r="E503" t="s">
        <v>11</v>
      </c>
      <c r="F503" s="1">
        <v>1.5376210369191811E-4</v>
      </c>
      <c r="H503" t="s">
        <v>17</v>
      </c>
      <c r="I503">
        <v>2018</v>
      </c>
      <c r="J503" t="s">
        <v>542</v>
      </c>
      <c r="K503" t="s">
        <v>39</v>
      </c>
      <c r="L503" s="2">
        <f t="shared" si="7"/>
        <v>1.1415525114155251E-4</v>
      </c>
    </row>
    <row r="504" spans="2:12">
      <c r="B504" t="s">
        <v>17</v>
      </c>
      <c r="C504">
        <v>2018</v>
      </c>
      <c r="D504" t="s">
        <v>543</v>
      </c>
      <c r="E504" t="s">
        <v>11</v>
      </c>
      <c r="F504" s="1">
        <v>1.4404856345340389E-4</v>
      </c>
      <c r="H504" t="s">
        <v>17</v>
      </c>
      <c r="I504">
        <v>2018</v>
      </c>
      <c r="J504" t="s">
        <v>543</v>
      </c>
      <c r="K504" t="s">
        <v>39</v>
      </c>
      <c r="L504" s="2">
        <f t="shared" si="7"/>
        <v>1.1415525114155251E-4</v>
      </c>
    </row>
    <row r="505" spans="2:12">
      <c r="B505" t="s">
        <v>17</v>
      </c>
      <c r="C505">
        <v>2018</v>
      </c>
      <c r="D505" t="s">
        <v>544</v>
      </c>
      <c r="E505" t="s">
        <v>11</v>
      </c>
      <c r="F505" s="1">
        <v>1.3564213613401492E-4</v>
      </c>
      <c r="H505" t="s">
        <v>17</v>
      </c>
      <c r="I505">
        <v>2018</v>
      </c>
      <c r="J505" t="s">
        <v>544</v>
      </c>
      <c r="K505" t="s">
        <v>39</v>
      </c>
      <c r="L505" s="2">
        <f t="shared" si="7"/>
        <v>1.1415525114155251E-4</v>
      </c>
    </row>
    <row r="506" spans="2:12">
      <c r="B506" t="s">
        <v>17</v>
      </c>
      <c r="C506">
        <v>2018</v>
      </c>
      <c r="D506" t="s">
        <v>545</v>
      </c>
      <c r="E506" t="s">
        <v>11</v>
      </c>
      <c r="F506" s="1">
        <v>1.2737074655852756E-4</v>
      </c>
      <c r="H506" t="s">
        <v>17</v>
      </c>
      <c r="I506">
        <v>2018</v>
      </c>
      <c r="J506" t="s">
        <v>545</v>
      </c>
      <c r="K506" t="s">
        <v>39</v>
      </c>
      <c r="L506" s="2">
        <f t="shared" si="7"/>
        <v>1.1415525114155251E-4</v>
      </c>
    </row>
    <row r="507" spans="2:12">
      <c r="B507" t="s">
        <v>17</v>
      </c>
      <c r="C507">
        <v>2018</v>
      </c>
      <c r="D507" t="s">
        <v>546</v>
      </c>
      <c r="E507" t="s">
        <v>11</v>
      </c>
      <c r="F507" s="1">
        <v>1.1867457806047589E-4</v>
      </c>
      <c r="H507" t="s">
        <v>17</v>
      </c>
      <c r="I507">
        <v>2018</v>
      </c>
      <c r="J507" t="s">
        <v>546</v>
      </c>
      <c r="K507" t="s">
        <v>39</v>
      </c>
      <c r="L507" s="2">
        <f t="shared" si="7"/>
        <v>1.1415525114155251E-4</v>
      </c>
    </row>
    <row r="508" spans="2:12">
      <c r="B508" t="s">
        <v>17</v>
      </c>
      <c r="C508">
        <v>2018</v>
      </c>
      <c r="D508" t="s">
        <v>547</v>
      </c>
      <c r="E508" t="s">
        <v>11</v>
      </c>
      <c r="F508" s="1">
        <v>1.1764934004366958E-4</v>
      </c>
      <c r="H508" t="s">
        <v>17</v>
      </c>
      <c r="I508">
        <v>2018</v>
      </c>
      <c r="J508" t="s">
        <v>547</v>
      </c>
      <c r="K508" t="s">
        <v>39</v>
      </c>
      <c r="L508" s="2">
        <f t="shared" si="7"/>
        <v>1.1415525114155251E-4</v>
      </c>
    </row>
    <row r="509" spans="2:12">
      <c r="B509" t="s">
        <v>17</v>
      </c>
      <c r="C509">
        <v>2018</v>
      </c>
      <c r="D509" t="s">
        <v>548</v>
      </c>
      <c r="E509" t="s">
        <v>11</v>
      </c>
      <c r="F509" s="1">
        <v>1.0798824164744725E-4</v>
      </c>
      <c r="H509" t="s">
        <v>17</v>
      </c>
      <c r="I509">
        <v>2018</v>
      </c>
      <c r="J509" t="s">
        <v>548</v>
      </c>
      <c r="K509" t="s">
        <v>39</v>
      </c>
      <c r="L509" s="2">
        <f t="shared" si="7"/>
        <v>1.1415525114155251E-4</v>
      </c>
    </row>
    <row r="510" spans="2:12">
      <c r="B510" t="s">
        <v>17</v>
      </c>
      <c r="C510">
        <v>2018</v>
      </c>
      <c r="D510" t="s">
        <v>549</v>
      </c>
      <c r="E510" t="s">
        <v>11</v>
      </c>
      <c r="F510" s="1">
        <v>9.9731273578590145E-5</v>
      </c>
      <c r="H510" t="s">
        <v>17</v>
      </c>
      <c r="I510">
        <v>2018</v>
      </c>
      <c r="J510" t="s">
        <v>549</v>
      </c>
      <c r="K510" t="s">
        <v>39</v>
      </c>
      <c r="L510" s="2">
        <f t="shared" si="7"/>
        <v>1.1415525114155251E-4</v>
      </c>
    </row>
    <row r="511" spans="2:12">
      <c r="B511" t="s">
        <v>17</v>
      </c>
      <c r="C511">
        <v>2018</v>
      </c>
      <c r="D511" t="s">
        <v>550</v>
      </c>
      <c r="E511" t="s">
        <v>11</v>
      </c>
      <c r="F511" s="1">
        <v>9.3217996765938179E-5</v>
      </c>
      <c r="H511" t="s">
        <v>17</v>
      </c>
      <c r="I511">
        <v>2018</v>
      </c>
      <c r="J511" t="s">
        <v>550</v>
      </c>
      <c r="K511" t="s">
        <v>39</v>
      </c>
      <c r="L511" s="2">
        <f t="shared" si="7"/>
        <v>1.1415525114155251E-4</v>
      </c>
    </row>
    <row r="512" spans="2:12">
      <c r="B512" t="s">
        <v>17</v>
      </c>
      <c r="C512">
        <v>2018</v>
      </c>
      <c r="D512" t="s">
        <v>551</v>
      </c>
      <c r="E512" t="s">
        <v>11</v>
      </c>
      <c r="F512" s="1">
        <v>8.9164242356775547E-5</v>
      </c>
      <c r="H512" t="s">
        <v>17</v>
      </c>
      <c r="I512">
        <v>2018</v>
      </c>
      <c r="J512" t="s">
        <v>551</v>
      </c>
      <c r="K512" t="s">
        <v>39</v>
      </c>
      <c r="L512" s="2">
        <f t="shared" si="7"/>
        <v>1.1415525114155251E-4</v>
      </c>
    </row>
    <row r="513" spans="2:12">
      <c r="B513" t="s">
        <v>17</v>
      </c>
      <c r="C513">
        <v>2018</v>
      </c>
      <c r="D513" t="s">
        <v>552</v>
      </c>
      <c r="E513" t="s">
        <v>11</v>
      </c>
      <c r="F513" s="1">
        <v>8.6526417689493783E-5</v>
      </c>
      <c r="H513" t="s">
        <v>17</v>
      </c>
      <c r="I513">
        <v>2018</v>
      </c>
      <c r="J513" t="s">
        <v>552</v>
      </c>
      <c r="K513" t="s">
        <v>39</v>
      </c>
      <c r="L513" s="2">
        <f t="shared" si="7"/>
        <v>1.1415525114155251E-4</v>
      </c>
    </row>
    <row r="514" spans="2:12">
      <c r="B514" t="s">
        <v>17</v>
      </c>
      <c r="C514">
        <v>2018</v>
      </c>
      <c r="D514" t="s">
        <v>553</v>
      </c>
      <c r="E514" t="s">
        <v>11</v>
      </c>
      <c r="F514" s="1">
        <v>8.5906292904392256E-5</v>
      </c>
      <c r="H514" t="s">
        <v>17</v>
      </c>
      <c r="I514">
        <v>2018</v>
      </c>
      <c r="J514" t="s">
        <v>553</v>
      </c>
      <c r="K514" t="s">
        <v>39</v>
      </c>
      <c r="L514" s="2">
        <f t="shared" si="7"/>
        <v>1.1415525114155251E-4</v>
      </c>
    </row>
    <row r="515" spans="2:12">
      <c r="B515" t="s">
        <v>17</v>
      </c>
      <c r="C515">
        <v>2018</v>
      </c>
      <c r="D515" t="s">
        <v>554</v>
      </c>
      <c r="E515" t="s">
        <v>11</v>
      </c>
      <c r="F515" s="1">
        <v>8.6400557267993266E-5</v>
      </c>
      <c r="H515" t="s">
        <v>17</v>
      </c>
      <c r="I515">
        <v>2018</v>
      </c>
      <c r="J515" t="s">
        <v>554</v>
      </c>
      <c r="K515" t="s">
        <v>39</v>
      </c>
      <c r="L515" s="2">
        <f t="shared" si="7"/>
        <v>1.1415525114155251E-4</v>
      </c>
    </row>
    <row r="516" spans="2:12">
      <c r="B516" t="s">
        <v>17</v>
      </c>
      <c r="C516">
        <v>2018</v>
      </c>
      <c r="D516" t="s">
        <v>555</v>
      </c>
      <c r="E516" t="s">
        <v>11</v>
      </c>
      <c r="F516" s="1">
        <v>9.0036087984878121E-5</v>
      </c>
      <c r="H516" t="s">
        <v>17</v>
      </c>
      <c r="I516">
        <v>2018</v>
      </c>
      <c r="J516" t="s">
        <v>555</v>
      </c>
      <c r="K516" t="s">
        <v>39</v>
      </c>
      <c r="L516" s="2">
        <f t="shared" si="7"/>
        <v>1.1415525114155251E-4</v>
      </c>
    </row>
    <row r="517" spans="2:12">
      <c r="B517" t="s">
        <v>17</v>
      </c>
      <c r="C517">
        <v>2018</v>
      </c>
      <c r="D517" t="s">
        <v>556</v>
      </c>
      <c r="E517" t="s">
        <v>11</v>
      </c>
      <c r="F517" s="1">
        <v>9.2971520107166307E-5</v>
      </c>
      <c r="H517" t="s">
        <v>17</v>
      </c>
      <c r="I517">
        <v>2018</v>
      </c>
      <c r="J517" t="s">
        <v>556</v>
      </c>
      <c r="K517" t="s">
        <v>39</v>
      </c>
      <c r="L517" s="2">
        <f t="shared" si="7"/>
        <v>1.1415525114155251E-4</v>
      </c>
    </row>
    <row r="518" spans="2:12">
      <c r="B518" t="s">
        <v>17</v>
      </c>
      <c r="C518">
        <v>2018</v>
      </c>
      <c r="D518" t="s">
        <v>557</v>
      </c>
      <c r="E518" t="s">
        <v>11</v>
      </c>
      <c r="F518" s="1">
        <v>1.0231010117329354E-4</v>
      </c>
      <c r="H518" t="s">
        <v>17</v>
      </c>
      <c r="I518">
        <v>2018</v>
      </c>
      <c r="J518" t="s">
        <v>557</v>
      </c>
      <c r="K518" t="s">
        <v>39</v>
      </c>
      <c r="L518" s="2">
        <f t="shared" ref="L518:L581" si="8">1/8760</f>
        <v>1.1415525114155251E-4</v>
      </c>
    </row>
    <row r="519" spans="2:12">
      <c r="B519" t="s">
        <v>17</v>
      </c>
      <c r="C519">
        <v>2018</v>
      </c>
      <c r="D519" t="s">
        <v>558</v>
      </c>
      <c r="E519" t="s">
        <v>11</v>
      </c>
      <c r="F519" s="1">
        <v>1.1478339336241812E-4</v>
      </c>
      <c r="H519" t="s">
        <v>17</v>
      </c>
      <c r="I519">
        <v>2018</v>
      </c>
      <c r="J519" t="s">
        <v>558</v>
      </c>
      <c r="K519" t="s">
        <v>39</v>
      </c>
      <c r="L519" s="2">
        <f t="shared" si="8"/>
        <v>1.1415525114155251E-4</v>
      </c>
    </row>
    <row r="520" spans="2:12">
      <c r="B520" t="s">
        <v>17</v>
      </c>
      <c r="C520">
        <v>2018</v>
      </c>
      <c r="D520" t="s">
        <v>559</v>
      </c>
      <c r="E520" t="s">
        <v>11</v>
      </c>
      <c r="F520" s="1">
        <v>1.2252905346892936E-4</v>
      </c>
      <c r="H520" t="s">
        <v>17</v>
      </c>
      <c r="I520">
        <v>2018</v>
      </c>
      <c r="J520" t="s">
        <v>559</v>
      </c>
      <c r="K520" t="s">
        <v>39</v>
      </c>
      <c r="L520" s="2">
        <f t="shared" si="8"/>
        <v>1.1415525114155251E-4</v>
      </c>
    </row>
    <row r="521" spans="2:12">
      <c r="B521" t="s">
        <v>17</v>
      </c>
      <c r="C521">
        <v>2018</v>
      </c>
      <c r="D521" t="s">
        <v>560</v>
      </c>
      <c r="E521" t="s">
        <v>11</v>
      </c>
      <c r="F521" s="1">
        <v>1.2872243504360084E-4</v>
      </c>
      <c r="H521" t="s">
        <v>17</v>
      </c>
      <c r="I521">
        <v>2018</v>
      </c>
      <c r="J521" t="s">
        <v>560</v>
      </c>
      <c r="K521" t="s">
        <v>39</v>
      </c>
      <c r="L521" s="2">
        <f t="shared" si="8"/>
        <v>1.1415525114155251E-4</v>
      </c>
    </row>
    <row r="522" spans="2:12">
      <c r="B522" t="s">
        <v>17</v>
      </c>
      <c r="C522">
        <v>2018</v>
      </c>
      <c r="D522" t="s">
        <v>561</v>
      </c>
      <c r="E522" t="s">
        <v>11</v>
      </c>
      <c r="F522" s="1">
        <v>1.3025111474640927E-4</v>
      </c>
      <c r="H522" t="s">
        <v>17</v>
      </c>
      <c r="I522">
        <v>2018</v>
      </c>
      <c r="J522" t="s">
        <v>561</v>
      </c>
      <c r="K522" t="s">
        <v>39</v>
      </c>
      <c r="L522" s="2">
        <f t="shared" si="8"/>
        <v>1.1415525114155251E-4</v>
      </c>
    </row>
    <row r="523" spans="2:12">
      <c r="B523" t="s">
        <v>17</v>
      </c>
      <c r="C523">
        <v>2018</v>
      </c>
      <c r="D523" t="s">
        <v>562</v>
      </c>
      <c r="E523" t="s">
        <v>11</v>
      </c>
      <c r="F523" s="1">
        <v>1.2619211615301745E-4</v>
      </c>
      <c r="H523" t="s">
        <v>17</v>
      </c>
      <c r="I523">
        <v>2018</v>
      </c>
      <c r="J523" t="s">
        <v>562</v>
      </c>
      <c r="K523" t="s">
        <v>39</v>
      </c>
      <c r="L523" s="2">
        <f t="shared" si="8"/>
        <v>1.1415525114155251E-4</v>
      </c>
    </row>
    <row r="524" spans="2:12">
      <c r="B524" t="s">
        <v>17</v>
      </c>
      <c r="C524">
        <v>2018</v>
      </c>
      <c r="D524" t="s">
        <v>563</v>
      </c>
      <c r="E524" t="s">
        <v>11</v>
      </c>
      <c r="F524" s="1">
        <v>1.2488631427994955E-4</v>
      </c>
      <c r="H524" t="s">
        <v>17</v>
      </c>
      <c r="I524">
        <v>2018</v>
      </c>
      <c r="J524" t="s">
        <v>563</v>
      </c>
      <c r="K524" t="s">
        <v>39</v>
      </c>
      <c r="L524" s="2">
        <f t="shared" si="8"/>
        <v>1.1415525114155251E-4</v>
      </c>
    </row>
    <row r="525" spans="2:12">
      <c r="B525" t="s">
        <v>17</v>
      </c>
      <c r="C525">
        <v>2018</v>
      </c>
      <c r="D525" t="s">
        <v>564</v>
      </c>
      <c r="E525" t="s">
        <v>11</v>
      </c>
      <c r="F525" s="1">
        <v>1.3034288797042007E-4</v>
      </c>
      <c r="H525" t="s">
        <v>17</v>
      </c>
      <c r="I525">
        <v>2018</v>
      </c>
      <c r="J525" t="s">
        <v>564</v>
      </c>
      <c r="K525" t="s">
        <v>39</v>
      </c>
      <c r="L525" s="2">
        <f t="shared" si="8"/>
        <v>1.1415525114155251E-4</v>
      </c>
    </row>
    <row r="526" spans="2:12">
      <c r="B526" t="s">
        <v>17</v>
      </c>
      <c r="C526">
        <v>2018</v>
      </c>
      <c r="D526" t="s">
        <v>565</v>
      </c>
      <c r="E526" t="s">
        <v>11</v>
      </c>
      <c r="F526" s="1">
        <v>1.4433699358600927E-4</v>
      </c>
      <c r="H526" t="s">
        <v>17</v>
      </c>
      <c r="I526">
        <v>2018</v>
      </c>
      <c r="J526" t="s">
        <v>565</v>
      </c>
      <c r="K526" t="s">
        <v>39</v>
      </c>
      <c r="L526" s="2">
        <f t="shared" si="8"/>
        <v>1.1415525114155251E-4</v>
      </c>
    </row>
    <row r="527" spans="2:12">
      <c r="B527" t="s">
        <v>17</v>
      </c>
      <c r="C527">
        <v>2018</v>
      </c>
      <c r="D527" t="s">
        <v>566</v>
      </c>
      <c r="E527" t="s">
        <v>11</v>
      </c>
      <c r="F527" s="1">
        <v>1.4701021649683805E-4</v>
      </c>
      <c r="H527" t="s">
        <v>17</v>
      </c>
      <c r="I527">
        <v>2018</v>
      </c>
      <c r="J527" t="s">
        <v>566</v>
      </c>
      <c r="K527" t="s">
        <v>39</v>
      </c>
      <c r="L527" s="2">
        <f t="shared" si="8"/>
        <v>1.1415525114155251E-4</v>
      </c>
    </row>
    <row r="528" spans="2:12">
      <c r="B528" t="s">
        <v>17</v>
      </c>
      <c r="C528">
        <v>2018</v>
      </c>
      <c r="D528" t="s">
        <v>567</v>
      </c>
      <c r="E528" t="s">
        <v>11</v>
      </c>
      <c r="F528" s="1">
        <v>1.4196006708412962E-4</v>
      </c>
      <c r="H528" t="s">
        <v>17</v>
      </c>
      <c r="I528">
        <v>2018</v>
      </c>
      <c r="J528" t="s">
        <v>567</v>
      </c>
      <c r="K528" t="s">
        <v>39</v>
      </c>
      <c r="L528" s="2">
        <f t="shared" si="8"/>
        <v>1.1415525114155251E-4</v>
      </c>
    </row>
    <row r="529" spans="2:12">
      <c r="B529" t="s">
        <v>17</v>
      </c>
      <c r="C529">
        <v>2018</v>
      </c>
      <c r="D529" t="s">
        <v>568</v>
      </c>
      <c r="E529" t="s">
        <v>11</v>
      </c>
      <c r="F529" s="1">
        <v>1.345185696629113E-4</v>
      </c>
      <c r="H529" t="s">
        <v>17</v>
      </c>
      <c r="I529">
        <v>2018</v>
      </c>
      <c r="J529" t="s">
        <v>568</v>
      </c>
      <c r="K529" t="s">
        <v>39</v>
      </c>
      <c r="L529" s="2">
        <f t="shared" si="8"/>
        <v>1.1415525114155251E-4</v>
      </c>
    </row>
    <row r="530" spans="2:12">
      <c r="B530" t="s">
        <v>17</v>
      </c>
      <c r="C530">
        <v>2018</v>
      </c>
      <c r="D530" t="s">
        <v>569</v>
      </c>
      <c r="E530" t="s">
        <v>11</v>
      </c>
      <c r="F530" s="1">
        <v>1.2697349960316651E-4</v>
      </c>
      <c r="H530" t="s">
        <v>17</v>
      </c>
      <c r="I530">
        <v>2018</v>
      </c>
      <c r="J530" t="s">
        <v>569</v>
      </c>
      <c r="K530" t="s">
        <v>39</v>
      </c>
      <c r="L530" s="2">
        <f t="shared" si="8"/>
        <v>1.1415525114155251E-4</v>
      </c>
    </row>
    <row r="531" spans="2:12">
      <c r="B531" t="s">
        <v>17</v>
      </c>
      <c r="C531">
        <v>2018</v>
      </c>
      <c r="D531" t="s">
        <v>570</v>
      </c>
      <c r="E531" t="s">
        <v>11</v>
      </c>
      <c r="F531" s="1">
        <v>1.1630682888099733E-4</v>
      </c>
      <c r="H531" t="s">
        <v>17</v>
      </c>
      <c r="I531">
        <v>2018</v>
      </c>
      <c r="J531" t="s">
        <v>570</v>
      </c>
      <c r="K531" t="s">
        <v>39</v>
      </c>
      <c r="L531" s="2">
        <f t="shared" si="8"/>
        <v>1.1415525114155251E-4</v>
      </c>
    </row>
    <row r="532" spans="2:12">
      <c r="B532" t="s">
        <v>17</v>
      </c>
      <c r="C532">
        <v>2018</v>
      </c>
      <c r="D532" t="s">
        <v>571</v>
      </c>
      <c r="E532" t="s">
        <v>11</v>
      </c>
      <c r="F532" s="1">
        <v>1.1178503102937966E-4</v>
      </c>
      <c r="H532" t="s">
        <v>17</v>
      </c>
      <c r="I532">
        <v>2018</v>
      </c>
      <c r="J532" t="s">
        <v>571</v>
      </c>
      <c r="K532" t="s">
        <v>39</v>
      </c>
      <c r="L532" s="2">
        <f t="shared" si="8"/>
        <v>1.1415525114155251E-4</v>
      </c>
    </row>
    <row r="533" spans="2:12">
      <c r="B533" t="s">
        <v>17</v>
      </c>
      <c r="C533">
        <v>2018</v>
      </c>
      <c r="D533" t="s">
        <v>572</v>
      </c>
      <c r="E533" t="s">
        <v>11</v>
      </c>
      <c r="F533" s="1">
        <v>1.0287909516216048E-4</v>
      </c>
      <c r="H533" t="s">
        <v>17</v>
      </c>
      <c r="I533">
        <v>2018</v>
      </c>
      <c r="J533" t="s">
        <v>572</v>
      </c>
      <c r="K533" t="s">
        <v>39</v>
      </c>
      <c r="L533" s="2">
        <f t="shared" si="8"/>
        <v>1.1415525114155251E-4</v>
      </c>
    </row>
    <row r="534" spans="2:12">
      <c r="B534" t="s">
        <v>17</v>
      </c>
      <c r="C534">
        <v>2018</v>
      </c>
      <c r="D534" t="s">
        <v>573</v>
      </c>
      <c r="E534" t="s">
        <v>11</v>
      </c>
      <c r="F534" s="1">
        <v>9.5205542588800557E-5</v>
      </c>
      <c r="H534" t="s">
        <v>17</v>
      </c>
      <c r="I534">
        <v>2018</v>
      </c>
      <c r="J534" t="s">
        <v>573</v>
      </c>
      <c r="K534" t="s">
        <v>39</v>
      </c>
      <c r="L534" s="2">
        <f t="shared" si="8"/>
        <v>1.1415525114155251E-4</v>
      </c>
    </row>
    <row r="535" spans="2:12">
      <c r="B535" t="s">
        <v>17</v>
      </c>
      <c r="C535">
        <v>2018</v>
      </c>
      <c r="D535" t="s">
        <v>574</v>
      </c>
      <c r="E535" t="s">
        <v>11</v>
      </c>
      <c r="F535" s="1">
        <v>9.0502820381275887E-5</v>
      </c>
      <c r="H535" t="s">
        <v>17</v>
      </c>
      <c r="I535">
        <v>2018</v>
      </c>
      <c r="J535" t="s">
        <v>574</v>
      </c>
      <c r="K535" t="s">
        <v>39</v>
      </c>
      <c r="L535" s="2">
        <f t="shared" si="8"/>
        <v>1.1415525114155251E-4</v>
      </c>
    </row>
    <row r="536" spans="2:12">
      <c r="B536" t="s">
        <v>17</v>
      </c>
      <c r="C536">
        <v>2018</v>
      </c>
      <c r="D536" t="s">
        <v>575</v>
      </c>
      <c r="E536" t="s">
        <v>11</v>
      </c>
      <c r="F536" s="1">
        <v>8.7601475456477415E-5</v>
      </c>
      <c r="H536" t="s">
        <v>17</v>
      </c>
      <c r="I536">
        <v>2018</v>
      </c>
      <c r="J536" t="s">
        <v>575</v>
      </c>
      <c r="K536" t="s">
        <v>39</v>
      </c>
      <c r="L536" s="2">
        <f t="shared" si="8"/>
        <v>1.1415525114155251E-4</v>
      </c>
    </row>
    <row r="537" spans="2:12">
      <c r="B537" t="s">
        <v>17</v>
      </c>
      <c r="C537">
        <v>2018</v>
      </c>
      <c r="D537" t="s">
        <v>576</v>
      </c>
      <c r="E537" t="s">
        <v>11</v>
      </c>
      <c r="F537" s="1">
        <v>8.7962013122234103E-5</v>
      </c>
      <c r="H537" t="s">
        <v>17</v>
      </c>
      <c r="I537">
        <v>2018</v>
      </c>
      <c r="J537" t="s">
        <v>576</v>
      </c>
      <c r="K537" t="s">
        <v>39</v>
      </c>
      <c r="L537" s="2">
        <f t="shared" si="8"/>
        <v>1.1415525114155251E-4</v>
      </c>
    </row>
    <row r="538" spans="2:12">
      <c r="B538" t="s">
        <v>17</v>
      </c>
      <c r="C538">
        <v>2018</v>
      </c>
      <c r="D538" t="s">
        <v>577</v>
      </c>
      <c r="E538" t="s">
        <v>11</v>
      </c>
      <c r="F538" s="1">
        <v>8.9709637516611148E-5</v>
      </c>
      <c r="H538" t="s">
        <v>17</v>
      </c>
      <c r="I538">
        <v>2018</v>
      </c>
      <c r="J538" t="s">
        <v>577</v>
      </c>
      <c r="K538" t="s">
        <v>39</v>
      </c>
      <c r="L538" s="2">
        <f t="shared" si="8"/>
        <v>1.1415525114155251E-4</v>
      </c>
    </row>
    <row r="539" spans="2:12">
      <c r="B539" t="s">
        <v>17</v>
      </c>
      <c r="C539">
        <v>2018</v>
      </c>
      <c r="D539" t="s">
        <v>578</v>
      </c>
      <c r="E539" t="s">
        <v>11</v>
      </c>
      <c r="F539" s="1">
        <v>9.8746677989560022E-5</v>
      </c>
      <c r="H539" t="s">
        <v>17</v>
      </c>
      <c r="I539">
        <v>2018</v>
      </c>
      <c r="J539" t="s">
        <v>578</v>
      </c>
      <c r="K539" t="s">
        <v>39</v>
      </c>
      <c r="L539" s="2">
        <f t="shared" si="8"/>
        <v>1.1415525114155251E-4</v>
      </c>
    </row>
    <row r="540" spans="2:12">
      <c r="B540" t="s">
        <v>17</v>
      </c>
      <c r="C540">
        <v>2018</v>
      </c>
      <c r="D540" t="s">
        <v>579</v>
      </c>
      <c r="E540" t="s">
        <v>11</v>
      </c>
      <c r="F540" s="1">
        <v>1.2360411123591301E-4</v>
      </c>
      <c r="H540" t="s">
        <v>17</v>
      </c>
      <c r="I540">
        <v>2018</v>
      </c>
      <c r="J540" t="s">
        <v>579</v>
      </c>
      <c r="K540" t="s">
        <v>39</v>
      </c>
      <c r="L540" s="2">
        <f t="shared" si="8"/>
        <v>1.1415525114155251E-4</v>
      </c>
    </row>
    <row r="541" spans="2:12">
      <c r="B541" t="s">
        <v>17</v>
      </c>
      <c r="C541">
        <v>2018</v>
      </c>
      <c r="D541" t="s">
        <v>580</v>
      </c>
      <c r="E541" t="s">
        <v>11</v>
      </c>
      <c r="F541" s="1">
        <v>1.366463974139045E-4</v>
      </c>
      <c r="H541" t="s">
        <v>17</v>
      </c>
      <c r="I541">
        <v>2018</v>
      </c>
      <c r="J541" t="s">
        <v>580</v>
      </c>
      <c r="K541" t="s">
        <v>39</v>
      </c>
      <c r="L541" s="2">
        <f t="shared" si="8"/>
        <v>1.1415525114155251E-4</v>
      </c>
    </row>
    <row r="542" spans="2:12">
      <c r="B542" t="s">
        <v>17</v>
      </c>
      <c r="C542">
        <v>2018</v>
      </c>
      <c r="D542" t="s">
        <v>581</v>
      </c>
      <c r="E542" t="s">
        <v>11</v>
      </c>
      <c r="F542" s="1">
        <v>1.4096104998846922E-4</v>
      </c>
      <c r="H542" t="s">
        <v>17</v>
      </c>
      <c r="I542">
        <v>2018</v>
      </c>
      <c r="J542" t="s">
        <v>581</v>
      </c>
      <c r="K542" t="s">
        <v>39</v>
      </c>
      <c r="L542" s="2">
        <f t="shared" si="8"/>
        <v>1.1415525114155251E-4</v>
      </c>
    </row>
    <row r="543" spans="2:12">
      <c r="B543" t="s">
        <v>17</v>
      </c>
      <c r="C543">
        <v>2018</v>
      </c>
      <c r="D543" t="s">
        <v>582</v>
      </c>
      <c r="E543" t="s">
        <v>11</v>
      </c>
      <c r="F543" s="1">
        <v>1.4498333929225673E-4</v>
      </c>
      <c r="H543" t="s">
        <v>17</v>
      </c>
      <c r="I543">
        <v>2018</v>
      </c>
      <c r="J543" t="s">
        <v>582</v>
      </c>
      <c r="K543" t="s">
        <v>39</v>
      </c>
      <c r="L543" s="2">
        <f t="shared" si="8"/>
        <v>1.1415525114155251E-4</v>
      </c>
    </row>
    <row r="544" spans="2:12">
      <c r="B544" t="s">
        <v>17</v>
      </c>
      <c r="C544">
        <v>2018</v>
      </c>
      <c r="D544" t="s">
        <v>583</v>
      </c>
      <c r="E544" t="s">
        <v>11</v>
      </c>
      <c r="F544" s="1">
        <v>1.4476177250857353E-4</v>
      </c>
      <c r="H544" t="s">
        <v>17</v>
      </c>
      <c r="I544">
        <v>2018</v>
      </c>
      <c r="J544" t="s">
        <v>583</v>
      </c>
      <c r="K544" t="s">
        <v>39</v>
      </c>
      <c r="L544" s="2">
        <f t="shared" si="8"/>
        <v>1.1415525114155251E-4</v>
      </c>
    </row>
    <row r="545" spans="2:12">
      <c r="B545" t="s">
        <v>17</v>
      </c>
      <c r="C545">
        <v>2018</v>
      </c>
      <c r="D545" t="s">
        <v>584</v>
      </c>
      <c r="E545" t="s">
        <v>11</v>
      </c>
      <c r="F545" s="1">
        <v>1.4571096985405662E-4</v>
      </c>
      <c r="H545" t="s">
        <v>17</v>
      </c>
      <c r="I545">
        <v>2018</v>
      </c>
      <c r="J545" t="s">
        <v>584</v>
      </c>
      <c r="K545" t="s">
        <v>39</v>
      </c>
      <c r="L545" s="2">
        <f t="shared" si="8"/>
        <v>1.1415525114155251E-4</v>
      </c>
    </row>
    <row r="546" spans="2:12">
      <c r="B546" t="s">
        <v>17</v>
      </c>
      <c r="C546">
        <v>2018</v>
      </c>
      <c r="D546" t="s">
        <v>585</v>
      </c>
      <c r="E546" t="s">
        <v>11</v>
      </c>
      <c r="F546" s="1">
        <v>1.4422686571719632E-4</v>
      </c>
      <c r="H546" t="s">
        <v>17</v>
      </c>
      <c r="I546">
        <v>2018</v>
      </c>
      <c r="J546" t="s">
        <v>585</v>
      </c>
      <c r="K546" t="s">
        <v>39</v>
      </c>
      <c r="L546" s="2">
        <f t="shared" si="8"/>
        <v>1.1415525114155251E-4</v>
      </c>
    </row>
    <row r="547" spans="2:12">
      <c r="B547" t="s">
        <v>17</v>
      </c>
      <c r="C547">
        <v>2018</v>
      </c>
      <c r="D547" t="s">
        <v>586</v>
      </c>
      <c r="E547" t="s">
        <v>11</v>
      </c>
      <c r="F547" s="1">
        <v>1.4017180026197639E-4</v>
      </c>
      <c r="H547" t="s">
        <v>17</v>
      </c>
      <c r="I547">
        <v>2018</v>
      </c>
      <c r="J547" t="s">
        <v>586</v>
      </c>
      <c r="K547" t="s">
        <v>39</v>
      </c>
      <c r="L547" s="2">
        <f t="shared" si="8"/>
        <v>1.1415525114155251E-4</v>
      </c>
    </row>
    <row r="548" spans="2:12">
      <c r="B548" t="s">
        <v>17</v>
      </c>
      <c r="C548">
        <v>2018</v>
      </c>
      <c r="D548" t="s">
        <v>587</v>
      </c>
      <c r="E548" t="s">
        <v>11</v>
      </c>
      <c r="F548" s="1">
        <v>1.4232322684200094E-4</v>
      </c>
      <c r="H548" t="s">
        <v>17</v>
      </c>
      <c r="I548">
        <v>2018</v>
      </c>
      <c r="J548" t="s">
        <v>587</v>
      </c>
      <c r="K548" t="s">
        <v>39</v>
      </c>
      <c r="L548" s="2">
        <f t="shared" si="8"/>
        <v>1.1415525114155251E-4</v>
      </c>
    </row>
    <row r="549" spans="2:12">
      <c r="B549" t="s">
        <v>17</v>
      </c>
      <c r="C549">
        <v>2018</v>
      </c>
      <c r="D549" t="s">
        <v>588</v>
      </c>
      <c r="E549" t="s">
        <v>11</v>
      </c>
      <c r="F549" s="1">
        <v>1.5028389850190891E-4</v>
      </c>
      <c r="H549" t="s">
        <v>17</v>
      </c>
      <c r="I549">
        <v>2018</v>
      </c>
      <c r="J549" t="s">
        <v>588</v>
      </c>
      <c r="K549" t="s">
        <v>39</v>
      </c>
      <c r="L549" s="2">
        <f t="shared" si="8"/>
        <v>1.1415525114155251E-4</v>
      </c>
    </row>
    <row r="550" spans="2:12">
      <c r="B550" t="s">
        <v>17</v>
      </c>
      <c r="C550">
        <v>2018</v>
      </c>
      <c r="D550" t="s">
        <v>589</v>
      </c>
      <c r="E550" t="s">
        <v>11</v>
      </c>
      <c r="F550" s="1">
        <v>1.6828062773042616E-4</v>
      </c>
      <c r="H550" t="s">
        <v>17</v>
      </c>
      <c r="I550">
        <v>2018</v>
      </c>
      <c r="J550" t="s">
        <v>589</v>
      </c>
      <c r="K550" t="s">
        <v>39</v>
      </c>
      <c r="L550" s="2">
        <f t="shared" si="8"/>
        <v>1.1415525114155251E-4</v>
      </c>
    </row>
    <row r="551" spans="2:12">
      <c r="B551" t="s">
        <v>17</v>
      </c>
      <c r="C551">
        <v>2018</v>
      </c>
      <c r="D551" t="s">
        <v>590</v>
      </c>
      <c r="E551" t="s">
        <v>11</v>
      </c>
      <c r="F551" s="1">
        <v>1.6885486590352227E-4</v>
      </c>
      <c r="H551" t="s">
        <v>17</v>
      </c>
      <c r="I551">
        <v>2018</v>
      </c>
      <c r="J551" t="s">
        <v>590</v>
      </c>
      <c r="K551" t="s">
        <v>39</v>
      </c>
      <c r="L551" s="2">
        <f t="shared" si="8"/>
        <v>1.1415525114155251E-4</v>
      </c>
    </row>
    <row r="552" spans="2:12">
      <c r="B552" t="s">
        <v>17</v>
      </c>
      <c r="C552">
        <v>2018</v>
      </c>
      <c r="D552" t="s">
        <v>591</v>
      </c>
      <c r="E552" t="s">
        <v>11</v>
      </c>
      <c r="F552" s="1">
        <v>1.5891844783526757E-4</v>
      </c>
      <c r="H552" t="s">
        <v>17</v>
      </c>
      <c r="I552">
        <v>2018</v>
      </c>
      <c r="J552" t="s">
        <v>591</v>
      </c>
      <c r="K552" t="s">
        <v>39</v>
      </c>
      <c r="L552" s="2">
        <f t="shared" si="8"/>
        <v>1.1415525114155251E-4</v>
      </c>
    </row>
    <row r="553" spans="2:12">
      <c r="B553" t="s">
        <v>17</v>
      </c>
      <c r="C553">
        <v>2018</v>
      </c>
      <c r="D553" t="s">
        <v>592</v>
      </c>
      <c r="E553" t="s">
        <v>11</v>
      </c>
      <c r="F553" s="1">
        <v>1.5015541598829379E-4</v>
      </c>
      <c r="H553" t="s">
        <v>17</v>
      </c>
      <c r="I553">
        <v>2018</v>
      </c>
      <c r="J553" t="s">
        <v>592</v>
      </c>
      <c r="K553" t="s">
        <v>39</v>
      </c>
      <c r="L553" s="2">
        <f t="shared" si="8"/>
        <v>1.1415525114155251E-4</v>
      </c>
    </row>
    <row r="554" spans="2:12">
      <c r="B554" t="s">
        <v>17</v>
      </c>
      <c r="C554">
        <v>2018</v>
      </c>
      <c r="D554" t="s">
        <v>593</v>
      </c>
      <c r="E554" t="s">
        <v>11</v>
      </c>
      <c r="F554" s="1">
        <v>1.4001447473510075E-4</v>
      </c>
      <c r="H554" t="s">
        <v>17</v>
      </c>
      <c r="I554">
        <v>2018</v>
      </c>
      <c r="J554" t="s">
        <v>593</v>
      </c>
      <c r="K554" t="s">
        <v>39</v>
      </c>
      <c r="L554" s="2">
        <f t="shared" si="8"/>
        <v>1.1415525114155251E-4</v>
      </c>
    </row>
    <row r="555" spans="2:12">
      <c r="B555" t="s">
        <v>17</v>
      </c>
      <c r="C555">
        <v>2018</v>
      </c>
      <c r="D555" t="s">
        <v>594</v>
      </c>
      <c r="E555" t="s">
        <v>11</v>
      </c>
      <c r="F555" s="1">
        <v>1.2851922290471978E-4</v>
      </c>
      <c r="H555" t="s">
        <v>17</v>
      </c>
      <c r="I555">
        <v>2018</v>
      </c>
      <c r="J555" t="s">
        <v>594</v>
      </c>
      <c r="K555" t="s">
        <v>39</v>
      </c>
      <c r="L555" s="2">
        <f t="shared" si="8"/>
        <v>1.1415525114155251E-4</v>
      </c>
    </row>
    <row r="556" spans="2:12">
      <c r="B556" t="s">
        <v>17</v>
      </c>
      <c r="C556">
        <v>2018</v>
      </c>
      <c r="D556" t="s">
        <v>595</v>
      </c>
      <c r="E556" t="s">
        <v>11</v>
      </c>
      <c r="F556" s="1">
        <v>1.1730977911482962E-4</v>
      </c>
      <c r="H556" t="s">
        <v>17</v>
      </c>
      <c r="I556">
        <v>2018</v>
      </c>
      <c r="J556" t="s">
        <v>595</v>
      </c>
      <c r="K556" t="s">
        <v>39</v>
      </c>
      <c r="L556" s="2">
        <f t="shared" si="8"/>
        <v>1.1415525114155251E-4</v>
      </c>
    </row>
    <row r="557" spans="2:12">
      <c r="B557" t="s">
        <v>17</v>
      </c>
      <c r="C557">
        <v>2018</v>
      </c>
      <c r="D557" t="s">
        <v>596</v>
      </c>
      <c r="E557" t="s">
        <v>11</v>
      </c>
      <c r="F557" s="1">
        <v>1.0547103321743682E-4</v>
      </c>
      <c r="H557" t="s">
        <v>17</v>
      </c>
      <c r="I557">
        <v>2018</v>
      </c>
      <c r="J557" t="s">
        <v>596</v>
      </c>
      <c r="K557" t="s">
        <v>39</v>
      </c>
      <c r="L557" s="2">
        <f t="shared" si="8"/>
        <v>1.1415525114155251E-4</v>
      </c>
    </row>
    <row r="558" spans="2:12">
      <c r="B558" t="s">
        <v>17</v>
      </c>
      <c r="C558">
        <v>2018</v>
      </c>
      <c r="D558" t="s">
        <v>597</v>
      </c>
      <c r="E558" t="s">
        <v>11</v>
      </c>
      <c r="F558" s="1">
        <v>9.6717178692864124E-5</v>
      </c>
      <c r="H558" t="s">
        <v>17</v>
      </c>
      <c r="I558">
        <v>2018</v>
      </c>
      <c r="J558" t="s">
        <v>597</v>
      </c>
      <c r="K558" t="s">
        <v>39</v>
      </c>
      <c r="L558" s="2">
        <f t="shared" si="8"/>
        <v>1.1415525114155251E-4</v>
      </c>
    </row>
    <row r="559" spans="2:12">
      <c r="B559" t="s">
        <v>17</v>
      </c>
      <c r="C559">
        <v>2018</v>
      </c>
      <c r="D559" t="s">
        <v>598</v>
      </c>
      <c r="E559" t="s">
        <v>11</v>
      </c>
      <c r="F559" s="1">
        <v>9.3259950239771671E-5</v>
      </c>
      <c r="H559" t="s">
        <v>17</v>
      </c>
      <c r="I559">
        <v>2018</v>
      </c>
      <c r="J559" t="s">
        <v>598</v>
      </c>
      <c r="K559" t="s">
        <v>39</v>
      </c>
      <c r="L559" s="2">
        <f t="shared" si="8"/>
        <v>1.1415525114155251E-4</v>
      </c>
    </row>
    <row r="560" spans="2:12">
      <c r="B560" t="s">
        <v>17</v>
      </c>
      <c r="C560">
        <v>2018</v>
      </c>
      <c r="D560" t="s">
        <v>599</v>
      </c>
      <c r="E560" t="s">
        <v>11</v>
      </c>
      <c r="F560" s="1">
        <v>9.2663424283701492E-5</v>
      </c>
      <c r="H560" t="s">
        <v>17</v>
      </c>
      <c r="I560">
        <v>2018</v>
      </c>
      <c r="J560" t="s">
        <v>599</v>
      </c>
      <c r="K560" t="s">
        <v>39</v>
      </c>
      <c r="L560" s="2">
        <f t="shared" si="8"/>
        <v>1.1415525114155251E-4</v>
      </c>
    </row>
    <row r="561" spans="2:12">
      <c r="B561" t="s">
        <v>17</v>
      </c>
      <c r="C561">
        <v>2018</v>
      </c>
      <c r="D561" t="s">
        <v>600</v>
      </c>
      <c r="E561" t="s">
        <v>11</v>
      </c>
      <c r="F561" s="1">
        <v>9.0768962730907184E-5</v>
      </c>
      <c r="H561" t="s">
        <v>17</v>
      </c>
      <c r="I561">
        <v>2018</v>
      </c>
      <c r="J561" t="s">
        <v>600</v>
      </c>
      <c r="K561" t="s">
        <v>39</v>
      </c>
      <c r="L561" s="2">
        <f t="shared" si="8"/>
        <v>1.1415525114155251E-4</v>
      </c>
    </row>
    <row r="562" spans="2:12">
      <c r="B562" t="s">
        <v>17</v>
      </c>
      <c r="C562">
        <v>2018</v>
      </c>
      <c r="D562" t="s">
        <v>601</v>
      </c>
      <c r="E562" t="s">
        <v>11</v>
      </c>
      <c r="F562" s="1">
        <v>9.144284040435789E-5</v>
      </c>
      <c r="H562" t="s">
        <v>17</v>
      </c>
      <c r="I562">
        <v>2018</v>
      </c>
      <c r="J562" t="s">
        <v>601</v>
      </c>
      <c r="K562" t="s">
        <v>39</v>
      </c>
      <c r="L562" s="2">
        <f t="shared" si="8"/>
        <v>1.1415525114155251E-4</v>
      </c>
    </row>
    <row r="563" spans="2:12">
      <c r="B563" t="s">
        <v>17</v>
      </c>
      <c r="C563">
        <v>2018</v>
      </c>
      <c r="D563" t="s">
        <v>602</v>
      </c>
      <c r="E563" t="s">
        <v>11</v>
      </c>
      <c r="F563" s="1">
        <v>1.0164408977618661E-4</v>
      </c>
      <c r="H563" t="s">
        <v>17</v>
      </c>
      <c r="I563">
        <v>2018</v>
      </c>
      <c r="J563" t="s">
        <v>602</v>
      </c>
      <c r="K563" t="s">
        <v>39</v>
      </c>
      <c r="L563" s="2">
        <f t="shared" si="8"/>
        <v>1.1415525114155251E-4</v>
      </c>
    </row>
    <row r="564" spans="2:12">
      <c r="B564" t="s">
        <v>17</v>
      </c>
      <c r="C564">
        <v>2018</v>
      </c>
      <c r="D564" t="s">
        <v>603</v>
      </c>
      <c r="E564" t="s">
        <v>11</v>
      </c>
      <c r="F564" s="1">
        <v>1.2342974211029248E-4</v>
      </c>
      <c r="H564" t="s">
        <v>17</v>
      </c>
      <c r="I564">
        <v>2018</v>
      </c>
      <c r="J564" t="s">
        <v>603</v>
      </c>
      <c r="K564" t="s">
        <v>39</v>
      </c>
      <c r="L564" s="2">
        <f t="shared" si="8"/>
        <v>1.1415525114155251E-4</v>
      </c>
    </row>
    <row r="565" spans="2:12">
      <c r="B565" t="s">
        <v>17</v>
      </c>
      <c r="C565">
        <v>2018</v>
      </c>
      <c r="D565" t="s">
        <v>604</v>
      </c>
      <c r="E565" t="s">
        <v>11</v>
      </c>
      <c r="F565" s="1">
        <v>1.3950054468064027E-4</v>
      </c>
      <c r="H565" t="s">
        <v>17</v>
      </c>
      <c r="I565">
        <v>2018</v>
      </c>
      <c r="J565" t="s">
        <v>604</v>
      </c>
      <c r="K565" t="s">
        <v>39</v>
      </c>
      <c r="L565" s="2">
        <f t="shared" si="8"/>
        <v>1.1415525114155251E-4</v>
      </c>
    </row>
    <row r="566" spans="2:12">
      <c r="B566" t="s">
        <v>17</v>
      </c>
      <c r="C566">
        <v>2018</v>
      </c>
      <c r="D566" t="s">
        <v>605</v>
      </c>
      <c r="E566" t="s">
        <v>11</v>
      </c>
      <c r="F566" s="1">
        <v>1.4232847102623012E-4</v>
      </c>
      <c r="H566" t="s">
        <v>17</v>
      </c>
      <c r="I566">
        <v>2018</v>
      </c>
      <c r="J566" t="s">
        <v>605</v>
      </c>
      <c r="K566" t="s">
        <v>39</v>
      </c>
      <c r="L566" s="2">
        <f t="shared" si="8"/>
        <v>1.1415525114155251E-4</v>
      </c>
    </row>
    <row r="567" spans="2:12">
      <c r="B567" t="s">
        <v>17</v>
      </c>
      <c r="C567">
        <v>2018</v>
      </c>
      <c r="D567" t="s">
        <v>606</v>
      </c>
      <c r="E567" t="s">
        <v>11</v>
      </c>
      <c r="F567" s="1">
        <v>1.452363711813151E-4</v>
      </c>
      <c r="H567" t="s">
        <v>17</v>
      </c>
      <c r="I567">
        <v>2018</v>
      </c>
      <c r="J567" t="s">
        <v>606</v>
      </c>
      <c r="K567" t="s">
        <v>39</v>
      </c>
      <c r="L567" s="2">
        <f t="shared" si="8"/>
        <v>1.1415525114155251E-4</v>
      </c>
    </row>
    <row r="568" spans="2:12">
      <c r="B568" t="s">
        <v>17</v>
      </c>
      <c r="C568">
        <v>2018</v>
      </c>
      <c r="D568" t="s">
        <v>607</v>
      </c>
      <c r="E568" t="s">
        <v>11</v>
      </c>
      <c r="F568" s="1">
        <v>1.4575816751211934E-4</v>
      </c>
      <c r="H568" t="s">
        <v>17</v>
      </c>
      <c r="I568">
        <v>2018</v>
      </c>
      <c r="J568" t="s">
        <v>607</v>
      </c>
      <c r="K568" t="s">
        <v>39</v>
      </c>
      <c r="L568" s="2">
        <f t="shared" si="8"/>
        <v>1.1415525114155251E-4</v>
      </c>
    </row>
    <row r="569" spans="2:12">
      <c r="B569" t="s">
        <v>17</v>
      </c>
      <c r="C569">
        <v>2018</v>
      </c>
      <c r="D569" t="s">
        <v>608</v>
      </c>
      <c r="E569" t="s">
        <v>11</v>
      </c>
      <c r="F569" s="1">
        <v>1.469512194242597E-4</v>
      </c>
      <c r="H569" t="s">
        <v>17</v>
      </c>
      <c r="I569">
        <v>2018</v>
      </c>
      <c r="J569" t="s">
        <v>608</v>
      </c>
      <c r="K569" t="s">
        <v>39</v>
      </c>
      <c r="L569" s="2">
        <f t="shared" si="8"/>
        <v>1.1415525114155251E-4</v>
      </c>
    </row>
    <row r="570" spans="2:12">
      <c r="B570" t="s">
        <v>17</v>
      </c>
      <c r="C570">
        <v>2018</v>
      </c>
      <c r="D570" t="s">
        <v>609</v>
      </c>
      <c r="E570" t="s">
        <v>11</v>
      </c>
      <c r="F570" s="1">
        <v>1.4583027504527066E-4</v>
      </c>
      <c r="H570" t="s">
        <v>17</v>
      </c>
      <c r="I570">
        <v>2018</v>
      </c>
      <c r="J570" t="s">
        <v>609</v>
      </c>
      <c r="K570" t="s">
        <v>39</v>
      </c>
      <c r="L570" s="2">
        <f t="shared" si="8"/>
        <v>1.1415525114155251E-4</v>
      </c>
    </row>
    <row r="571" spans="2:12">
      <c r="B571" t="s">
        <v>17</v>
      </c>
      <c r="C571">
        <v>2018</v>
      </c>
      <c r="D571" t="s">
        <v>610</v>
      </c>
      <c r="E571" t="s">
        <v>11</v>
      </c>
      <c r="F571" s="1">
        <v>1.4395023499910663E-4</v>
      </c>
      <c r="H571" t="s">
        <v>17</v>
      </c>
      <c r="I571">
        <v>2018</v>
      </c>
      <c r="J571" t="s">
        <v>610</v>
      </c>
      <c r="K571" t="s">
        <v>39</v>
      </c>
      <c r="L571" s="2">
        <f t="shared" si="8"/>
        <v>1.1415525114155251E-4</v>
      </c>
    </row>
    <row r="572" spans="2:12">
      <c r="B572" t="s">
        <v>17</v>
      </c>
      <c r="C572">
        <v>2018</v>
      </c>
      <c r="D572" t="s">
        <v>611</v>
      </c>
      <c r="E572" t="s">
        <v>11</v>
      </c>
      <c r="F572" s="1">
        <v>1.4561919663004581E-4</v>
      </c>
      <c r="H572" t="s">
        <v>17</v>
      </c>
      <c r="I572">
        <v>2018</v>
      </c>
      <c r="J572" t="s">
        <v>611</v>
      </c>
      <c r="K572" t="s">
        <v>39</v>
      </c>
      <c r="L572" s="2">
        <f t="shared" si="8"/>
        <v>1.1415525114155251E-4</v>
      </c>
    </row>
    <row r="573" spans="2:12">
      <c r="B573" t="s">
        <v>17</v>
      </c>
      <c r="C573">
        <v>2018</v>
      </c>
      <c r="D573" t="s">
        <v>612</v>
      </c>
      <c r="E573" t="s">
        <v>11</v>
      </c>
      <c r="F573" s="1">
        <v>1.5231077570649021E-4</v>
      </c>
      <c r="H573" t="s">
        <v>17</v>
      </c>
      <c r="I573">
        <v>2018</v>
      </c>
      <c r="J573" t="s">
        <v>612</v>
      </c>
      <c r="K573" t="s">
        <v>39</v>
      </c>
      <c r="L573" s="2">
        <f t="shared" si="8"/>
        <v>1.1415525114155251E-4</v>
      </c>
    </row>
    <row r="574" spans="2:12">
      <c r="B574" t="s">
        <v>17</v>
      </c>
      <c r="C574">
        <v>2018</v>
      </c>
      <c r="D574" t="s">
        <v>613</v>
      </c>
      <c r="E574" t="s">
        <v>11</v>
      </c>
      <c r="F574" s="1">
        <v>1.6569524490543625E-4</v>
      </c>
      <c r="H574" t="s">
        <v>17</v>
      </c>
      <c r="I574">
        <v>2018</v>
      </c>
      <c r="J574" t="s">
        <v>613</v>
      </c>
      <c r="K574" t="s">
        <v>39</v>
      </c>
      <c r="L574" s="2">
        <f t="shared" si="8"/>
        <v>1.1415525114155251E-4</v>
      </c>
    </row>
    <row r="575" spans="2:12">
      <c r="B575" t="s">
        <v>17</v>
      </c>
      <c r="C575">
        <v>2018</v>
      </c>
      <c r="D575" t="s">
        <v>614</v>
      </c>
      <c r="E575" t="s">
        <v>11</v>
      </c>
      <c r="F575" s="1">
        <v>1.6584208206385352E-4</v>
      </c>
      <c r="H575" t="s">
        <v>17</v>
      </c>
      <c r="I575">
        <v>2018</v>
      </c>
      <c r="J575" t="s">
        <v>614</v>
      </c>
      <c r="K575" t="s">
        <v>39</v>
      </c>
      <c r="L575" s="2">
        <f t="shared" si="8"/>
        <v>1.1415525114155251E-4</v>
      </c>
    </row>
    <row r="576" spans="2:12">
      <c r="B576" t="s">
        <v>17</v>
      </c>
      <c r="C576">
        <v>2018</v>
      </c>
      <c r="D576" t="s">
        <v>615</v>
      </c>
      <c r="E576" t="s">
        <v>11</v>
      </c>
      <c r="F576" s="1">
        <v>1.5743958788263647E-4</v>
      </c>
      <c r="H576" t="s">
        <v>17</v>
      </c>
      <c r="I576">
        <v>2018</v>
      </c>
      <c r="J576" t="s">
        <v>615</v>
      </c>
      <c r="K576" t="s">
        <v>39</v>
      </c>
      <c r="L576" s="2">
        <f t="shared" si="8"/>
        <v>1.1415525114155251E-4</v>
      </c>
    </row>
    <row r="577" spans="2:12">
      <c r="B577" t="s">
        <v>17</v>
      </c>
      <c r="C577">
        <v>2018</v>
      </c>
      <c r="D577" t="s">
        <v>616</v>
      </c>
      <c r="E577" t="s">
        <v>11</v>
      </c>
      <c r="F577" s="1">
        <v>1.4892172164837722E-4</v>
      </c>
      <c r="H577" t="s">
        <v>17</v>
      </c>
      <c r="I577">
        <v>2018</v>
      </c>
      <c r="J577" t="s">
        <v>616</v>
      </c>
      <c r="K577" t="s">
        <v>39</v>
      </c>
      <c r="L577" s="2">
        <f t="shared" si="8"/>
        <v>1.1415525114155251E-4</v>
      </c>
    </row>
    <row r="578" spans="2:12">
      <c r="B578" t="s">
        <v>17</v>
      </c>
      <c r="C578">
        <v>2018</v>
      </c>
      <c r="D578" t="s">
        <v>617</v>
      </c>
      <c r="E578" t="s">
        <v>11</v>
      </c>
      <c r="F578" s="1">
        <v>1.3888566407976795E-4</v>
      </c>
      <c r="H578" t="s">
        <v>17</v>
      </c>
      <c r="I578">
        <v>2018</v>
      </c>
      <c r="J578" t="s">
        <v>617</v>
      </c>
      <c r="K578" t="s">
        <v>39</v>
      </c>
      <c r="L578" s="2">
        <f t="shared" si="8"/>
        <v>1.1415525114155251E-4</v>
      </c>
    </row>
    <row r="579" spans="2:12">
      <c r="B579" t="s">
        <v>17</v>
      </c>
      <c r="C579">
        <v>2018</v>
      </c>
      <c r="D579" t="s">
        <v>618</v>
      </c>
      <c r="E579" t="s">
        <v>11</v>
      </c>
      <c r="F579" s="1">
        <v>1.2557592450608782E-4</v>
      </c>
      <c r="H579" t="s">
        <v>17</v>
      </c>
      <c r="I579">
        <v>2018</v>
      </c>
      <c r="J579" t="s">
        <v>618</v>
      </c>
      <c r="K579" t="s">
        <v>39</v>
      </c>
      <c r="L579" s="2">
        <f t="shared" si="8"/>
        <v>1.1415525114155251E-4</v>
      </c>
    </row>
    <row r="580" spans="2:12">
      <c r="B580" t="s">
        <v>17</v>
      </c>
      <c r="C580">
        <v>2018</v>
      </c>
      <c r="D580" t="s">
        <v>619</v>
      </c>
      <c r="E580" t="s">
        <v>11</v>
      </c>
      <c r="F580" s="1">
        <v>1.1963295272836008E-4</v>
      </c>
      <c r="H580" t="s">
        <v>17</v>
      </c>
      <c r="I580">
        <v>2018</v>
      </c>
      <c r="J580" t="s">
        <v>619</v>
      </c>
      <c r="K580" t="s">
        <v>39</v>
      </c>
      <c r="L580" s="2">
        <f t="shared" si="8"/>
        <v>1.1415525114155251E-4</v>
      </c>
    </row>
    <row r="581" spans="2:12">
      <c r="B581" t="s">
        <v>17</v>
      </c>
      <c r="C581">
        <v>2018</v>
      </c>
      <c r="D581" t="s">
        <v>620</v>
      </c>
      <c r="E581" t="s">
        <v>11</v>
      </c>
      <c r="F581">
        <v>1.077955178770246E-4</v>
      </c>
      <c r="H581" t="s">
        <v>17</v>
      </c>
      <c r="I581">
        <v>2018</v>
      </c>
      <c r="J581" t="s">
        <v>620</v>
      </c>
      <c r="K581" t="s">
        <v>39</v>
      </c>
      <c r="L581" s="2">
        <f t="shared" si="8"/>
        <v>1.1415525114155251E-4</v>
      </c>
    </row>
    <row r="582" spans="2:12">
      <c r="B582" t="s">
        <v>17</v>
      </c>
      <c r="C582">
        <v>2018</v>
      </c>
      <c r="D582" t="s">
        <v>621</v>
      </c>
      <c r="E582" t="s">
        <v>11</v>
      </c>
      <c r="F582">
        <v>9.9057395905139439E-5</v>
      </c>
      <c r="H582" t="s">
        <v>17</v>
      </c>
      <c r="I582">
        <v>2018</v>
      </c>
      <c r="J582" t="s">
        <v>621</v>
      </c>
      <c r="K582" t="s">
        <v>39</v>
      </c>
      <c r="L582" s="2">
        <f t="shared" ref="L582:L645" si="9">1/8760</f>
        <v>1.1415525114155251E-4</v>
      </c>
    </row>
    <row r="583" spans="2:12">
      <c r="B583" t="s">
        <v>17</v>
      </c>
      <c r="C583">
        <v>2018</v>
      </c>
      <c r="D583" t="s">
        <v>622</v>
      </c>
      <c r="E583" t="s">
        <v>11</v>
      </c>
      <c r="F583">
        <v>9.4329763822526114E-5</v>
      </c>
      <c r="H583" t="s">
        <v>17</v>
      </c>
      <c r="I583">
        <v>2018</v>
      </c>
      <c r="J583" t="s">
        <v>622</v>
      </c>
      <c r="K583" t="s">
        <v>39</v>
      </c>
      <c r="L583" s="2">
        <f t="shared" si="9"/>
        <v>1.1415525114155251E-4</v>
      </c>
    </row>
    <row r="584" spans="2:12">
      <c r="B584" t="s">
        <v>17</v>
      </c>
      <c r="C584">
        <v>2018</v>
      </c>
      <c r="D584" t="s">
        <v>623</v>
      </c>
      <c r="E584" t="s">
        <v>11</v>
      </c>
      <c r="F584">
        <v>9.1752247273880013E-5</v>
      </c>
      <c r="H584" t="s">
        <v>17</v>
      </c>
      <c r="I584">
        <v>2018</v>
      </c>
      <c r="J584" t="s">
        <v>623</v>
      </c>
      <c r="K584" t="s">
        <v>39</v>
      </c>
      <c r="L584" s="2">
        <f t="shared" si="9"/>
        <v>1.1415525114155251E-4</v>
      </c>
    </row>
    <row r="585" spans="2:12">
      <c r="B585" t="s">
        <v>17</v>
      </c>
      <c r="C585">
        <v>2018</v>
      </c>
      <c r="D585" t="s">
        <v>624</v>
      </c>
      <c r="E585" t="s">
        <v>11</v>
      </c>
      <c r="F585">
        <v>9.0728320303130986E-5</v>
      </c>
      <c r="H585" t="s">
        <v>17</v>
      </c>
      <c r="I585">
        <v>2018</v>
      </c>
      <c r="J585" t="s">
        <v>624</v>
      </c>
      <c r="K585" t="s">
        <v>39</v>
      </c>
      <c r="L585" s="2">
        <f t="shared" si="9"/>
        <v>1.1415525114155251E-4</v>
      </c>
    </row>
    <row r="586" spans="2:12">
      <c r="B586" t="s">
        <v>17</v>
      </c>
      <c r="C586">
        <v>2018</v>
      </c>
      <c r="D586" t="s">
        <v>625</v>
      </c>
      <c r="E586" t="s">
        <v>11</v>
      </c>
      <c r="F586">
        <v>9.2465456329049637E-5</v>
      </c>
      <c r="H586" t="s">
        <v>17</v>
      </c>
      <c r="I586">
        <v>2018</v>
      </c>
      <c r="J586" t="s">
        <v>625</v>
      </c>
      <c r="K586" t="s">
        <v>39</v>
      </c>
      <c r="L586" s="2">
        <f t="shared" si="9"/>
        <v>1.1415525114155251E-4</v>
      </c>
    </row>
    <row r="587" spans="2:12">
      <c r="B587" t="s">
        <v>17</v>
      </c>
      <c r="C587">
        <v>2018</v>
      </c>
      <c r="D587" t="s">
        <v>626</v>
      </c>
      <c r="E587" t="s">
        <v>11</v>
      </c>
      <c r="F587">
        <v>1.0055461050257272E-4</v>
      </c>
      <c r="H587" t="s">
        <v>17</v>
      </c>
      <c r="I587">
        <v>2018</v>
      </c>
      <c r="J587" t="s">
        <v>626</v>
      </c>
      <c r="K587" t="s">
        <v>39</v>
      </c>
      <c r="L587" s="2">
        <f t="shared" si="9"/>
        <v>1.1415525114155251E-4</v>
      </c>
    </row>
    <row r="588" spans="2:12">
      <c r="B588" t="s">
        <v>17</v>
      </c>
      <c r="C588">
        <v>2018</v>
      </c>
      <c r="D588" t="s">
        <v>627</v>
      </c>
      <c r="E588" t="s">
        <v>11</v>
      </c>
      <c r="F588">
        <v>1.2358182345293894E-4</v>
      </c>
      <c r="H588" t="s">
        <v>17</v>
      </c>
      <c r="I588">
        <v>2018</v>
      </c>
      <c r="J588" t="s">
        <v>627</v>
      </c>
      <c r="K588" t="s">
        <v>39</v>
      </c>
      <c r="L588" s="2">
        <f t="shared" si="9"/>
        <v>1.1415525114155251E-4</v>
      </c>
    </row>
    <row r="589" spans="2:12">
      <c r="B589" t="s">
        <v>17</v>
      </c>
      <c r="C589">
        <v>2018</v>
      </c>
      <c r="D589" t="s">
        <v>628</v>
      </c>
      <c r="E589" t="s">
        <v>11</v>
      </c>
      <c r="F589">
        <v>1.3685354269095745E-4</v>
      </c>
      <c r="H589" t="s">
        <v>17</v>
      </c>
      <c r="I589">
        <v>2018</v>
      </c>
      <c r="J589" t="s">
        <v>628</v>
      </c>
      <c r="K589" t="s">
        <v>39</v>
      </c>
      <c r="L589" s="2">
        <f t="shared" si="9"/>
        <v>1.1415525114155251E-4</v>
      </c>
    </row>
    <row r="590" spans="2:12">
      <c r="B590" t="s">
        <v>17</v>
      </c>
      <c r="C590">
        <v>2018</v>
      </c>
      <c r="D590" t="s">
        <v>629</v>
      </c>
      <c r="E590" t="s">
        <v>11</v>
      </c>
      <c r="F590">
        <v>1.4194171243932748E-4</v>
      </c>
      <c r="H590" t="s">
        <v>17</v>
      </c>
      <c r="I590">
        <v>2018</v>
      </c>
      <c r="J590" t="s">
        <v>629</v>
      </c>
      <c r="K590" t="s">
        <v>39</v>
      </c>
      <c r="L590" s="2">
        <f t="shared" si="9"/>
        <v>1.1415525114155251E-4</v>
      </c>
    </row>
    <row r="591" spans="2:12">
      <c r="B591" t="s">
        <v>17</v>
      </c>
      <c r="C591">
        <v>2018</v>
      </c>
      <c r="D591" t="s">
        <v>630</v>
      </c>
      <c r="E591" t="s">
        <v>11</v>
      </c>
      <c r="F591">
        <v>1.4269687496833061E-4</v>
      </c>
      <c r="H591" t="s">
        <v>17</v>
      </c>
      <c r="I591">
        <v>2018</v>
      </c>
      <c r="J591" t="s">
        <v>630</v>
      </c>
      <c r="K591" t="s">
        <v>39</v>
      </c>
      <c r="L591" s="2">
        <f t="shared" si="9"/>
        <v>1.1415525114155251E-4</v>
      </c>
    </row>
    <row r="592" spans="2:12">
      <c r="B592" t="s">
        <v>17</v>
      </c>
      <c r="C592">
        <v>2018</v>
      </c>
      <c r="D592" t="s">
        <v>631</v>
      </c>
      <c r="E592" t="s">
        <v>11</v>
      </c>
      <c r="F592">
        <v>1.4358576419517803E-4</v>
      </c>
      <c r="H592" t="s">
        <v>17</v>
      </c>
      <c r="I592">
        <v>2018</v>
      </c>
      <c r="J592" t="s">
        <v>631</v>
      </c>
      <c r="K592" t="s">
        <v>39</v>
      </c>
      <c r="L592" s="2">
        <f t="shared" si="9"/>
        <v>1.1415525114155251E-4</v>
      </c>
    </row>
    <row r="593" spans="2:12">
      <c r="B593" t="s">
        <v>17</v>
      </c>
      <c r="C593">
        <v>2018</v>
      </c>
      <c r="D593" t="s">
        <v>632</v>
      </c>
      <c r="E593" t="s">
        <v>11</v>
      </c>
      <c r="F593">
        <v>1.4274407262639328E-4</v>
      </c>
      <c r="H593" t="s">
        <v>17</v>
      </c>
      <c r="I593">
        <v>2018</v>
      </c>
      <c r="J593" t="s">
        <v>632</v>
      </c>
      <c r="K593" t="s">
        <v>39</v>
      </c>
      <c r="L593" s="2">
        <f t="shared" si="9"/>
        <v>1.1415525114155251E-4</v>
      </c>
    </row>
    <row r="594" spans="2:12">
      <c r="B594" t="s">
        <v>17</v>
      </c>
      <c r="C594">
        <v>2018</v>
      </c>
      <c r="D594" t="s">
        <v>633</v>
      </c>
      <c r="E594" t="s">
        <v>11</v>
      </c>
      <c r="F594">
        <v>1.4107773308756871E-4</v>
      </c>
      <c r="H594" t="s">
        <v>17</v>
      </c>
      <c r="I594">
        <v>2018</v>
      </c>
      <c r="J594" t="s">
        <v>633</v>
      </c>
      <c r="K594" t="s">
        <v>39</v>
      </c>
      <c r="L594" s="2">
        <f t="shared" si="9"/>
        <v>1.1415525114155251E-4</v>
      </c>
    </row>
    <row r="595" spans="2:12">
      <c r="B595" t="s">
        <v>17</v>
      </c>
      <c r="C595">
        <v>2018</v>
      </c>
      <c r="D595" t="s">
        <v>634</v>
      </c>
      <c r="E595" t="s">
        <v>11</v>
      </c>
      <c r="F595">
        <v>1.3918720467294627E-4</v>
      </c>
      <c r="H595" t="s">
        <v>17</v>
      </c>
      <c r="I595">
        <v>2018</v>
      </c>
      <c r="J595" t="s">
        <v>634</v>
      </c>
      <c r="K595" t="s">
        <v>39</v>
      </c>
      <c r="L595" s="2">
        <f t="shared" si="9"/>
        <v>1.1415525114155251E-4</v>
      </c>
    </row>
    <row r="596" spans="2:12">
      <c r="B596" t="s">
        <v>17</v>
      </c>
      <c r="C596">
        <v>2018</v>
      </c>
      <c r="D596" t="s">
        <v>635</v>
      </c>
      <c r="E596" t="s">
        <v>11</v>
      </c>
      <c r="F596">
        <v>1.4278340400811221E-4</v>
      </c>
      <c r="H596" t="s">
        <v>17</v>
      </c>
      <c r="I596">
        <v>2018</v>
      </c>
      <c r="J596" t="s">
        <v>635</v>
      </c>
      <c r="K596" t="s">
        <v>39</v>
      </c>
      <c r="L596" s="2">
        <f t="shared" si="9"/>
        <v>1.1415525114155251E-4</v>
      </c>
    </row>
    <row r="597" spans="2:12">
      <c r="B597" t="s">
        <v>17</v>
      </c>
      <c r="C597">
        <v>2018</v>
      </c>
      <c r="D597" t="s">
        <v>636</v>
      </c>
      <c r="E597" t="s">
        <v>11</v>
      </c>
      <c r="F597">
        <v>1.4744023960363149E-4</v>
      </c>
      <c r="H597" t="s">
        <v>17</v>
      </c>
      <c r="I597">
        <v>2018</v>
      </c>
      <c r="J597" t="s">
        <v>636</v>
      </c>
      <c r="K597" t="s">
        <v>39</v>
      </c>
      <c r="L597" s="2">
        <f t="shared" si="9"/>
        <v>1.1415525114155251E-4</v>
      </c>
    </row>
    <row r="598" spans="2:12">
      <c r="B598" t="s">
        <v>17</v>
      </c>
      <c r="C598">
        <v>2018</v>
      </c>
      <c r="D598" t="s">
        <v>637</v>
      </c>
      <c r="E598" t="s">
        <v>11</v>
      </c>
      <c r="F598">
        <v>1.63196391120228E-4</v>
      </c>
      <c r="H598" t="s">
        <v>17</v>
      </c>
      <c r="I598">
        <v>2018</v>
      </c>
      <c r="J598" t="s">
        <v>637</v>
      </c>
      <c r="K598" t="s">
        <v>39</v>
      </c>
      <c r="L598" s="2">
        <f t="shared" si="9"/>
        <v>1.1415525114155251E-4</v>
      </c>
    </row>
    <row r="599" spans="2:12">
      <c r="B599" t="s">
        <v>17</v>
      </c>
      <c r="C599">
        <v>2018</v>
      </c>
      <c r="D599" t="s">
        <v>638</v>
      </c>
      <c r="E599" t="s">
        <v>11</v>
      </c>
      <c r="F599">
        <v>1.670783984958847E-4</v>
      </c>
      <c r="H599" t="s">
        <v>17</v>
      </c>
      <c r="I599">
        <v>2018</v>
      </c>
      <c r="J599" t="s">
        <v>638</v>
      </c>
      <c r="K599" t="s">
        <v>39</v>
      </c>
      <c r="L599" s="2">
        <f t="shared" si="9"/>
        <v>1.1415525114155251E-4</v>
      </c>
    </row>
    <row r="600" spans="2:12">
      <c r="B600" t="s">
        <v>17</v>
      </c>
      <c r="C600">
        <v>2018</v>
      </c>
      <c r="D600" t="s">
        <v>639</v>
      </c>
      <c r="E600" t="s">
        <v>11</v>
      </c>
      <c r="F600">
        <v>1.5920425587575833E-4</v>
      </c>
      <c r="H600" t="s">
        <v>17</v>
      </c>
      <c r="I600">
        <v>2018</v>
      </c>
      <c r="J600" t="s">
        <v>639</v>
      </c>
      <c r="K600" t="s">
        <v>39</v>
      </c>
      <c r="L600" s="2">
        <f t="shared" si="9"/>
        <v>1.1415525114155251E-4</v>
      </c>
    </row>
    <row r="601" spans="2:12">
      <c r="B601" t="s">
        <v>17</v>
      </c>
      <c r="C601">
        <v>2018</v>
      </c>
      <c r="D601" t="s">
        <v>640</v>
      </c>
      <c r="E601" t="s">
        <v>11</v>
      </c>
      <c r="F601">
        <v>1.5062608152286344E-4</v>
      </c>
      <c r="H601" t="s">
        <v>17</v>
      </c>
      <c r="I601">
        <v>2018</v>
      </c>
      <c r="J601" t="s">
        <v>640</v>
      </c>
      <c r="K601" t="s">
        <v>39</v>
      </c>
      <c r="L601" s="2">
        <f t="shared" si="9"/>
        <v>1.1415525114155251E-4</v>
      </c>
    </row>
    <row r="602" spans="2:12">
      <c r="B602" t="s">
        <v>17</v>
      </c>
      <c r="C602">
        <v>2018</v>
      </c>
      <c r="D602" t="s">
        <v>641</v>
      </c>
      <c r="E602" t="s">
        <v>11</v>
      </c>
      <c r="F602">
        <v>1.3872309436866308E-4</v>
      </c>
      <c r="H602" t="s">
        <v>17</v>
      </c>
      <c r="I602">
        <v>2018</v>
      </c>
      <c r="J602" t="s">
        <v>641</v>
      </c>
      <c r="K602" t="s">
        <v>39</v>
      </c>
      <c r="L602" s="2">
        <f t="shared" si="9"/>
        <v>1.1415525114155251E-4</v>
      </c>
    </row>
    <row r="603" spans="2:12">
      <c r="B603" t="s">
        <v>17</v>
      </c>
      <c r="C603">
        <v>2018</v>
      </c>
      <c r="D603" t="s">
        <v>642</v>
      </c>
      <c r="E603" t="s">
        <v>11</v>
      </c>
      <c r="F603">
        <v>1.2791876381047773E-4</v>
      </c>
      <c r="H603" t="s">
        <v>17</v>
      </c>
      <c r="I603">
        <v>2018</v>
      </c>
      <c r="J603" t="s">
        <v>642</v>
      </c>
      <c r="K603" t="s">
        <v>39</v>
      </c>
      <c r="L603" s="2">
        <f t="shared" si="9"/>
        <v>1.1415525114155251E-4</v>
      </c>
    </row>
    <row r="604" spans="2:12">
      <c r="B604" t="s">
        <v>17</v>
      </c>
      <c r="C604">
        <v>2018</v>
      </c>
      <c r="D604" t="s">
        <v>643</v>
      </c>
      <c r="E604" t="s">
        <v>11</v>
      </c>
      <c r="F604">
        <v>1.2076569652186476E-4</v>
      </c>
      <c r="H604" t="s">
        <v>17</v>
      </c>
      <c r="I604">
        <v>2018</v>
      </c>
      <c r="J604" t="s">
        <v>643</v>
      </c>
      <c r="K604" t="s">
        <v>39</v>
      </c>
      <c r="L604" s="2">
        <f t="shared" si="9"/>
        <v>1.1415525114155251E-4</v>
      </c>
    </row>
    <row r="605" spans="2:12">
      <c r="B605" t="s">
        <v>17</v>
      </c>
      <c r="C605">
        <v>2018</v>
      </c>
      <c r="D605" t="s">
        <v>644</v>
      </c>
      <c r="E605" t="s">
        <v>11</v>
      </c>
      <c r="F605">
        <v>1.0802888407522347E-4</v>
      </c>
      <c r="H605" t="s">
        <v>17</v>
      </c>
      <c r="I605">
        <v>2018</v>
      </c>
      <c r="J605" t="s">
        <v>644</v>
      </c>
      <c r="K605" t="s">
        <v>39</v>
      </c>
      <c r="L605" s="2">
        <f t="shared" si="9"/>
        <v>1.1415525114155251E-4</v>
      </c>
    </row>
    <row r="606" spans="2:12">
      <c r="B606" t="s">
        <v>17</v>
      </c>
      <c r="C606">
        <v>2018</v>
      </c>
      <c r="D606" t="s">
        <v>645</v>
      </c>
      <c r="E606" t="s">
        <v>11</v>
      </c>
      <c r="F606">
        <v>9.9900398519981462E-5</v>
      </c>
      <c r="H606" t="s">
        <v>17</v>
      </c>
      <c r="I606">
        <v>2018</v>
      </c>
      <c r="J606" t="s">
        <v>645</v>
      </c>
      <c r="K606" t="s">
        <v>39</v>
      </c>
      <c r="L606" s="2">
        <f t="shared" si="9"/>
        <v>1.1415525114155251E-4</v>
      </c>
    </row>
    <row r="607" spans="2:12">
      <c r="B607" t="s">
        <v>17</v>
      </c>
      <c r="C607">
        <v>2018</v>
      </c>
      <c r="D607" t="s">
        <v>646</v>
      </c>
      <c r="E607" t="s">
        <v>11</v>
      </c>
      <c r="F607">
        <v>9.407935402558236E-5</v>
      </c>
      <c r="H607" t="s">
        <v>17</v>
      </c>
      <c r="I607">
        <v>2018</v>
      </c>
      <c r="J607" t="s">
        <v>646</v>
      </c>
      <c r="K607" t="s">
        <v>39</v>
      </c>
      <c r="L607" s="2">
        <f t="shared" si="9"/>
        <v>1.1415525114155251E-4</v>
      </c>
    </row>
    <row r="608" spans="2:12">
      <c r="B608" t="s">
        <v>17</v>
      </c>
      <c r="C608">
        <v>2018</v>
      </c>
      <c r="D608" t="s">
        <v>647</v>
      </c>
      <c r="E608" t="s">
        <v>11</v>
      </c>
      <c r="F608">
        <v>9.2575584197862585E-5</v>
      </c>
      <c r="H608" t="s">
        <v>17</v>
      </c>
      <c r="I608">
        <v>2018</v>
      </c>
      <c r="J608" t="s">
        <v>647</v>
      </c>
      <c r="K608" t="s">
        <v>39</v>
      </c>
      <c r="L608" s="2">
        <f t="shared" si="9"/>
        <v>1.1415525114155251E-4</v>
      </c>
    </row>
    <row r="609" spans="2:12">
      <c r="B609" t="s">
        <v>17</v>
      </c>
      <c r="C609">
        <v>2018</v>
      </c>
      <c r="D609" t="s">
        <v>648</v>
      </c>
      <c r="E609" t="s">
        <v>11</v>
      </c>
      <c r="F609">
        <v>9.2216357578163191E-5</v>
      </c>
      <c r="H609" t="s">
        <v>17</v>
      </c>
      <c r="I609">
        <v>2018</v>
      </c>
      <c r="J609" t="s">
        <v>648</v>
      </c>
      <c r="K609" t="s">
        <v>39</v>
      </c>
      <c r="L609" s="2">
        <f t="shared" si="9"/>
        <v>1.1415525114155251E-4</v>
      </c>
    </row>
    <row r="610" spans="2:12">
      <c r="B610" t="s">
        <v>17</v>
      </c>
      <c r="C610">
        <v>2018</v>
      </c>
      <c r="D610" t="s">
        <v>649</v>
      </c>
      <c r="E610" t="s">
        <v>11</v>
      </c>
      <c r="F610">
        <v>9.3338613003209493E-5</v>
      </c>
      <c r="H610" t="s">
        <v>17</v>
      </c>
      <c r="I610">
        <v>2018</v>
      </c>
      <c r="J610" t="s">
        <v>649</v>
      </c>
      <c r="K610" t="s">
        <v>39</v>
      </c>
      <c r="L610" s="2">
        <f t="shared" si="9"/>
        <v>1.1415525114155251E-4</v>
      </c>
    </row>
    <row r="611" spans="2:12">
      <c r="B611" t="s">
        <v>17</v>
      </c>
      <c r="C611">
        <v>2018</v>
      </c>
      <c r="D611" t="s">
        <v>650</v>
      </c>
      <c r="E611" t="s">
        <v>11</v>
      </c>
      <c r="F611">
        <v>1.0154707236794663E-4</v>
      </c>
      <c r="H611" t="s">
        <v>17</v>
      </c>
      <c r="I611">
        <v>2018</v>
      </c>
      <c r="J611" t="s">
        <v>650</v>
      </c>
      <c r="K611" t="s">
        <v>39</v>
      </c>
      <c r="L611" s="2">
        <f t="shared" si="9"/>
        <v>1.1415525114155251E-4</v>
      </c>
    </row>
    <row r="612" spans="2:12">
      <c r="B612" t="s">
        <v>17</v>
      </c>
      <c r="C612">
        <v>2018</v>
      </c>
      <c r="D612" t="s">
        <v>651</v>
      </c>
      <c r="E612" t="s">
        <v>11</v>
      </c>
      <c r="F612">
        <v>1.2538320073566514E-4</v>
      </c>
      <c r="H612" t="s">
        <v>17</v>
      </c>
      <c r="I612">
        <v>2018</v>
      </c>
      <c r="J612" t="s">
        <v>651</v>
      </c>
      <c r="K612" t="s">
        <v>39</v>
      </c>
      <c r="L612" s="2">
        <f t="shared" si="9"/>
        <v>1.1415525114155251E-4</v>
      </c>
    </row>
    <row r="613" spans="2:12">
      <c r="B613" t="s">
        <v>17</v>
      </c>
      <c r="C613">
        <v>2018</v>
      </c>
      <c r="D613" t="s">
        <v>652</v>
      </c>
      <c r="E613" t="s">
        <v>11</v>
      </c>
      <c r="F613">
        <v>1.3833109159753129E-4</v>
      </c>
      <c r="H613" t="s">
        <v>17</v>
      </c>
      <c r="I613">
        <v>2018</v>
      </c>
      <c r="J613" t="s">
        <v>652</v>
      </c>
      <c r="K613" t="s">
        <v>39</v>
      </c>
      <c r="L613" s="2">
        <f t="shared" si="9"/>
        <v>1.1415525114155251E-4</v>
      </c>
    </row>
    <row r="614" spans="2:12">
      <c r="B614" t="s">
        <v>17</v>
      </c>
      <c r="C614">
        <v>2018</v>
      </c>
      <c r="D614" t="s">
        <v>653</v>
      </c>
      <c r="E614" t="s">
        <v>11</v>
      </c>
      <c r="F614">
        <v>1.4003545147201751E-4</v>
      </c>
      <c r="H614" t="s">
        <v>17</v>
      </c>
      <c r="I614">
        <v>2018</v>
      </c>
      <c r="J614" t="s">
        <v>653</v>
      </c>
      <c r="K614" t="s">
        <v>39</v>
      </c>
      <c r="L614" s="2">
        <f t="shared" si="9"/>
        <v>1.1415525114155251E-4</v>
      </c>
    </row>
    <row r="615" spans="2:12">
      <c r="B615" t="s">
        <v>17</v>
      </c>
      <c r="C615">
        <v>2018</v>
      </c>
      <c r="D615" t="s">
        <v>654</v>
      </c>
      <c r="E615" t="s">
        <v>11</v>
      </c>
      <c r="F615">
        <v>1.4370900252456395E-4</v>
      </c>
      <c r="H615" t="s">
        <v>17</v>
      </c>
      <c r="I615">
        <v>2018</v>
      </c>
      <c r="J615" t="s">
        <v>654</v>
      </c>
      <c r="K615" t="s">
        <v>39</v>
      </c>
      <c r="L615" s="2">
        <f t="shared" si="9"/>
        <v>1.1415525114155251E-4</v>
      </c>
    </row>
    <row r="616" spans="2:12">
      <c r="B616" t="s">
        <v>17</v>
      </c>
      <c r="C616">
        <v>2018</v>
      </c>
      <c r="D616" t="s">
        <v>655</v>
      </c>
      <c r="E616" t="s">
        <v>11</v>
      </c>
      <c r="F616">
        <v>1.4511837703615833E-4</v>
      </c>
      <c r="H616" t="s">
        <v>17</v>
      </c>
      <c r="I616">
        <v>2018</v>
      </c>
      <c r="J616" t="s">
        <v>655</v>
      </c>
      <c r="K616" t="s">
        <v>39</v>
      </c>
      <c r="L616" s="2">
        <f t="shared" si="9"/>
        <v>1.1415525114155251E-4</v>
      </c>
    </row>
    <row r="617" spans="2:12">
      <c r="B617" t="s">
        <v>17</v>
      </c>
      <c r="C617">
        <v>2018</v>
      </c>
      <c r="D617" t="s">
        <v>656</v>
      </c>
      <c r="E617" t="s">
        <v>11</v>
      </c>
      <c r="F617">
        <v>1.4613181563844901E-4</v>
      </c>
      <c r="H617" t="s">
        <v>17</v>
      </c>
      <c r="I617">
        <v>2018</v>
      </c>
      <c r="J617" t="s">
        <v>656</v>
      </c>
      <c r="K617" t="s">
        <v>39</v>
      </c>
      <c r="L617" s="2">
        <f t="shared" si="9"/>
        <v>1.1415525114155251E-4</v>
      </c>
    </row>
    <row r="618" spans="2:12">
      <c r="B618" t="s">
        <v>17</v>
      </c>
      <c r="C618">
        <v>2018</v>
      </c>
      <c r="D618" t="s">
        <v>657</v>
      </c>
      <c r="E618" t="s">
        <v>11</v>
      </c>
      <c r="F618">
        <v>1.4518917352325238E-4</v>
      </c>
      <c r="H618" t="s">
        <v>17</v>
      </c>
      <c r="I618">
        <v>2018</v>
      </c>
      <c r="J618" t="s">
        <v>657</v>
      </c>
      <c r="K618" t="s">
        <v>39</v>
      </c>
      <c r="L618" s="2">
        <f t="shared" si="9"/>
        <v>1.1415525114155251E-4</v>
      </c>
    </row>
    <row r="619" spans="2:12">
      <c r="B619" t="s">
        <v>17</v>
      </c>
      <c r="C619">
        <v>2018</v>
      </c>
      <c r="D619" t="s">
        <v>658</v>
      </c>
      <c r="E619" t="s">
        <v>11</v>
      </c>
      <c r="F619">
        <v>1.4379553156434557E-4</v>
      </c>
      <c r="H619" t="s">
        <v>17</v>
      </c>
      <c r="I619">
        <v>2018</v>
      </c>
      <c r="J619" t="s">
        <v>658</v>
      </c>
      <c r="K619" t="s">
        <v>39</v>
      </c>
      <c r="L619" s="2">
        <f t="shared" si="9"/>
        <v>1.1415525114155251E-4</v>
      </c>
    </row>
    <row r="620" spans="2:12">
      <c r="B620" t="s">
        <v>17</v>
      </c>
      <c r="C620">
        <v>2018</v>
      </c>
      <c r="D620" t="s">
        <v>659</v>
      </c>
      <c r="E620" t="s">
        <v>11</v>
      </c>
      <c r="F620">
        <v>1.4629700744166841E-4</v>
      </c>
      <c r="H620" t="s">
        <v>17</v>
      </c>
      <c r="I620">
        <v>2018</v>
      </c>
      <c r="J620" t="s">
        <v>659</v>
      </c>
      <c r="K620" t="s">
        <v>39</v>
      </c>
      <c r="L620" s="2">
        <f t="shared" si="9"/>
        <v>1.1415525114155251E-4</v>
      </c>
    </row>
    <row r="621" spans="2:12">
      <c r="B621" t="s">
        <v>17</v>
      </c>
      <c r="C621">
        <v>2018</v>
      </c>
      <c r="D621" t="s">
        <v>660</v>
      </c>
      <c r="E621" t="s">
        <v>11</v>
      </c>
      <c r="F621">
        <v>1.5361788862561544E-4</v>
      </c>
      <c r="H621" t="s">
        <v>17</v>
      </c>
      <c r="I621">
        <v>2018</v>
      </c>
      <c r="J621" t="s">
        <v>660</v>
      </c>
      <c r="K621" t="s">
        <v>39</v>
      </c>
      <c r="L621" s="2">
        <f t="shared" si="9"/>
        <v>1.1415525114155251E-4</v>
      </c>
    </row>
    <row r="622" spans="2:12">
      <c r="B622" t="s">
        <v>17</v>
      </c>
      <c r="C622">
        <v>2018</v>
      </c>
      <c r="D622" t="s">
        <v>661</v>
      </c>
      <c r="E622" t="s">
        <v>11</v>
      </c>
      <c r="F622">
        <v>1.6665886375754965E-4</v>
      </c>
      <c r="H622" t="s">
        <v>17</v>
      </c>
      <c r="I622">
        <v>2018</v>
      </c>
      <c r="J622" t="s">
        <v>661</v>
      </c>
      <c r="K622" t="s">
        <v>39</v>
      </c>
      <c r="L622" s="2">
        <f t="shared" si="9"/>
        <v>1.1415525114155251E-4</v>
      </c>
    </row>
    <row r="623" spans="2:12">
      <c r="B623" t="s">
        <v>17</v>
      </c>
      <c r="C623">
        <v>2018</v>
      </c>
      <c r="D623" t="s">
        <v>662</v>
      </c>
      <c r="E623" t="s">
        <v>11</v>
      </c>
      <c r="F623">
        <v>1.6913149662161196E-4</v>
      </c>
      <c r="H623" t="s">
        <v>17</v>
      </c>
      <c r="I623">
        <v>2018</v>
      </c>
      <c r="J623" t="s">
        <v>662</v>
      </c>
      <c r="K623" t="s">
        <v>39</v>
      </c>
      <c r="L623" s="2">
        <f t="shared" si="9"/>
        <v>1.1415525114155251E-4</v>
      </c>
    </row>
    <row r="624" spans="2:12">
      <c r="B624" t="s">
        <v>17</v>
      </c>
      <c r="C624">
        <v>2018</v>
      </c>
      <c r="D624" t="s">
        <v>663</v>
      </c>
      <c r="E624" t="s">
        <v>11</v>
      </c>
      <c r="F624">
        <v>1.5976407254222422E-4</v>
      </c>
      <c r="H624" t="s">
        <v>17</v>
      </c>
      <c r="I624">
        <v>2018</v>
      </c>
      <c r="J624" t="s">
        <v>663</v>
      </c>
      <c r="K624" t="s">
        <v>39</v>
      </c>
      <c r="L624" s="2">
        <f t="shared" si="9"/>
        <v>1.1415525114155251E-4</v>
      </c>
    </row>
    <row r="625" spans="2:12">
      <c r="B625" t="s">
        <v>17</v>
      </c>
      <c r="C625">
        <v>2018</v>
      </c>
      <c r="D625" t="s">
        <v>664</v>
      </c>
      <c r="E625" t="s">
        <v>11</v>
      </c>
      <c r="F625">
        <v>1.52318641982834E-4</v>
      </c>
      <c r="H625" t="s">
        <v>17</v>
      </c>
      <c r="I625">
        <v>2018</v>
      </c>
      <c r="J625" t="s">
        <v>664</v>
      </c>
      <c r="K625" t="s">
        <v>39</v>
      </c>
      <c r="L625" s="2">
        <f t="shared" si="9"/>
        <v>1.1415525114155251E-4</v>
      </c>
    </row>
    <row r="626" spans="2:12">
      <c r="B626" t="s">
        <v>17</v>
      </c>
      <c r="C626">
        <v>2018</v>
      </c>
      <c r="D626" t="s">
        <v>665</v>
      </c>
      <c r="E626" t="s">
        <v>11</v>
      </c>
      <c r="F626">
        <v>1.4227340709182363E-4</v>
      </c>
      <c r="H626" t="s">
        <v>17</v>
      </c>
      <c r="I626">
        <v>2018</v>
      </c>
      <c r="J626" t="s">
        <v>665</v>
      </c>
      <c r="K626" t="s">
        <v>39</v>
      </c>
      <c r="L626" s="2">
        <f t="shared" si="9"/>
        <v>1.1415525114155251E-4</v>
      </c>
    </row>
    <row r="627" spans="2:12">
      <c r="B627" t="s">
        <v>17</v>
      </c>
      <c r="C627">
        <v>2018</v>
      </c>
      <c r="D627" t="s">
        <v>666</v>
      </c>
      <c r="E627" t="s">
        <v>11</v>
      </c>
      <c r="F627">
        <v>1.2935960342744726E-4</v>
      </c>
      <c r="H627" t="s">
        <v>17</v>
      </c>
      <c r="I627">
        <v>2018</v>
      </c>
      <c r="J627" t="s">
        <v>666</v>
      </c>
      <c r="K627" t="s">
        <v>39</v>
      </c>
      <c r="L627" s="2">
        <f t="shared" si="9"/>
        <v>1.1415525114155251E-4</v>
      </c>
    </row>
    <row r="628" spans="2:12">
      <c r="B628" t="s">
        <v>17</v>
      </c>
      <c r="C628">
        <v>2018</v>
      </c>
      <c r="D628" t="s">
        <v>667</v>
      </c>
      <c r="E628" t="s">
        <v>11</v>
      </c>
      <c r="F628">
        <v>1.2024652228317511E-4</v>
      </c>
      <c r="H628" t="s">
        <v>17</v>
      </c>
      <c r="I628">
        <v>2018</v>
      </c>
      <c r="J628" t="s">
        <v>667</v>
      </c>
      <c r="K628" t="s">
        <v>39</v>
      </c>
      <c r="L628" s="2">
        <f t="shared" si="9"/>
        <v>1.1415525114155251E-4</v>
      </c>
    </row>
    <row r="629" spans="2:12">
      <c r="B629" t="s">
        <v>17</v>
      </c>
      <c r="C629">
        <v>2018</v>
      </c>
      <c r="D629" t="s">
        <v>668</v>
      </c>
      <c r="E629" t="s">
        <v>11</v>
      </c>
      <c r="F629">
        <v>1.0899250292733684E-4</v>
      </c>
      <c r="H629" t="s">
        <v>17</v>
      </c>
      <c r="I629">
        <v>2018</v>
      </c>
      <c r="J629" t="s">
        <v>668</v>
      </c>
      <c r="K629" t="s">
        <v>39</v>
      </c>
      <c r="L629" s="2">
        <f t="shared" si="9"/>
        <v>1.1415525114155251E-4</v>
      </c>
    </row>
    <row r="630" spans="2:12">
      <c r="B630" t="s">
        <v>17</v>
      </c>
      <c r="C630">
        <v>2018</v>
      </c>
      <c r="D630" t="s">
        <v>669</v>
      </c>
      <c r="E630" t="s">
        <v>11</v>
      </c>
      <c r="F630">
        <v>1.005179012129684E-4</v>
      </c>
      <c r="H630" t="s">
        <v>17</v>
      </c>
      <c r="I630">
        <v>2018</v>
      </c>
      <c r="J630" t="s">
        <v>669</v>
      </c>
      <c r="K630" t="s">
        <v>39</v>
      </c>
      <c r="L630" s="2">
        <f t="shared" si="9"/>
        <v>1.1415525114155251E-4</v>
      </c>
    </row>
    <row r="631" spans="2:12">
      <c r="B631" t="s">
        <v>17</v>
      </c>
      <c r="C631">
        <v>2018</v>
      </c>
      <c r="D631" t="s">
        <v>670</v>
      </c>
      <c r="E631" t="s">
        <v>11</v>
      </c>
      <c r="F631">
        <v>9.5458574477858913E-5</v>
      </c>
      <c r="H631" t="s">
        <v>17</v>
      </c>
      <c r="I631">
        <v>2018</v>
      </c>
      <c r="J631" t="s">
        <v>670</v>
      </c>
      <c r="K631" t="s">
        <v>39</v>
      </c>
      <c r="L631" s="2">
        <f t="shared" si="9"/>
        <v>1.1415525114155251E-4</v>
      </c>
    </row>
    <row r="632" spans="2:12">
      <c r="B632" t="s">
        <v>17</v>
      </c>
      <c r="C632">
        <v>2018</v>
      </c>
      <c r="D632" t="s">
        <v>671</v>
      </c>
      <c r="E632" t="s">
        <v>11</v>
      </c>
      <c r="F632">
        <v>9.3703083807138089E-5</v>
      </c>
      <c r="H632" t="s">
        <v>17</v>
      </c>
      <c r="I632">
        <v>2018</v>
      </c>
      <c r="J632" t="s">
        <v>671</v>
      </c>
      <c r="K632" t="s">
        <v>39</v>
      </c>
      <c r="L632" s="2">
        <f t="shared" si="9"/>
        <v>1.1415525114155251E-4</v>
      </c>
    </row>
    <row r="633" spans="2:12">
      <c r="B633" t="s">
        <v>17</v>
      </c>
      <c r="C633">
        <v>2018</v>
      </c>
      <c r="D633" t="s">
        <v>672</v>
      </c>
      <c r="E633" t="s">
        <v>11</v>
      </c>
      <c r="F633">
        <v>9.2005279162938355E-5</v>
      </c>
      <c r="H633" t="s">
        <v>17</v>
      </c>
      <c r="I633">
        <v>2018</v>
      </c>
      <c r="J633" t="s">
        <v>672</v>
      </c>
      <c r="K633" t="s">
        <v>39</v>
      </c>
      <c r="L633" s="2">
        <f t="shared" si="9"/>
        <v>1.1415525114155251E-4</v>
      </c>
    </row>
    <row r="634" spans="2:12">
      <c r="B634" t="s">
        <v>17</v>
      </c>
      <c r="C634">
        <v>2018</v>
      </c>
      <c r="D634" t="s">
        <v>673</v>
      </c>
      <c r="E634" t="s">
        <v>11</v>
      </c>
      <c r="F634">
        <v>9.2955787554478751E-5</v>
      </c>
      <c r="H634" t="s">
        <v>17</v>
      </c>
      <c r="I634">
        <v>2018</v>
      </c>
      <c r="J634" t="s">
        <v>673</v>
      </c>
      <c r="K634" t="s">
        <v>39</v>
      </c>
      <c r="L634" s="2">
        <f t="shared" si="9"/>
        <v>1.1415525114155251E-4</v>
      </c>
    </row>
    <row r="635" spans="2:12">
      <c r="B635" t="s">
        <v>17</v>
      </c>
      <c r="C635">
        <v>2018</v>
      </c>
      <c r="D635" t="s">
        <v>674</v>
      </c>
      <c r="E635" t="s">
        <v>11</v>
      </c>
      <c r="F635">
        <v>1.034074467232512E-4</v>
      </c>
      <c r="H635" t="s">
        <v>17</v>
      </c>
      <c r="I635">
        <v>2018</v>
      </c>
      <c r="J635" t="s">
        <v>674</v>
      </c>
      <c r="K635" t="s">
        <v>39</v>
      </c>
      <c r="L635" s="2">
        <f t="shared" si="9"/>
        <v>1.1415525114155251E-4</v>
      </c>
    </row>
    <row r="636" spans="2:12">
      <c r="B636" t="s">
        <v>17</v>
      </c>
      <c r="C636">
        <v>2018</v>
      </c>
      <c r="D636" t="s">
        <v>675</v>
      </c>
      <c r="E636" t="s">
        <v>11</v>
      </c>
      <c r="F636">
        <v>1.2371423910472593E-4</v>
      </c>
      <c r="H636" t="s">
        <v>17</v>
      </c>
      <c r="I636">
        <v>2018</v>
      </c>
      <c r="J636" t="s">
        <v>675</v>
      </c>
      <c r="K636" t="s">
        <v>39</v>
      </c>
      <c r="L636" s="2">
        <f t="shared" si="9"/>
        <v>1.1415525114155251E-4</v>
      </c>
    </row>
    <row r="637" spans="2:12">
      <c r="B637" t="s">
        <v>17</v>
      </c>
      <c r="C637">
        <v>2018</v>
      </c>
      <c r="D637" t="s">
        <v>676</v>
      </c>
      <c r="E637" t="s">
        <v>11</v>
      </c>
      <c r="F637">
        <v>1.3683781013826987E-4</v>
      </c>
      <c r="H637" t="s">
        <v>17</v>
      </c>
      <c r="I637">
        <v>2018</v>
      </c>
      <c r="J637" t="s">
        <v>676</v>
      </c>
      <c r="K637" t="s">
        <v>39</v>
      </c>
      <c r="L637" s="2">
        <f t="shared" si="9"/>
        <v>1.1415525114155251E-4</v>
      </c>
    </row>
    <row r="638" spans="2:12">
      <c r="B638" t="s">
        <v>17</v>
      </c>
      <c r="C638">
        <v>2018</v>
      </c>
      <c r="D638" t="s">
        <v>677</v>
      </c>
      <c r="E638" t="s">
        <v>11</v>
      </c>
      <c r="F638">
        <v>1.4154708757608105E-4</v>
      </c>
      <c r="H638" t="s">
        <v>17</v>
      </c>
      <c r="I638">
        <v>2018</v>
      </c>
      <c r="J638" t="s">
        <v>677</v>
      </c>
      <c r="K638" t="s">
        <v>39</v>
      </c>
      <c r="L638" s="2">
        <f t="shared" si="9"/>
        <v>1.1415525114155251E-4</v>
      </c>
    </row>
    <row r="639" spans="2:12">
      <c r="B639" t="s">
        <v>17</v>
      </c>
      <c r="C639">
        <v>2018</v>
      </c>
      <c r="D639" t="s">
        <v>678</v>
      </c>
      <c r="E639" t="s">
        <v>11</v>
      </c>
      <c r="F639">
        <v>1.4310985447637921E-4</v>
      </c>
      <c r="H639" t="s">
        <v>17</v>
      </c>
      <c r="I639">
        <v>2018</v>
      </c>
      <c r="J639" t="s">
        <v>678</v>
      </c>
      <c r="K639" t="s">
        <v>39</v>
      </c>
      <c r="L639" s="2">
        <f t="shared" si="9"/>
        <v>1.1415525114155251E-4</v>
      </c>
    </row>
    <row r="640" spans="2:12">
      <c r="B640" t="s">
        <v>17</v>
      </c>
      <c r="C640">
        <v>2018</v>
      </c>
      <c r="D640" t="s">
        <v>679</v>
      </c>
      <c r="E640" t="s">
        <v>11</v>
      </c>
      <c r="F640">
        <v>1.458997604863074E-4</v>
      </c>
      <c r="H640" t="s">
        <v>17</v>
      </c>
      <c r="I640">
        <v>2018</v>
      </c>
      <c r="J640" t="s">
        <v>679</v>
      </c>
      <c r="K640" t="s">
        <v>39</v>
      </c>
      <c r="L640" s="2">
        <f t="shared" si="9"/>
        <v>1.1415525114155251E-4</v>
      </c>
    </row>
    <row r="641" spans="2:12">
      <c r="B641" t="s">
        <v>17</v>
      </c>
      <c r="C641">
        <v>2018</v>
      </c>
      <c r="D641" t="s">
        <v>680</v>
      </c>
      <c r="E641" t="s">
        <v>11</v>
      </c>
      <c r="F641">
        <v>1.4607150751981334E-4</v>
      </c>
      <c r="H641" t="s">
        <v>17</v>
      </c>
      <c r="I641">
        <v>2018</v>
      </c>
      <c r="J641" t="s">
        <v>680</v>
      </c>
      <c r="K641" t="s">
        <v>39</v>
      </c>
      <c r="L641" s="2">
        <f t="shared" si="9"/>
        <v>1.1415525114155251E-4</v>
      </c>
    </row>
    <row r="642" spans="2:12">
      <c r="B642" t="s">
        <v>17</v>
      </c>
      <c r="C642">
        <v>2018</v>
      </c>
      <c r="D642" t="s">
        <v>681</v>
      </c>
      <c r="E642" t="s">
        <v>11</v>
      </c>
      <c r="F642">
        <v>1.4298268300882137E-4</v>
      </c>
      <c r="H642" t="s">
        <v>17</v>
      </c>
      <c r="I642">
        <v>2018</v>
      </c>
      <c r="J642" t="s">
        <v>681</v>
      </c>
      <c r="K642" t="s">
        <v>39</v>
      </c>
      <c r="L642" s="2">
        <f t="shared" si="9"/>
        <v>1.1415525114155251E-4</v>
      </c>
    </row>
    <row r="643" spans="2:12">
      <c r="B643" t="s">
        <v>17</v>
      </c>
      <c r="C643">
        <v>2018</v>
      </c>
      <c r="D643" t="s">
        <v>682</v>
      </c>
      <c r="E643" t="s">
        <v>11</v>
      </c>
      <c r="F643">
        <v>1.4110264296265734E-4</v>
      </c>
      <c r="H643" t="s">
        <v>17</v>
      </c>
      <c r="I643">
        <v>2018</v>
      </c>
      <c r="J643" t="s">
        <v>682</v>
      </c>
      <c r="K643" t="s">
        <v>39</v>
      </c>
      <c r="L643" s="2">
        <f t="shared" si="9"/>
        <v>1.1415525114155251E-4</v>
      </c>
    </row>
    <row r="644" spans="2:12">
      <c r="B644" t="s">
        <v>17</v>
      </c>
      <c r="C644">
        <v>2018</v>
      </c>
      <c r="D644" t="s">
        <v>683</v>
      </c>
      <c r="E644" t="s">
        <v>11</v>
      </c>
      <c r="F644">
        <v>1.4227078499970907E-4</v>
      </c>
      <c r="H644" t="s">
        <v>17</v>
      </c>
      <c r="I644">
        <v>2018</v>
      </c>
      <c r="J644" t="s">
        <v>683</v>
      </c>
      <c r="K644" t="s">
        <v>39</v>
      </c>
      <c r="L644" s="2">
        <f t="shared" si="9"/>
        <v>1.1415525114155251E-4</v>
      </c>
    </row>
    <row r="645" spans="2:12">
      <c r="B645" t="s">
        <v>17</v>
      </c>
      <c r="C645">
        <v>2018</v>
      </c>
      <c r="D645" t="s">
        <v>684</v>
      </c>
      <c r="E645" t="s">
        <v>11</v>
      </c>
      <c r="F645">
        <v>1.4704561474038506E-4</v>
      </c>
      <c r="H645" t="s">
        <v>17</v>
      </c>
      <c r="I645">
        <v>2018</v>
      </c>
      <c r="J645" t="s">
        <v>684</v>
      </c>
      <c r="K645" t="s">
        <v>39</v>
      </c>
      <c r="L645" s="2">
        <f t="shared" si="9"/>
        <v>1.1415525114155251E-4</v>
      </c>
    </row>
    <row r="646" spans="2:12">
      <c r="B646" t="s">
        <v>17</v>
      </c>
      <c r="C646">
        <v>2018</v>
      </c>
      <c r="D646" t="s">
        <v>685</v>
      </c>
      <c r="E646" t="s">
        <v>11</v>
      </c>
      <c r="F646">
        <v>1.5939304650800914E-4</v>
      </c>
      <c r="H646" t="s">
        <v>17</v>
      </c>
      <c r="I646">
        <v>2018</v>
      </c>
      <c r="J646" t="s">
        <v>685</v>
      </c>
      <c r="K646" t="s">
        <v>39</v>
      </c>
      <c r="L646" s="2">
        <f t="shared" ref="L646:L709" si="10">1/8760</f>
        <v>1.1415525114155251E-4</v>
      </c>
    </row>
    <row r="647" spans="2:12">
      <c r="B647" t="s">
        <v>17</v>
      </c>
      <c r="C647">
        <v>2018</v>
      </c>
      <c r="D647" t="s">
        <v>686</v>
      </c>
      <c r="E647" t="s">
        <v>11</v>
      </c>
      <c r="F647">
        <v>1.6105545290866184E-4</v>
      </c>
      <c r="H647" t="s">
        <v>17</v>
      </c>
      <c r="I647">
        <v>2018</v>
      </c>
      <c r="J647" t="s">
        <v>686</v>
      </c>
      <c r="K647" t="s">
        <v>39</v>
      </c>
      <c r="L647" s="2">
        <f t="shared" si="10"/>
        <v>1.1415525114155251E-4</v>
      </c>
    </row>
    <row r="648" spans="2:12">
      <c r="B648" t="s">
        <v>17</v>
      </c>
      <c r="C648">
        <v>2018</v>
      </c>
      <c r="D648" t="s">
        <v>687</v>
      </c>
      <c r="E648" t="s">
        <v>11</v>
      </c>
      <c r="F648">
        <v>1.5283781622152365E-4</v>
      </c>
      <c r="H648" t="s">
        <v>17</v>
      </c>
      <c r="I648">
        <v>2018</v>
      </c>
      <c r="J648" t="s">
        <v>687</v>
      </c>
      <c r="K648" t="s">
        <v>39</v>
      </c>
      <c r="L648" s="2">
        <f t="shared" si="10"/>
        <v>1.1415525114155251E-4</v>
      </c>
    </row>
    <row r="649" spans="2:12">
      <c r="B649" t="s">
        <v>17</v>
      </c>
      <c r="C649">
        <v>2018</v>
      </c>
      <c r="D649" t="s">
        <v>688</v>
      </c>
      <c r="E649" t="s">
        <v>11</v>
      </c>
      <c r="F649">
        <v>1.4340877297744294E-4</v>
      </c>
      <c r="H649" t="s">
        <v>17</v>
      </c>
      <c r="I649">
        <v>2018</v>
      </c>
      <c r="J649" t="s">
        <v>688</v>
      </c>
      <c r="K649" t="s">
        <v>39</v>
      </c>
      <c r="L649" s="2">
        <f t="shared" si="10"/>
        <v>1.1415525114155251E-4</v>
      </c>
    </row>
    <row r="650" spans="2:12">
      <c r="B650" t="s">
        <v>17</v>
      </c>
      <c r="C650">
        <v>2018</v>
      </c>
      <c r="D650" t="s">
        <v>689</v>
      </c>
      <c r="E650" t="s">
        <v>11</v>
      </c>
      <c r="F650">
        <v>1.3236320994471489E-4</v>
      </c>
      <c r="H650" t="s">
        <v>17</v>
      </c>
      <c r="I650">
        <v>2018</v>
      </c>
      <c r="J650" t="s">
        <v>689</v>
      </c>
      <c r="K650" t="s">
        <v>39</v>
      </c>
      <c r="L650" s="2">
        <f t="shared" si="10"/>
        <v>1.1415525114155251E-4</v>
      </c>
    </row>
    <row r="651" spans="2:12">
      <c r="B651" t="s">
        <v>17</v>
      </c>
      <c r="C651">
        <v>2018</v>
      </c>
      <c r="D651" t="s">
        <v>690</v>
      </c>
      <c r="E651" t="s">
        <v>11</v>
      </c>
      <c r="F651">
        <v>1.2254085288344502E-4</v>
      </c>
      <c r="H651" t="s">
        <v>17</v>
      </c>
      <c r="I651">
        <v>2018</v>
      </c>
      <c r="J651" t="s">
        <v>690</v>
      </c>
      <c r="K651" t="s">
        <v>39</v>
      </c>
      <c r="L651" s="2">
        <f t="shared" si="10"/>
        <v>1.1415525114155251E-4</v>
      </c>
    </row>
    <row r="652" spans="2:12">
      <c r="B652" t="s">
        <v>17</v>
      </c>
      <c r="C652">
        <v>2018</v>
      </c>
      <c r="D652" t="s">
        <v>691</v>
      </c>
      <c r="E652" t="s">
        <v>11</v>
      </c>
      <c r="F652">
        <v>1.2111050163493392E-4</v>
      </c>
      <c r="H652" t="s">
        <v>17</v>
      </c>
      <c r="I652">
        <v>2018</v>
      </c>
      <c r="J652" t="s">
        <v>691</v>
      </c>
      <c r="K652" t="s">
        <v>39</v>
      </c>
      <c r="L652" s="2">
        <f t="shared" si="10"/>
        <v>1.1415525114155251E-4</v>
      </c>
    </row>
    <row r="653" spans="2:12">
      <c r="B653" t="s">
        <v>17</v>
      </c>
      <c r="C653">
        <v>2018</v>
      </c>
      <c r="D653" t="s">
        <v>692</v>
      </c>
      <c r="E653" t="s">
        <v>11</v>
      </c>
      <c r="F653">
        <v>1.0953920913322973E-4</v>
      </c>
      <c r="H653" t="s">
        <v>17</v>
      </c>
      <c r="I653">
        <v>2018</v>
      </c>
      <c r="J653" t="s">
        <v>692</v>
      </c>
      <c r="K653" t="s">
        <v>39</v>
      </c>
      <c r="L653" s="2">
        <f t="shared" si="10"/>
        <v>1.1415525114155251E-4</v>
      </c>
    </row>
    <row r="654" spans="2:12">
      <c r="B654" t="s">
        <v>17</v>
      </c>
      <c r="C654">
        <v>2018</v>
      </c>
      <c r="D654" t="s">
        <v>693</v>
      </c>
      <c r="E654" t="s">
        <v>11</v>
      </c>
      <c r="F654">
        <v>9.89394017599827E-5</v>
      </c>
      <c r="H654" t="s">
        <v>17</v>
      </c>
      <c r="I654">
        <v>2018</v>
      </c>
      <c r="J654" t="s">
        <v>693</v>
      </c>
      <c r="K654" t="s">
        <v>39</v>
      </c>
      <c r="L654" s="2">
        <f t="shared" si="10"/>
        <v>1.1415525114155251E-4</v>
      </c>
    </row>
    <row r="655" spans="2:12">
      <c r="B655" t="s">
        <v>17</v>
      </c>
      <c r="C655">
        <v>2018</v>
      </c>
      <c r="D655" t="s">
        <v>694</v>
      </c>
      <c r="E655" t="s">
        <v>11</v>
      </c>
      <c r="F655">
        <v>9.2603116165065828E-5</v>
      </c>
      <c r="H655" t="s">
        <v>17</v>
      </c>
      <c r="I655">
        <v>2018</v>
      </c>
      <c r="J655" t="s">
        <v>694</v>
      </c>
      <c r="K655" t="s">
        <v>39</v>
      </c>
      <c r="L655" s="2">
        <f t="shared" si="10"/>
        <v>1.1415525114155251E-4</v>
      </c>
    </row>
    <row r="656" spans="2:12">
      <c r="B656" t="s">
        <v>17</v>
      </c>
      <c r="C656">
        <v>2018</v>
      </c>
      <c r="D656" t="s">
        <v>695</v>
      </c>
      <c r="E656" t="s">
        <v>11</v>
      </c>
      <c r="F656">
        <v>8.9338611482396054E-5</v>
      </c>
      <c r="H656" t="s">
        <v>17</v>
      </c>
      <c r="I656">
        <v>2018</v>
      </c>
      <c r="J656" t="s">
        <v>695</v>
      </c>
      <c r="K656" t="s">
        <v>39</v>
      </c>
      <c r="L656" s="2">
        <f t="shared" si="10"/>
        <v>1.1415525114155251E-4</v>
      </c>
    </row>
    <row r="657" spans="2:12">
      <c r="B657" t="s">
        <v>17</v>
      </c>
      <c r="C657">
        <v>2018</v>
      </c>
      <c r="D657" t="s">
        <v>696</v>
      </c>
      <c r="E657" t="s">
        <v>11</v>
      </c>
      <c r="F657">
        <v>8.7948902661661148E-5</v>
      </c>
      <c r="H657" t="s">
        <v>17</v>
      </c>
      <c r="I657">
        <v>2018</v>
      </c>
      <c r="J657" t="s">
        <v>696</v>
      </c>
      <c r="K657" t="s">
        <v>39</v>
      </c>
      <c r="L657" s="2">
        <f t="shared" si="10"/>
        <v>1.1415525114155251E-4</v>
      </c>
    </row>
    <row r="658" spans="2:12">
      <c r="B658" t="s">
        <v>17</v>
      </c>
      <c r="C658">
        <v>2018</v>
      </c>
      <c r="D658" t="s">
        <v>697</v>
      </c>
      <c r="E658" t="s">
        <v>11</v>
      </c>
      <c r="F658">
        <v>8.6966929164745613E-5</v>
      </c>
      <c r="H658" t="s">
        <v>17</v>
      </c>
      <c r="I658">
        <v>2018</v>
      </c>
      <c r="J658" t="s">
        <v>697</v>
      </c>
      <c r="K658" t="s">
        <v>39</v>
      </c>
      <c r="L658" s="2">
        <f t="shared" si="10"/>
        <v>1.1415525114155251E-4</v>
      </c>
    </row>
    <row r="659" spans="2:12">
      <c r="B659" t="s">
        <v>17</v>
      </c>
      <c r="C659">
        <v>2018</v>
      </c>
      <c r="D659" t="s">
        <v>698</v>
      </c>
      <c r="E659" t="s">
        <v>11</v>
      </c>
      <c r="F659">
        <v>9.0965619639501758E-5</v>
      </c>
      <c r="H659" t="s">
        <v>17</v>
      </c>
      <c r="I659">
        <v>2018</v>
      </c>
      <c r="J659" t="s">
        <v>698</v>
      </c>
      <c r="K659" t="s">
        <v>39</v>
      </c>
      <c r="L659" s="2">
        <f t="shared" si="10"/>
        <v>1.1415525114155251E-4</v>
      </c>
    </row>
    <row r="660" spans="2:12">
      <c r="B660" t="s">
        <v>17</v>
      </c>
      <c r="C660">
        <v>2018</v>
      </c>
      <c r="D660" t="s">
        <v>699</v>
      </c>
      <c r="E660" t="s">
        <v>11</v>
      </c>
      <c r="F660">
        <v>9.8605085015371948E-5</v>
      </c>
      <c r="H660" t="s">
        <v>17</v>
      </c>
      <c r="I660">
        <v>2018</v>
      </c>
      <c r="J660" t="s">
        <v>699</v>
      </c>
      <c r="K660" t="s">
        <v>39</v>
      </c>
      <c r="L660" s="2">
        <f t="shared" si="10"/>
        <v>1.1415525114155251E-4</v>
      </c>
    </row>
    <row r="661" spans="2:12">
      <c r="B661" t="s">
        <v>17</v>
      </c>
      <c r="C661">
        <v>2018</v>
      </c>
      <c r="D661" t="s">
        <v>700</v>
      </c>
      <c r="E661" t="s">
        <v>11</v>
      </c>
      <c r="F661">
        <v>1.0388073434993546E-4</v>
      </c>
      <c r="H661" t="s">
        <v>17</v>
      </c>
      <c r="I661">
        <v>2018</v>
      </c>
      <c r="J661" t="s">
        <v>700</v>
      </c>
      <c r="K661" t="s">
        <v>39</v>
      </c>
      <c r="L661" s="2">
        <f t="shared" si="10"/>
        <v>1.1415525114155251E-4</v>
      </c>
    </row>
    <row r="662" spans="2:12">
      <c r="B662" t="s">
        <v>17</v>
      </c>
      <c r="C662">
        <v>2018</v>
      </c>
      <c r="D662" t="s">
        <v>701</v>
      </c>
      <c r="E662" t="s">
        <v>11</v>
      </c>
      <c r="F662">
        <v>1.1417900113000415E-4</v>
      </c>
      <c r="H662" t="s">
        <v>17</v>
      </c>
      <c r="I662">
        <v>2018</v>
      </c>
      <c r="J662" t="s">
        <v>701</v>
      </c>
      <c r="K662" t="s">
        <v>39</v>
      </c>
      <c r="L662" s="2">
        <f t="shared" si="10"/>
        <v>1.1415525114155251E-4</v>
      </c>
    </row>
    <row r="663" spans="2:12">
      <c r="B663" t="s">
        <v>17</v>
      </c>
      <c r="C663">
        <v>2018</v>
      </c>
      <c r="D663" t="s">
        <v>702</v>
      </c>
      <c r="E663" t="s">
        <v>11</v>
      </c>
      <c r="F663">
        <v>1.2642810444333093E-4</v>
      </c>
      <c r="H663" t="s">
        <v>17</v>
      </c>
      <c r="I663">
        <v>2018</v>
      </c>
      <c r="J663" t="s">
        <v>702</v>
      </c>
      <c r="K663" t="s">
        <v>39</v>
      </c>
      <c r="L663" s="2">
        <f t="shared" si="10"/>
        <v>1.1415525114155251E-4</v>
      </c>
    </row>
    <row r="664" spans="2:12">
      <c r="B664" t="s">
        <v>17</v>
      </c>
      <c r="C664">
        <v>2018</v>
      </c>
      <c r="D664" t="s">
        <v>703</v>
      </c>
      <c r="E664" t="s">
        <v>11</v>
      </c>
      <c r="F664">
        <v>1.3170506482395174E-4</v>
      </c>
      <c r="H664" t="s">
        <v>17</v>
      </c>
      <c r="I664">
        <v>2018</v>
      </c>
      <c r="J664" t="s">
        <v>703</v>
      </c>
      <c r="K664" t="s">
        <v>39</v>
      </c>
      <c r="L664" s="2">
        <f t="shared" si="10"/>
        <v>1.1415525114155251E-4</v>
      </c>
    </row>
    <row r="665" spans="2:12">
      <c r="B665" t="s">
        <v>17</v>
      </c>
      <c r="C665">
        <v>2018</v>
      </c>
      <c r="D665" t="s">
        <v>704</v>
      </c>
      <c r="E665" t="s">
        <v>11</v>
      </c>
      <c r="F665">
        <v>1.3490401720375666E-4</v>
      </c>
      <c r="H665" t="s">
        <v>17</v>
      </c>
      <c r="I665">
        <v>2018</v>
      </c>
      <c r="J665" t="s">
        <v>704</v>
      </c>
      <c r="K665" t="s">
        <v>39</v>
      </c>
      <c r="L665" s="2">
        <f t="shared" si="10"/>
        <v>1.1415525114155251E-4</v>
      </c>
    </row>
    <row r="666" spans="2:12">
      <c r="B666" t="s">
        <v>17</v>
      </c>
      <c r="C666">
        <v>2018</v>
      </c>
      <c r="D666" t="s">
        <v>705</v>
      </c>
      <c r="E666" t="s">
        <v>11</v>
      </c>
      <c r="F666">
        <v>1.2947104234231751E-4</v>
      </c>
      <c r="H666" t="s">
        <v>17</v>
      </c>
      <c r="I666">
        <v>2018</v>
      </c>
      <c r="J666" t="s">
        <v>705</v>
      </c>
      <c r="K666" t="s">
        <v>39</v>
      </c>
      <c r="L666" s="2">
        <f t="shared" si="10"/>
        <v>1.1415525114155251E-4</v>
      </c>
    </row>
    <row r="667" spans="2:12">
      <c r="B667" t="s">
        <v>17</v>
      </c>
      <c r="C667">
        <v>2018</v>
      </c>
      <c r="D667" t="s">
        <v>706</v>
      </c>
      <c r="E667" t="s">
        <v>11</v>
      </c>
      <c r="F667">
        <v>1.2712951408398488E-4</v>
      </c>
      <c r="H667" t="s">
        <v>17</v>
      </c>
      <c r="I667">
        <v>2018</v>
      </c>
      <c r="J667" t="s">
        <v>706</v>
      </c>
      <c r="K667" t="s">
        <v>39</v>
      </c>
      <c r="L667" s="2">
        <f t="shared" si="10"/>
        <v>1.1415525114155251E-4</v>
      </c>
    </row>
    <row r="668" spans="2:12">
      <c r="B668" t="s">
        <v>17</v>
      </c>
      <c r="C668">
        <v>2018</v>
      </c>
      <c r="D668" t="s">
        <v>707</v>
      </c>
      <c r="E668" t="s">
        <v>11</v>
      </c>
      <c r="F668">
        <v>1.2523767462330516E-4</v>
      </c>
      <c r="H668" t="s">
        <v>17</v>
      </c>
      <c r="I668">
        <v>2018</v>
      </c>
      <c r="J668" t="s">
        <v>707</v>
      </c>
      <c r="K668" t="s">
        <v>39</v>
      </c>
      <c r="L668" s="2">
        <f t="shared" si="10"/>
        <v>1.1415525114155251E-4</v>
      </c>
    </row>
    <row r="669" spans="2:12">
      <c r="B669" t="s">
        <v>17</v>
      </c>
      <c r="C669">
        <v>2018</v>
      </c>
      <c r="D669" t="s">
        <v>708</v>
      </c>
      <c r="E669" t="s">
        <v>11</v>
      </c>
      <c r="F669">
        <v>1.2841171712802145E-4</v>
      </c>
      <c r="H669" t="s">
        <v>17</v>
      </c>
      <c r="I669">
        <v>2018</v>
      </c>
      <c r="J669" t="s">
        <v>708</v>
      </c>
      <c r="K669" t="s">
        <v>39</v>
      </c>
      <c r="L669" s="2">
        <f t="shared" si="10"/>
        <v>1.1415525114155251E-4</v>
      </c>
    </row>
    <row r="670" spans="2:12">
      <c r="B670" t="s">
        <v>17</v>
      </c>
      <c r="C670">
        <v>2018</v>
      </c>
      <c r="D670" t="s">
        <v>709</v>
      </c>
      <c r="E670" t="s">
        <v>11</v>
      </c>
      <c r="F670">
        <v>1.4745466111026176E-4</v>
      </c>
      <c r="H670" t="s">
        <v>17</v>
      </c>
      <c r="I670">
        <v>2018</v>
      </c>
      <c r="J670" t="s">
        <v>709</v>
      </c>
      <c r="K670" t="s">
        <v>39</v>
      </c>
      <c r="L670" s="2">
        <f t="shared" si="10"/>
        <v>1.1415525114155251E-4</v>
      </c>
    </row>
    <row r="671" spans="2:12">
      <c r="B671" t="s">
        <v>17</v>
      </c>
      <c r="C671">
        <v>2018</v>
      </c>
      <c r="D671" t="s">
        <v>710</v>
      </c>
      <c r="E671" t="s">
        <v>11</v>
      </c>
      <c r="F671">
        <v>1.5169196196744596E-4</v>
      </c>
      <c r="H671" t="s">
        <v>17</v>
      </c>
      <c r="I671">
        <v>2018</v>
      </c>
      <c r="J671" t="s">
        <v>710</v>
      </c>
      <c r="K671" t="s">
        <v>39</v>
      </c>
      <c r="L671" s="2">
        <f t="shared" si="10"/>
        <v>1.1415525114155251E-4</v>
      </c>
    </row>
    <row r="672" spans="2:12">
      <c r="B672" t="s">
        <v>17</v>
      </c>
      <c r="C672">
        <v>2018</v>
      </c>
      <c r="D672" t="s">
        <v>711</v>
      </c>
      <c r="E672" t="s">
        <v>11</v>
      </c>
      <c r="F672">
        <v>1.4349399097116723E-4</v>
      </c>
      <c r="H672" t="s">
        <v>17</v>
      </c>
      <c r="I672">
        <v>2018</v>
      </c>
      <c r="J672" t="s">
        <v>711</v>
      </c>
      <c r="K672" t="s">
        <v>39</v>
      </c>
      <c r="L672" s="2">
        <f t="shared" si="10"/>
        <v>1.1415525114155251E-4</v>
      </c>
    </row>
    <row r="673" spans="2:12">
      <c r="B673" t="s">
        <v>17</v>
      </c>
      <c r="C673">
        <v>2018</v>
      </c>
      <c r="D673" t="s">
        <v>712</v>
      </c>
      <c r="E673" t="s">
        <v>11</v>
      </c>
      <c r="F673">
        <v>1.3217573035852141E-4</v>
      </c>
      <c r="H673" t="s">
        <v>17</v>
      </c>
      <c r="I673">
        <v>2018</v>
      </c>
      <c r="J673" t="s">
        <v>712</v>
      </c>
      <c r="K673" t="s">
        <v>39</v>
      </c>
      <c r="L673" s="2">
        <f t="shared" si="10"/>
        <v>1.1415525114155251E-4</v>
      </c>
    </row>
    <row r="674" spans="2:12">
      <c r="B674" t="s">
        <v>17</v>
      </c>
      <c r="C674">
        <v>2018</v>
      </c>
      <c r="D674" t="s">
        <v>713</v>
      </c>
      <c r="E674" t="s">
        <v>11</v>
      </c>
      <c r="F674">
        <v>1.2368539609146538E-4</v>
      </c>
      <c r="H674" t="s">
        <v>17</v>
      </c>
      <c r="I674">
        <v>2018</v>
      </c>
      <c r="J674" t="s">
        <v>713</v>
      </c>
      <c r="K674" t="s">
        <v>39</v>
      </c>
      <c r="L674" s="2">
        <f t="shared" si="10"/>
        <v>1.1415525114155251E-4</v>
      </c>
    </row>
    <row r="675" spans="2:12">
      <c r="B675" t="s">
        <v>17</v>
      </c>
      <c r="C675">
        <v>2018</v>
      </c>
      <c r="D675" t="s">
        <v>714</v>
      </c>
      <c r="E675" t="s">
        <v>11</v>
      </c>
      <c r="F675">
        <v>1.164602212697011E-4</v>
      </c>
      <c r="H675" t="s">
        <v>17</v>
      </c>
      <c r="I675">
        <v>2018</v>
      </c>
      <c r="J675" t="s">
        <v>714</v>
      </c>
      <c r="K675" t="s">
        <v>39</v>
      </c>
      <c r="L675" s="2">
        <f t="shared" si="10"/>
        <v>1.1415525114155251E-4</v>
      </c>
    </row>
    <row r="676" spans="2:12">
      <c r="B676" t="s">
        <v>17</v>
      </c>
      <c r="C676">
        <v>2018</v>
      </c>
      <c r="D676" t="s">
        <v>715</v>
      </c>
      <c r="E676" t="s">
        <v>11</v>
      </c>
      <c r="F676">
        <v>1.162255440254449E-4</v>
      </c>
      <c r="H676" t="s">
        <v>17</v>
      </c>
      <c r="I676">
        <v>2018</v>
      </c>
      <c r="J676" t="s">
        <v>715</v>
      </c>
      <c r="K676" t="s">
        <v>39</v>
      </c>
      <c r="L676" s="2">
        <f t="shared" si="10"/>
        <v>1.1415525114155251E-4</v>
      </c>
    </row>
    <row r="677" spans="2:12">
      <c r="B677" t="s">
        <v>17</v>
      </c>
      <c r="C677">
        <v>2018</v>
      </c>
      <c r="D677" t="s">
        <v>716</v>
      </c>
      <c r="E677" t="s">
        <v>11</v>
      </c>
      <c r="F677">
        <v>1.076106603829457E-4</v>
      </c>
      <c r="H677" t="s">
        <v>17</v>
      </c>
      <c r="I677">
        <v>2018</v>
      </c>
      <c r="J677" t="s">
        <v>716</v>
      </c>
      <c r="K677" t="s">
        <v>39</v>
      </c>
      <c r="L677" s="2">
        <f t="shared" si="10"/>
        <v>1.1415525114155251E-4</v>
      </c>
    </row>
    <row r="678" spans="2:12">
      <c r="B678" t="s">
        <v>17</v>
      </c>
      <c r="C678">
        <v>2018</v>
      </c>
      <c r="D678" t="s">
        <v>717</v>
      </c>
      <c r="E678" t="s">
        <v>11</v>
      </c>
      <c r="F678">
        <v>9.6313376507216623E-5</v>
      </c>
      <c r="H678" t="s">
        <v>17</v>
      </c>
      <c r="I678">
        <v>2018</v>
      </c>
      <c r="J678" t="s">
        <v>717</v>
      </c>
      <c r="K678" t="s">
        <v>39</v>
      </c>
      <c r="L678" s="2">
        <f t="shared" si="10"/>
        <v>1.1415525114155251E-4</v>
      </c>
    </row>
    <row r="679" spans="2:12">
      <c r="B679" t="s">
        <v>17</v>
      </c>
      <c r="C679">
        <v>2018</v>
      </c>
      <c r="D679" t="s">
        <v>718</v>
      </c>
      <c r="E679" t="s">
        <v>11</v>
      </c>
      <c r="F679">
        <v>8.929928010067715E-5</v>
      </c>
      <c r="H679" t="s">
        <v>17</v>
      </c>
      <c r="I679">
        <v>2018</v>
      </c>
      <c r="J679" t="s">
        <v>718</v>
      </c>
      <c r="K679" t="s">
        <v>39</v>
      </c>
      <c r="L679" s="2">
        <f t="shared" si="10"/>
        <v>1.1415525114155251E-4</v>
      </c>
    </row>
    <row r="680" spans="2:12">
      <c r="B680" t="s">
        <v>17</v>
      </c>
      <c r="C680">
        <v>2018</v>
      </c>
      <c r="D680" t="s">
        <v>719</v>
      </c>
      <c r="E680" t="s">
        <v>11</v>
      </c>
      <c r="F680">
        <v>8.6236676510831125E-5</v>
      </c>
      <c r="H680" t="s">
        <v>17</v>
      </c>
      <c r="I680">
        <v>2018</v>
      </c>
      <c r="J680" t="s">
        <v>719</v>
      </c>
      <c r="K680" t="s">
        <v>39</v>
      </c>
      <c r="L680" s="2">
        <f t="shared" si="10"/>
        <v>1.1415525114155251E-4</v>
      </c>
    </row>
    <row r="681" spans="2:12">
      <c r="B681" t="s">
        <v>17</v>
      </c>
      <c r="C681">
        <v>2018</v>
      </c>
      <c r="D681" t="s">
        <v>720</v>
      </c>
      <c r="E681" t="s">
        <v>11</v>
      </c>
      <c r="F681">
        <v>8.4582136386522191E-5</v>
      </c>
      <c r="H681" t="s">
        <v>17</v>
      </c>
      <c r="I681">
        <v>2018</v>
      </c>
      <c r="J681" t="s">
        <v>720</v>
      </c>
      <c r="K681" t="s">
        <v>39</v>
      </c>
      <c r="L681" s="2">
        <f t="shared" si="10"/>
        <v>1.1415525114155251E-4</v>
      </c>
    </row>
    <row r="682" spans="2:12">
      <c r="B682" t="s">
        <v>17</v>
      </c>
      <c r="C682">
        <v>2018</v>
      </c>
      <c r="D682" t="s">
        <v>721</v>
      </c>
      <c r="E682" t="s">
        <v>11</v>
      </c>
      <c r="F682">
        <v>8.4184889431161174E-5</v>
      </c>
      <c r="H682" t="s">
        <v>17</v>
      </c>
      <c r="I682">
        <v>2018</v>
      </c>
      <c r="J682" t="s">
        <v>721</v>
      </c>
      <c r="K682" t="s">
        <v>39</v>
      </c>
      <c r="L682" s="2">
        <f t="shared" si="10"/>
        <v>1.1415525114155251E-4</v>
      </c>
    </row>
    <row r="683" spans="2:12">
      <c r="B683" t="s">
        <v>17</v>
      </c>
      <c r="C683">
        <v>2018</v>
      </c>
      <c r="D683" t="s">
        <v>722</v>
      </c>
      <c r="E683" t="s">
        <v>11</v>
      </c>
      <c r="F683">
        <v>8.4735528775225951E-5</v>
      </c>
      <c r="H683" t="s">
        <v>17</v>
      </c>
      <c r="I683">
        <v>2018</v>
      </c>
      <c r="J683" t="s">
        <v>722</v>
      </c>
      <c r="K683" t="s">
        <v>39</v>
      </c>
      <c r="L683" s="2">
        <f t="shared" si="10"/>
        <v>1.1415525114155251E-4</v>
      </c>
    </row>
    <row r="684" spans="2:12">
      <c r="B684" t="s">
        <v>17</v>
      </c>
      <c r="C684">
        <v>2018</v>
      </c>
      <c r="D684" t="s">
        <v>723</v>
      </c>
      <c r="E684" t="s">
        <v>11</v>
      </c>
      <c r="F684">
        <v>8.8487742591210239E-5</v>
      </c>
      <c r="H684" t="s">
        <v>17</v>
      </c>
      <c r="I684">
        <v>2018</v>
      </c>
      <c r="J684" t="s">
        <v>723</v>
      </c>
      <c r="K684" t="s">
        <v>39</v>
      </c>
      <c r="L684" s="2">
        <f t="shared" si="10"/>
        <v>1.1415525114155251E-4</v>
      </c>
    </row>
    <row r="685" spans="2:12">
      <c r="B685" t="s">
        <v>17</v>
      </c>
      <c r="C685">
        <v>2018</v>
      </c>
      <c r="D685" t="s">
        <v>724</v>
      </c>
      <c r="E685" t="s">
        <v>11</v>
      </c>
      <c r="F685">
        <v>9.1543790950769779E-5</v>
      </c>
      <c r="H685" t="s">
        <v>17</v>
      </c>
      <c r="I685">
        <v>2018</v>
      </c>
      <c r="J685" t="s">
        <v>724</v>
      </c>
      <c r="K685" t="s">
        <v>39</v>
      </c>
      <c r="L685" s="2">
        <f t="shared" si="10"/>
        <v>1.1415525114155251E-4</v>
      </c>
    </row>
    <row r="686" spans="2:12">
      <c r="B686" t="s">
        <v>17</v>
      </c>
      <c r="C686">
        <v>2018</v>
      </c>
      <c r="D686" t="s">
        <v>725</v>
      </c>
      <c r="E686" t="s">
        <v>11</v>
      </c>
      <c r="F686">
        <v>1.005218343511403E-4</v>
      </c>
      <c r="H686" t="s">
        <v>17</v>
      </c>
      <c r="I686">
        <v>2018</v>
      </c>
      <c r="J686" t="s">
        <v>725</v>
      </c>
      <c r="K686" t="s">
        <v>39</v>
      </c>
      <c r="L686" s="2">
        <f t="shared" si="10"/>
        <v>1.1415525114155251E-4</v>
      </c>
    </row>
    <row r="687" spans="2:12">
      <c r="B687" t="s">
        <v>17</v>
      </c>
      <c r="C687">
        <v>2018</v>
      </c>
      <c r="D687" t="s">
        <v>726</v>
      </c>
      <c r="E687" t="s">
        <v>11</v>
      </c>
      <c r="F687">
        <v>1.1087778715773007E-4</v>
      </c>
      <c r="H687" t="s">
        <v>17</v>
      </c>
      <c r="I687">
        <v>2018</v>
      </c>
      <c r="J687" t="s">
        <v>726</v>
      </c>
      <c r="K687" t="s">
        <v>39</v>
      </c>
      <c r="L687" s="2">
        <f t="shared" si="10"/>
        <v>1.1415525114155251E-4</v>
      </c>
    </row>
    <row r="688" spans="2:12">
      <c r="B688" t="s">
        <v>17</v>
      </c>
      <c r="C688">
        <v>2018</v>
      </c>
      <c r="D688" t="s">
        <v>727</v>
      </c>
      <c r="E688" t="s">
        <v>11</v>
      </c>
      <c r="F688">
        <v>1.2131371377381496E-4</v>
      </c>
      <c r="H688" t="s">
        <v>17</v>
      </c>
      <c r="I688">
        <v>2018</v>
      </c>
      <c r="J688" t="s">
        <v>727</v>
      </c>
      <c r="K688" t="s">
        <v>39</v>
      </c>
      <c r="L688" s="2">
        <f t="shared" si="10"/>
        <v>1.1415525114155251E-4</v>
      </c>
    </row>
    <row r="689" spans="2:12">
      <c r="B689" t="s">
        <v>17</v>
      </c>
      <c r="C689">
        <v>2018</v>
      </c>
      <c r="D689" t="s">
        <v>728</v>
      </c>
      <c r="E689" t="s">
        <v>11</v>
      </c>
      <c r="F689">
        <v>1.2771686271765396E-4</v>
      </c>
      <c r="H689" t="s">
        <v>17</v>
      </c>
      <c r="I689">
        <v>2018</v>
      </c>
      <c r="J689" t="s">
        <v>728</v>
      </c>
      <c r="K689" t="s">
        <v>39</v>
      </c>
      <c r="L689" s="2">
        <f t="shared" si="10"/>
        <v>1.1415525114155251E-4</v>
      </c>
    </row>
    <row r="690" spans="2:12">
      <c r="B690" t="s">
        <v>17</v>
      </c>
      <c r="C690">
        <v>2018</v>
      </c>
      <c r="D690" t="s">
        <v>729</v>
      </c>
      <c r="E690" t="s">
        <v>11</v>
      </c>
      <c r="F690">
        <v>1.2964541146793802E-4</v>
      </c>
      <c r="H690" t="s">
        <v>17</v>
      </c>
      <c r="I690">
        <v>2018</v>
      </c>
      <c r="J690" t="s">
        <v>729</v>
      </c>
      <c r="K690" t="s">
        <v>39</v>
      </c>
      <c r="L690" s="2">
        <f t="shared" si="10"/>
        <v>1.1415525114155251E-4</v>
      </c>
    </row>
    <row r="691" spans="2:12">
      <c r="B691" t="s">
        <v>17</v>
      </c>
      <c r="C691">
        <v>2018</v>
      </c>
      <c r="D691" t="s">
        <v>730</v>
      </c>
      <c r="E691" t="s">
        <v>11</v>
      </c>
      <c r="F691">
        <v>1.2542646525555597E-4</v>
      </c>
      <c r="H691" t="s">
        <v>17</v>
      </c>
      <c r="I691">
        <v>2018</v>
      </c>
      <c r="J691" t="s">
        <v>730</v>
      </c>
      <c r="K691" t="s">
        <v>39</v>
      </c>
      <c r="L691" s="2">
        <f t="shared" si="10"/>
        <v>1.1415525114155251E-4</v>
      </c>
    </row>
    <row r="692" spans="2:12">
      <c r="B692" t="s">
        <v>17</v>
      </c>
      <c r="C692">
        <v>2018</v>
      </c>
      <c r="D692" t="s">
        <v>731</v>
      </c>
      <c r="E692" t="s">
        <v>11</v>
      </c>
      <c r="F692">
        <v>1.232802828597606E-4</v>
      </c>
      <c r="H692" t="s">
        <v>17</v>
      </c>
      <c r="I692">
        <v>2018</v>
      </c>
      <c r="J692" t="s">
        <v>731</v>
      </c>
      <c r="K692" t="s">
        <v>39</v>
      </c>
      <c r="L692" s="2">
        <f t="shared" si="10"/>
        <v>1.1415525114155251E-4</v>
      </c>
    </row>
    <row r="693" spans="2:12">
      <c r="B693" t="s">
        <v>17</v>
      </c>
      <c r="C693">
        <v>2018</v>
      </c>
      <c r="D693" t="s">
        <v>732</v>
      </c>
      <c r="E693" t="s">
        <v>11</v>
      </c>
      <c r="F693">
        <v>1.2726192973577186E-4</v>
      </c>
      <c r="H693" t="s">
        <v>17</v>
      </c>
      <c r="I693">
        <v>2018</v>
      </c>
      <c r="J693" t="s">
        <v>732</v>
      </c>
      <c r="K693" t="s">
        <v>39</v>
      </c>
      <c r="L693" s="2">
        <f t="shared" si="10"/>
        <v>1.1415525114155251E-4</v>
      </c>
    </row>
    <row r="694" spans="2:12">
      <c r="B694" t="s">
        <v>17</v>
      </c>
      <c r="C694">
        <v>2018</v>
      </c>
      <c r="D694" t="s">
        <v>733</v>
      </c>
      <c r="E694" t="s">
        <v>11</v>
      </c>
      <c r="F694">
        <v>1.4269687496833061E-4</v>
      </c>
      <c r="H694" t="s">
        <v>17</v>
      </c>
      <c r="I694">
        <v>2018</v>
      </c>
      <c r="J694" t="s">
        <v>733</v>
      </c>
      <c r="K694" t="s">
        <v>39</v>
      </c>
      <c r="L694" s="2">
        <f t="shared" si="10"/>
        <v>1.1415525114155251E-4</v>
      </c>
    </row>
    <row r="695" spans="2:12">
      <c r="B695" t="s">
        <v>17</v>
      </c>
      <c r="C695">
        <v>2018</v>
      </c>
      <c r="D695" t="s">
        <v>734</v>
      </c>
      <c r="E695" t="s">
        <v>11</v>
      </c>
      <c r="F695">
        <v>1.4788730630916979E-4</v>
      </c>
      <c r="H695" t="s">
        <v>17</v>
      </c>
      <c r="I695">
        <v>2018</v>
      </c>
      <c r="J695" t="s">
        <v>734</v>
      </c>
      <c r="K695" t="s">
        <v>39</v>
      </c>
      <c r="L695" s="2">
        <f t="shared" si="10"/>
        <v>1.1415525114155251E-4</v>
      </c>
    </row>
    <row r="696" spans="2:12">
      <c r="B696" t="s">
        <v>17</v>
      </c>
      <c r="C696">
        <v>2018</v>
      </c>
      <c r="D696" t="s">
        <v>735</v>
      </c>
      <c r="E696" t="s">
        <v>11</v>
      </c>
      <c r="F696">
        <v>1.4078274772467685E-4</v>
      </c>
      <c r="H696" t="s">
        <v>17</v>
      </c>
      <c r="I696">
        <v>2018</v>
      </c>
      <c r="J696" t="s">
        <v>735</v>
      </c>
      <c r="K696" t="s">
        <v>39</v>
      </c>
      <c r="L696" s="2">
        <f t="shared" si="10"/>
        <v>1.1415525114155251E-4</v>
      </c>
    </row>
    <row r="697" spans="2:12">
      <c r="B697" t="s">
        <v>17</v>
      </c>
      <c r="C697">
        <v>2018</v>
      </c>
      <c r="D697" t="s">
        <v>736</v>
      </c>
      <c r="E697" t="s">
        <v>11</v>
      </c>
      <c r="F697">
        <v>1.3292695974935264E-4</v>
      </c>
      <c r="H697" t="s">
        <v>17</v>
      </c>
      <c r="I697">
        <v>2018</v>
      </c>
      <c r="J697" t="s">
        <v>736</v>
      </c>
      <c r="K697" t="s">
        <v>39</v>
      </c>
      <c r="L697" s="2">
        <f t="shared" si="10"/>
        <v>1.1415525114155251E-4</v>
      </c>
    </row>
    <row r="698" spans="2:12">
      <c r="B698" t="s">
        <v>17</v>
      </c>
      <c r="C698">
        <v>2018</v>
      </c>
      <c r="D698" t="s">
        <v>737</v>
      </c>
      <c r="E698" t="s">
        <v>11</v>
      </c>
      <c r="F698">
        <v>1.2600988075105318E-4</v>
      </c>
      <c r="H698" t="s">
        <v>17</v>
      </c>
      <c r="I698">
        <v>2018</v>
      </c>
      <c r="J698" t="s">
        <v>737</v>
      </c>
      <c r="K698" t="s">
        <v>39</v>
      </c>
      <c r="L698" s="2">
        <f t="shared" si="10"/>
        <v>1.1415525114155251E-4</v>
      </c>
    </row>
    <row r="699" spans="2:12">
      <c r="B699" t="s">
        <v>17</v>
      </c>
      <c r="C699">
        <v>2018</v>
      </c>
      <c r="D699" t="s">
        <v>738</v>
      </c>
      <c r="E699" t="s">
        <v>11</v>
      </c>
      <c r="F699">
        <v>1.1654675030948271E-4</v>
      </c>
      <c r="H699" t="s">
        <v>17</v>
      </c>
      <c r="I699">
        <v>2018</v>
      </c>
      <c r="J699" t="s">
        <v>738</v>
      </c>
      <c r="K699" t="s">
        <v>39</v>
      </c>
      <c r="L699" s="2">
        <f t="shared" si="10"/>
        <v>1.1415525114155251E-4</v>
      </c>
    </row>
    <row r="700" spans="2:12">
      <c r="B700" t="s">
        <v>17</v>
      </c>
      <c r="C700">
        <v>2018</v>
      </c>
      <c r="D700" t="s">
        <v>739</v>
      </c>
      <c r="E700" t="s">
        <v>11</v>
      </c>
      <c r="F700">
        <v>1.1089089761830304E-4</v>
      </c>
      <c r="H700" t="s">
        <v>17</v>
      </c>
      <c r="I700">
        <v>2018</v>
      </c>
      <c r="J700" t="s">
        <v>739</v>
      </c>
      <c r="K700" t="s">
        <v>39</v>
      </c>
      <c r="L700" s="2">
        <f t="shared" si="10"/>
        <v>1.1415525114155251E-4</v>
      </c>
    </row>
    <row r="701" spans="2:12">
      <c r="B701" t="s">
        <v>17</v>
      </c>
      <c r="C701">
        <v>2018</v>
      </c>
      <c r="D701" t="s">
        <v>740</v>
      </c>
      <c r="E701" t="s">
        <v>11</v>
      </c>
      <c r="F701">
        <v>1.0152871772314447E-4</v>
      </c>
      <c r="H701" t="s">
        <v>17</v>
      </c>
      <c r="I701">
        <v>2018</v>
      </c>
      <c r="J701" t="s">
        <v>740</v>
      </c>
      <c r="K701" t="s">
        <v>39</v>
      </c>
      <c r="L701" s="2">
        <f t="shared" si="10"/>
        <v>1.1415525114155251E-4</v>
      </c>
    </row>
    <row r="702" spans="2:12">
      <c r="B702" t="s">
        <v>17</v>
      </c>
      <c r="C702">
        <v>2018</v>
      </c>
      <c r="D702" t="s">
        <v>741</v>
      </c>
      <c r="E702" t="s">
        <v>11</v>
      </c>
      <c r="F702">
        <v>9.4567063158896886E-5</v>
      </c>
      <c r="H702" t="s">
        <v>17</v>
      </c>
      <c r="I702">
        <v>2018</v>
      </c>
      <c r="J702" t="s">
        <v>741</v>
      </c>
      <c r="K702" t="s">
        <v>39</v>
      </c>
      <c r="L702" s="2">
        <f t="shared" si="10"/>
        <v>1.1415525114155251E-4</v>
      </c>
    </row>
    <row r="703" spans="2:12">
      <c r="B703" t="s">
        <v>17</v>
      </c>
      <c r="C703">
        <v>2018</v>
      </c>
      <c r="D703" t="s">
        <v>742</v>
      </c>
      <c r="E703" t="s">
        <v>11</v>
      </c>
      <c r="F703">
        <v>9.0331073347769969E-5</v>
      </c>
      <c r="H703" t="s">
        <v>17</v>
      </c>
      <c r="I703">
        <v>2018</v>
      </c>
      <c r="J703" t="s">
        <v>742</v>
      </c>
      <c r="K703" t="s">
        <v>39</v>
      </c>
      <c r="L703" s="2">
        <f t="shared" si="10"/>
        <v>1.1415525114155251E-4</v>
      </c>
    </row>
    <row r="704" spans="2:12">
      <c r="B704" t="s">
        <v>17</v>
      </c>
      <c r="C704">
        <v>2018</v>
      </c>
      <c r="D704" t="s">
        <v>743</v>
      </c>
      <c r="E704" t="s">
        <v>11</v>
      </c>
      <c r="F704">
        <v>8.8359260077595133E-5</v>
      </c>
      <c r="H704" t="s">
        <v>17</v>
      </c>
      <c r="I704">
        <v>2018</v>
      </c>
      <c r="J704" t="s">
        <v>743</v>
      </c>
      <c r="K704" t="s">
        <v>39</v>
      </c>
      <c r="L704" s="2">
        <f t="shared" si="10"/>
        <v>1.1415525114155251E-4</v>
      </c>
    </row>
    <row r="705" spans="2:12">
      <c r="B705" t="s">
        <v>17</v>
      </c>
      <c r="C705">
        <v>2018</v>
      </c>
      <c r="D705" t="s">
        <v>744</v>
      </c>
      <c r="E705" t="s">
        <v>11</v>
      </c>
      <c r="F705">
        <v>8.7638184746081731E-5</v>
      </c>
      <c r="H705" t="s">
        <v>17</v>
      </c>
      <c r="I705">
        <v>2018</v>
      </c>
      <c r="J705" t="s">
        <v>744</v>
      </c>
      <c r="K705" t="s">
        <v>39</v>
      </c>
      <c r="L705" s="2">
        <f t="shared" si="10"/>
        <v>1.1415525114155251E-4</v>
      </c>
    </row>
    <row r="706" spans="2:12">
      <c r="B706" t="s">
        <v>17</v>
      </c>
      <c r="C706">
        <v>2018</v>
      </c>
      <c r="D706" t="s">
        <v>745</v>
      </c>
      <c r="E706" t="s">
        <v>11</v>
      </c>
      <c r="F706">
        <v>8.9284858594046874E-5</v>
      </c>
      <c r="H706" t="s">
        <v>17</v>
      </c>
      <c r="I706">
        <v>2018</v>
      </c>
      <c r="J706" t="s">
        <v>745</v>
      </c>
      <c r="K706" t="s">
        <v>39</v>
      </c>
      <c r="L706" s="2">
        <f t="shared" si="10"/>
        <v>1.1415525114155251E-4</v>
      </c>
    </row>
    <row r="707" spans="2:12">
      <c r="B707" t="s">
        <v>17</v>
      </c>
      <c r="C707">
        <v>2018</v>
      </c>
      <c r="D707" t="s">
        <v>746</v>
      </c>
      <c r="E707" t="s">
        <v>11</v>
      </c>
      <c r="F707">
        <v>1.0065031686475542E-4</v>
      </c>
      <c r="H707" t="s">
        <v>17</v>
      </c>
      <c r="I707">
        <v>2018</v>
      </c>
      <c r="J707" t="s">
        <v>746</v>
      </c>
      <c r="K707" t="s">
        <v>39</v>
      </c>
      <c r="L707" s="2">
        <f t="shared" si="10"/>
        <v>1.1415525114155251E-4</v>
      </c>
    </row>
    <row r="708" spans="2:12">
      <c r="B708" t="s">
        <v>17</v>
      </c>
      <c r="C708">
        <v>2018</v>
      </c>
      <c r="D708" t="s">
        <v>747</v>
      </c>
      <c r="E708" t="s">
        <v>11</v>
      </c>
      <c r="F708">
        <v>1.2327110553735952E-4</v>
      </c>
      <c r="H708" t="s">
        <v>17</v>
      </c>
      <c r="I708">
        <v>2018</v>
      </c>
      <c r="J708" t="s">
        <v>747</v>
      </c>
      <c r="K708" t="s">
        <v>39</v>
      </c>
      <c r="L708" s="2">
        <f t="shared" si="10"/>
        <v>1.1415525114155251E-4</v>
      </c>
    </row>
    <row r="709" spans="2:12">
      <c r="B709" t="s">
        <v>17</v>
      </c>
      <c r="C709">
        <v>2018</v>
      </c>
      <c r="D709" t="s">
        <v>748</v>
      </c>
      <c r="E709" t="s">
        <v>11</v>
      </c>
      <c r="F709">
        <v>1.3541663621215985E-4</v>
      </c>
      <c r="H709" t="s">
        <v>17</v>
      </c>
      <c r="I709">
        <v>2018</v>
      </c>
      <c r="J709" t="s">
        <v>748</v>
      </c>
      <c r="K709" t="s">
        <v>39</v>
      </c>
      <c r="L709" s="2">
        <f t="shared" si="10"/>
        <v>1.1415525114155251E-4</v>
      </c>
    </row>
    <row r="710" spans="2:12">
      <c r="B710" t="s">
        <v>17</v>
      </c>
      <c r="C710">
        <v>2018</v>
      </c>
      <c r="D710" t="s">
        <v>749</v>
      </c>
      <c r="E710" t="s">
        <v>11</v>
      </c>
      <c r="F710">
        <v>1.4125341325924647E-4</v>
      </c>
      <c r="H710" t="s">
        <v>17</v>
      </c>
      <c r="I710">
        <v>2018</v>
      </c>
      <c r="J710" t="s">
        <v>749</v>
      </c>
      <c r="K710" t="s">
        <v>39</v>
      </c>
      <c r="L710" s="2">
        <f t="shared" ref="L710:L773" si="11">1/8760</f>
        <v>1.1415525114155251E-4</v>
      </c>
    </row>
    <row r="711" spans="2:12">
      <c r="B711" t="s">
        <v>17</v>
      </c>
      <c r="C711">
        <v>2018</v>
      </c>
      <c r="D711" t="s">
        <v>750</v>
      </c>
      <c r="E711" t="s">
        <v>11</v>
      </c>
      <c r="F711">
        <v>1.4490467652881892E-4</v>
      </c>
      <c r="H711" t="s">
        <v>17</v>
      </c>
      <c r="I711">
        <v>2018</v>
      </c>
      <c r="J711" t="s">
        <v>750</v>
      </c>
      <c r="K711" t="s">
        <v>39</v>
      </c>
      <c r="L711" s="2">
        <f t="shared" si="11"/>
        <v>1.1415525114155251E-4</v>
      </c>
    </row>
    <row r="712" spans="2:12">
      <c r="B712" t="s">
        <v>17</v>
      </c>
      <c r="C712">
        <v>2018</v>
      </c>
      <c r="D712" t="s">
        <v>751</v>
      </c>
      <c r="E712" t="s">
        <v>11</v>
      </c>
      <c r="F712">
        <v>1.4667589975222729E-4</v>
      </c>
      <c r="H712" t="s">
        <v>17</v>
      </c>
      <c r="I712">
        <v>2018</v>
      </c>
      <c r="J712" t="s">
        <v>751</v>
      </c>
      <c r="K712" t="s">
        <v>39</v>
      </c>
      <c r="L712" s="2">
        <f t="shared" si="11"/>
        <v>1.1415525114155251E-4</v>
      </c>
    </row>
    <row r="713" spans="2:12">
      <c r="B713" t="s">
        <v>17</v>
      </c>
      <c r="C713">
        <v>2018</v>
      </c>
      <c r="D713" t="s">
        <v>752</v>
      </c>
      <c r="E713" t="s">
        <v>11</v>
      </c>
      <c r="F713">
        <v>1.4806298648084763E-4</v>
      </c>
      <c r="H713" t="s">
        <v>17</v>
      </c>
      <c r="I713">
        <v>2018</v>
      </c>
      <c r="J713" t="s">
        <v>752</v>
      </c>
      <c r="K713" t="s">
        <v>39</v>
      </c>
      <c r="L713" s="2">
        <f t="shared" si="11"/>
        <v>1.1415525114155251E-4</v>
      </c>
    </row>
    <row r="714" spans="2:12">
      <c r="B714" t="s">
        <v>17</v>
      </c>
      <c r="C714">
        <v>2018</v>
      </c>
      <c r="D714" t="s">
        <v>753</v>
      </c>
      <c r="E714" t="s">
        <v>11</v>
      </c>
      <c r="F714">
        <v>1.4516557469422103E-4</v>
      </c>
      <c r="H714" t="s">
        <v>17</v>
      </c>
      <c r="I714">
        <v>2018</v>
      </c>
      <c r="J714" t="s">
        <v>753</v>
      </c>
      <c r="K714" t="s">
        <v>39</v>
      </c>
      <c r="L714" s="2">
        <f t="shared" si="11"/>
        <v>1.1415525114155251E-4</v>
      </c>
    </row>
    <row r="715" spans="2:12">
      <c r="B715" t="s">
        <v>17</v>
      </c>
      <c r="C715">
        <v>2018</v>
      </c>
      <c r="D715" t="s">
        <v>754</v>
      </c>
      <c r="E715" t="s">
        <v>11</v>
      </c>
      <c r="F715">
        <v>1.4470933066628166E-4</v>
      </c>
      <c r="H715" t="s">
        <v>17</v>
      </c>
      <c r="I715">
        <v>2018</v>
      </c>
      <c r="J715" t="s">
        <v>754</v>
      </c>
      <c r="K715" t="s">
        <v>39</v>
      </c>
      <c r="L715" s="2">
        <f t="shared" si="11"/>
        <v>1.1415525114155251E-4</v>
      </c>
    </row>
    <row r="716" spans="2:12">
      <c r="B716" t="s">
        <v>17</v>
      </c>
      <c r="C716">
        <v>2018</v>
      </c>
      <c r="D716" t="s">
        <v>755</v>
      </c>
      <c r="E716" t="s">
        <v>11</v>
      </c>
      <c r="F716">
        <v>1.4741532972854286E-4</v>
      </c>
      <c r="H716" t="s">
        <v>17</v>
      </c>
      <c r="I716">
        <v>2018</v>
      </c>
      <c r="J716" t="s">
        <v>755</v>
      </c>
      <c r="K716" t="s">
        <v>39</v>
      </c>
      <c r="L716" s="2">
        <f t="shared" si="11"/>
        <v>1.1415525114155251E-4</v>
      </c>
    </row>
    <row r="717" spans="2:12">
      <c r="B717" t="s">
        <v>17</v>
      </c>
      <c r="C717">
        <v>2018</v>
      </c>
      <c r="D717" t="s">
        <v>756</v>
      </c>
      <c r="E717" t="s">
        <v>11</v>
      </c>
      <c r="F717">
        <v>1.5374374904711594E-4</v>
      </c>
      <c r="H717" t="s">
        <v>17</v>
      </c>
      <c r="I717">
        <v>2018</v>
      </c>
      <c r="J717" t="s">
        <v>756</v>
      </c>
      <c r="K717" t="s">
        <v>39</v>
      </c>
      <c r="L717" s="2">
        <f t="shared" si="11"/>
        <v>1.1415525114155251E-4</v>
      </c>
    </row>
    <row r="718" spans="2:12">
      <c r="B718" t="s">
        <v>17</v>
      </c>
      <c r="C718">
        <v>2018</v>
      </c>
      <c r="D718" t="s">
        <v>757</v>
      </c>
      <c r="E718" t="s">
        <v>11</v>
      </c>
      <c r="F718">
        <v>1.6771294478761651E-4</v>
      </c>
      <c r="H718" t="s">
        <v>17</v>
      </c>
      <c r="I718">
        <v>2018</v>
      </c>
      <c r="J718" t="s">
        <v>757</v>
      </c>
      <c r="K718" t="s">
        <v>39</v>
      </c>
      <c r="L718" s="2">
        <f t="shared" si="11"/>
        <v>1.1415525114155251E-4</v>
      </c>
    </row>
    <row r="719" spans="2:12">
      <c r="B719" t="s">
        <v>17</v>
      </c>
      <c r="C719">
        <v>2018</v>
      </c>
      <c r="D719" t="s">
        <v>758</v>
      </c>
      <c r="E719" t="s">
        <v>11</v>
      </c>
      <c r="F719">
        <v>1.6771163374155922E-4</v>
      </c>
      <c r="H719" t="s">
        <v>17</v>
      </c>
      <c r="I719">
        <v>2018</v>
      </c>
      <c r="J719" t="s">
        <v>758</v>
      </c>
      <c r="K719" t="s">
        <v>39</v>
      </c>
      <c r="L719" s="2">
        <f t="shared" si="11"/>
        <v>1.1415525114155251E-4</v>
      </c>
    </row>
    <row r="720" spans="2:12">
      <c r="B720" t="s">
        <v>17</v>
      </c>
      <c r="C720">
        <v>2018</v>
      </c>
      <c r="D720" t="s">
        <v>759</v>
      </c>
      <c r="E720" t="s">
        <v>11</v>
      </c>
      <c r="F720">
        <v>1.5892631411161136E-4</v>
      </c>
      <c r="H720" t="s">
        <v>17</v>
      </c>
      <c r="I720">
        <v>2018</v>
      </c>
      <c r="J720" t="s">
        <v>759</v>
      </c>
      <c r="K720" t="s">
        <v>39</v>
      </c>
      <c r="L720" s="2">
        <f t="shared" si="11"/>
        <v>1.1415525114155251E-4</v>
      </c>
    </row>
    <row r="721" spans="2:12">
      <c r="B721" t="s">
        <v>17</v>
      </c>
      <c r="C721">
        <v>2018</v>
      </c>
      <c r="D721" t="s">
        <v>760</v>
      </c>
      <c r="E721" t="s">
        <v>11</v>
      </c>
      <c r="F721">
        <v>1.4939500927506146E-4</v>
      </c>
      <c r="H721" t="s">
        <v>17</v>
      </c>
      <c r="I721">
        <v>2018</v>
      </c>
      <c r="J721" t="s">
        <v>760</v>
      </c>
      <c r="K721" t="s">
        <v>39</v>
      </c>
      <c r="L721" s="2">
        <f t="shared" si="11"/>
        <v>1.1415525114155251E-4</v>
      </c>
    </row>
    <row r="722" spans="2:12">
      <c r="B722" t="s">
        <v>17</v>
      </c>
      <c r="C722">
        <v>2018</v>
      </c>
      <c r="D722" t="s">
        <v>761</v>
      </c>
      <c r="E722" t="s">
        <v>11</v>
      </c>
      <c r="F722">
        <v>1.3896301579714845E-4</v>
      </c>
      <c r="H722" t="s">
        <v>17</v>
      </c>
      <c r="I722">
        <v>2018</v>
      </c>
      <c r="J722" t="s">
        <v>761</v>
      </c>
      <c r="K722" t="s">
        <v>39</v>
      </c>
      <c r="L722" s="2">
        <f t="shared" si="11"/>
        <v>1.1415525114155251E-4</v>
      </c>
    </row>
    <row r="723" spans="2:12">
      <c r="B723" t="s">
        <v>17</v>
      </c>
      <c r="C723">
        <v>2018</v>
      </c>
      <c r="D723" t="s">
        <v>762</v>
      </c>
      <c r="E723" t="s">
        <v>11</v>
      </c>
      <c r="F723">
        <v>1.26388773061612E-4</v>
      </c>
      <c r="H723" t="s">
        <v>17</v>
      </c>
      <c r="I723">
        <v>2018</v>
      </c>
      <c r="J723" t="s">
        <v>762</v>
      </c>
      <c r="K723" t="s">
        <v>39</v>
      </c>
      <c r="L723" s="2">
        <f t="shared" si="11"/>
        <v>1.1415525114155251E-4</v>
      </c>
    </row>
    <row r="724" spans="2:12">
      <c r="B724" t="s">
        <v>17</v>
      </c>
      <c r="C724">
        <v>2018</v>
      </c>
      <c r="D724" t="s">
        <v>763</v>
      </c>
      <c r="E724" t="s">
        <v>11</v>
      </c>
      <c r="F724">
        <v>1.1796399109742088E-4</v>
      </c>
      <c r="H724" t="s">
        <v>17</v>
      </c>
      <c r="I724">
        <v>2018</v>
      </c>
      <c r="J724" t="s">
        <v>763</v>
      </c>
      <c r="K724" t="s">
        <v>39</v>
      </c>
      <c r="L724" s="2">
        <f t="shared" si="11"/>
        <v>1.1415525114155251E-4</v>
      </c>
    </row>
    <row r="725" spans="2:12">
      <c r="B725" t="s">
        <v>17</v>
      </c>
      <c r="C725">
        <v>2018</v>
      </c>
      <c r="D725" t="s">
        <v>764</v>
      </c>
      <c r="E725" t="s">
        <v>11</v>
      </c>
      <c r="F725">
        <v>1.0689351818960419E-4</v>
      </c>
      <c r="H725" t="s">
        <v>17</v>
      </c>
      <c r="I725">
        <v>2018</v>
      </c>
      <c r="J725" t="s">
        <v>764</v>
      </c>
      <c r="K725" t="s">
        <v>39</v>
      </c>
      <c r="L725" s="2">
        <f t="shared" si="11"/>
        <v>1.1415525114155251E-4</v>
      </c>
    </row>
    <row r="726" spans="2:12">
      <c r="B726" t="s">
        <v>17</v>
      </c>
      <c r="C726">
        <v>2018</v>
      </c>
      <c r="D726" t="s">
        <v>765</v>
      </c>
      <c r="E726" t="s">
        <v>11</v>
      </c>
      <c r="F726">
        <v>9.8886959917690828E-5</v>
      </c>
      <c r="H726" t="s">
        <v>17</v>
      </c>
      <c r="I726">
        <v>2018</v>
      </c>
      <c r="J726" t="s">
        <v>765</v>
      </c>
      <c r="K726" t="s">
        <v>39</v>
      </c>
      <c r="L726" s="2">
        <f t="shared" si="11"/>
        <v>1.1415525114155251E-4</v>
      </c>
    </row>
    <row r="727" spans="2:12">
      <c r="B727" t="s">
        <v>17</v>
      </c>
      <c r="C727">
        <v>2018</v>
      </c>
      <c r="D727" t="s">
        <v>766</v>
      </c>
      <c r="E727" t="s">
        <v>11</v>
      </c>
      <c r="F727">
        <v>9.3700461715023501E-5</v>
      </c>
      <c r="H727" t="s">
        <v>17</v>
      </c>
      <c r="I727">
        <v>2018</v>
      </c>
      <c r="J727" t="s">
        <v>766</v>
      </c>
      <c r="K727" t="s">
        <v>39</v>
      </c>
      <c r="L727" s="2">
        <f t="shared" si="11"/>
        <v>1.1415525114155251E-4</v>
      </c>
    </row>
    <row r="728" spans="2:12">
      <c r="B728" t="s">
        <v>17</v>
      </c>
      <c r="C728">
        <v>2018</v>
      </c>
      <c r="D728" t="s">
        <v>767</v>
      </c>
      <c r="E728" t="s">
        <v>11</v>
      </c>
      <c r="F728">
        <v>9.2059032051287535E-5</v>
      </c>
      <c r="H728" t="s">
        <v>17</v>
      </c>
      <c r="I728">
        <v>2018</v>
      </c>
      <c r="J728" t="s">
        <v>767</v>
      </c>
      <c r="K728" t="s">
        <v>39</v>
      </c>
      <c r="L728" s="2">
        <f t="shared" si="11"/>
        <v>1.1415525114155251E-4</v>
      </c>
    </row>
    <row r="729" spans="2:12">
      <c r="B729" t="s">
        <v>17</v>
      </c>
      <c r="C729">
        <v>2018</v>
      </c>
      <c r="D729" t="s">
        <v>768</v>
      </c>
      <c r="E729" t="s">
        <v>11</v>
      </c>
      <c r="F729">
        <v>9.0626058710661816E-5</v>
      </c>
      <c r="H729" t="s">
        <v>17</v>
      </c>
      <c r="I729">
        <v>2018</v>
      </c>
      <c r="J729" t="s">
        <v>768</v>
      </c>
      <c r="K729" t="s">
        <v>39</v>
      </c>
      <c r="L729" s="2">
        <f t="shared" si="11"/>
        <v>1.1415525114155251E-4</v>
      </c>
    </row>
    <row r="730" spans="2:12">
      <c r="B730" t="s">
        <v>17</v>
      </c>
      <c r="C730">
        <v>2018</v>
      </c>
      <c r="D730" t="s">
        <v>769</v>
      </c>
      <c r="E730" t="s">
        <v>11</v>
      </c>
      <c r="F730">
        <v>9.3158999693359796E-5</v>
      </c>
      <c r="H730" t="s">
        <v>17</v>
      </c>
      <c r="I730">
        <v>2018</v>
      </c>
      <c r="J730" t="s">
        <v>769</v>
      </c>
      <c r="K730" t="s">
        <v>39</v>
      </c>
      <c r="L730" s="2">
        <f t="shared" si="11"/>
        <v>1.1415525114155251E-4</v>
      </c>
    </row>
    <row r="731" spans="2:12">
      <c r="B731" t="s">
        <v>17</v>
      </c>
      <c r="C731">
        <v>2018</v>
      </c>
      <c r="D731" t="s">
        <v>770</v>
      </c>
      <c r="E731" t="s">
        <v>11</v>
      </c>
      <c r="F731">
        <v>1.0055723259468732E-4</v>
      </c>
      <c r="H731" t="s">
        <v>17</v>
      </c>
      <c r="I731">
        <v>2018</v>
      </c>
      <c r="J731" t="s">
        <v>770</v>
      </c>
      <c r="K731" t="s">
        <v>39</v>
      </c>
      <c r="L731" s="2">
        <f t="shared" si="11"/>
        <v>1.1415525114155251E-4</v>
      </c>
    </row>
    <row r="732" spans="2:12">
      <c r="B732" t="s">
        <v>17</v>
      </c>
      <c r="C732">
        <v>2018</v>
      </c>
      <c r="D732" t="s">
        <v>771</v>
      </c>
      <c r="E732" t="s">
        <v>11</v>
      </c>
      <c r="F732">
        <v>1.2386369835525781E-4</v>
      </c>
      <c r="H732" t="s">
        <v>17</v>
      </c>
      <c r="I732">
        <v>2018</v>
      </c>
      <c r="J732" t="s">
        <v>771</v>
      </c>
      <c r="K732" t="s">
        <v>39</v>
      </c>
      <c r="L732" s="2">
        <f t="shared" si="11"/>
        <v>1.1415525114155251E-4</v>
      </c>
    </row>
    <row r="733" spans="2:12">
      <c r="B733" t="s">
        <v>17</v>
      </c>
      <c r="C733">
        <v>2018</v>
      </c>
      <c r="D733" t="s">
        <v>772</v>
      </c>
      <c r="E733" t="s">
        <v>11</v>
      </c>
      <c r="F733">
        <v>1.378237167733573E-4</v>
      </c>
      <c r="H733" t="s">
        <v>17</v>
      </c>
      <c r="I733">
        <v>2018</v>
      </c>
      <c r="J733" t="s">
        <v>772</v>
      </c>
      <c r="K733" t="s">
        <v>39</v>
      </c>
      <c r="L733" s="2">
        <f t="shared" si="11"/>
        <v>1.1415525114155251E-4</v>
      </c>
    </row>
    <row r="734" spans="2:12">
      <c r="B734" t="s">
        <v>17</v>
      </c>
      <c r="C734">
        <v>2018</v>
      </c>
      <c r="D734" t="s">
        <v>773</v>
      </c>
      <c r="E734" t="s">
        <v>11</v>
      </c>
      <c r="F734">
        <v>1.4269425287621602E-4</v>
      </c>
      <c r="H734" t="s">
        <v>17</v>
      </c>
      <c r="I734">
        <v>2018</v>
      </c>
      <c r="J734" t="s">
        <v>773</v>
      </c>
      <c r="K734" t="s">
        <v>39</v>
      </c>
      <c r="L734" s="2">
        <f t="shared" si="11"/>
        <v>1.1415525114155251E-4</v>
      </c>
    </row>
    <row r="735" spans="2:12">
      <c r="B735" t="s">
        <v>17</v>
      </c>
      <c r="C735">
        <v>2018</v>
      </c>
      <c r="D735" t="s">
        <v>774</v>
      </c>
      <c r="E735" t="s">
        <v>11</v>
      </c>
      <c r="F735">
        <v>1.455575774653529E-4</v>
      </c>
      <c r="H735" t="s">
        <v>17</v>
      </c>
      <c r="I735">
        <v>2018</v>
      </c>
      <c r="J735" t="s">
        <v>774</v>
      </c>
      <c r="K735" t="s">
        <v>39</v>
      </c>
      <c r="L735" s="2">
        <f t="shared" si="11"/>
        <v>1.1415525114155251E-4</v>
      </c>
    </row>
    <row r="736" spans="2:12">
      <c r="B736" t="s">
        <v>17</v>
      </c>
      <c r="C736">
        <v>2018</v>
      </c>
      <c r="D736" t="s">
        <v>775</v>
      </c>
      <c r="E736" t="s">
        <v>11</v>
      </c>
      <c r="F736">
        <v>1.4580012098595283E-4</v>
      </c>
      <c r="H736" t="s">
        <v>17</v>
      </c>
      <c r="I736">
        <v>2018</v>
      </c>
      <c r="J736" t="s">
        <v>775</v>
      </c>
      <c r="K736" t="s">
        <v>39</v>
      </c>
      <c r="L736" s="2">
        <f t="shared" si="11"/>
        <v>1.1415525114155251E-4</v>
      </c>
    </row>
    <row r="737" spans="2:12">
      <c r="B737" t="s">
        <v>17</v>
      </c>
      <c r="C737">
        <v>2018</v>
      </c>
      <c r="D737" t="s">
        <v>776</v>
      </c>
      <c r="E737" t="s">
        <v>11</v>
      </c>
      <c r="F737">
        <v>1.4649890853449219E-4</v>
      </c>
      <c r="H737" t="s">
        <v>17</v>
      </c>
      <c r="I737">
        <v>2018</v>
      </c>
      <c r="J737" t="s">
        <v>776</v>
      </c>
      <c r="K737" t="s">
        <v>39</v>
      </c>
      <c r="L737" s="2">
        <f t="shared" si="11"/>
        <v>1.1415525114155251E-4</v>
      </c>
    </row>
    <row r="738" spans="2:12">
      <c r="B738" t="s">
        <v>17</v>
      </c>
      <c r="C738">
        <v>2018</v>
      </c>
      <c r="D738" t="s">
        <v>777</v>
      </c>
      <c r="E738" t="s">
        <v>11</v>
      </c>
      <c r="F738">
        <v>1.4490336548276161E-4</v>
      </c>
      <c r="H738" t="s">
        <v>17</v>
      </c>
      <c r="I738">
        <v>2018</v>
      </c>
      <c r="J738" t="s">
        <v>777</v>
      </c>
      <c r="K738" t="s">
        <v>39</v>
      </c>
      <c r="L738" s="2">
        <f t="shared" si="11"/>
        <v>1.1415525114155251E-4</v>
      </c>
    </row>
    <row r="739" spans="2:12">
      <c r="B739" t="s">
        <v>17</v>
      </c>
      <c r="C739">
        <v>2018</v>
      </c>
      <c r="D739" t="s">
        <v>778</v>
      </c>
      <c r="E739" t="s">
        <v>11</v>
      </c>
      <c r="F739">
        <v>1.4412460412472711E-4</v>
      </c>
      <c r="H739" t="s">
        <v>17</v>
      </c>
      <c r="I739">
        <v>2018</v>
      </c>
      <c r="J739" t="s">
        <v>778</v>
      </c>
      <c r="K739" t="s">
        <v>39</v>
      </c>
      <c r="L739" s="2">
        <f t="shared" si="11"/>
        <v>1.1415525114155251E-4</v>
      </c>
    </row>
    <row r="740" spans="2:12">
      <c r="B740" t="s">
        <v>17</v>
      </c>
      <c r="C740">
        <v>2018</v>
      </c>
      <c r="D740" t="s">
        <v>779</v>
      </c>
      <c r="E740" t="s">
        <v>11</v>
      </c>
      <c r="F740">
        <v>1.4614623714507926E-4</v>
      </c>
      <c r="H740" t="s">
        <v>17</v>
      </c>
      <c r="I740">
        <v>2018</v>
      </c>
      <c r="J740" t="s">
        <v>779</v>
      </c>
      <c r="K740" t="s">
        <v>39</v>
      </c>
      <c r="L740" s="2">
        <f t="shared" si="11"/>
        <v>1.1415525114155251E-4</v>
      </c>
    </row>
    <row r="741" spans="2:12">
      <c r="B741" t="s">
        <v>17</v>
      </c>
      <c r="C741">
        <v>2018</v>
      </c>
      <c r="D741" t="s">
        <v>780</v>
      </c>
      <c r="E741" t="s">
        <v>11</v>
      </c>
      <c r="F741">
        <v>1.5119376446567307E-4</v>
      </c>
      <c r="H741" t="s">
        <v>17</v>
      </c>
      <c r="I741">
        <v>2018</v>
      </c>
      <c r="J741" t="s">
        <v>780</v>
      </c>
      <c r="K741" t="s">
        <v>39</v>
      </c>
      <c r="L741" s="2">
        <f t="shared" si="11"/>
        <v>1.1415525114155251E-4</v>
      </c>
    </row>
    <row r="742" spans="2:12">
      <c r="B742" t="s">
        <v>17</v>
      </c>
      <c r="C742">
        <v>2018</v>
      </c>
      <c r="D742" t="s">
        <v>781</v>
      </c>
      <c r="E742" t="s">
        <v>11</v>
      </c>
      <c r="F742">
        <v>1.6566377980006114E-4</v>
      </c>
      <c r="H742" t="s">
        <v>17</v>
      </c>
      <c r="I742">
        <v>2018</v>
      </c>
      <c r="J742" t="s">
        <v>781</v>
      </c>
      <c r="K742" t="s">
        <v>39</v>
      </c>
      <c r="L742" s="2">
        <f t="shared" si="11"/>
        <v>1.1415525114155251E-4</v>
      </c>
    </row>
    <row r="743" spans="2:12">
      <c r="B743" t="s">
        <v>17</v>
      </c>
      <c r="C743">
        <v>2018</v>
      </c>
      <c r="D743" t="s">
        <v>782</v>
      </c>
      <c r="E743" t="s">
        <v>11</v>
      </c>
      <c r="F743">
        <v>1.6733929666128681E-4</v>
      </c>
      <c r="H743" t="s">
        <v>17</v>
      </c>
      <c r="I743">
        <v>2018</v>
      </c>
      <c r="J743" t="s">
        <v>782</v>
      </c>
      <c r="K743" t="s">
        <v>39</v>
      </c>
      <c r="L743" s="2">
        <f t="shared" si="11"/>
        <v>1.1415525114155251E-4</v>
      </c>
    </row>
    <row r="744" spans="2:12">
      <c r="B744" t="s">
        <v>17</v>
      </c>
      <c r="C744">
        <v>2018</v>
      </c>
      <c r="D744" t="s">
        <v>783</v>
      </c>
      <c r="E744" t="s">
        <v>11</v>
      </c>
      <c r="F744">
        <v>1.5901677628956485E-4</v>
      </c>
      <c r="H744" t="s">
        <v>17</v>
      </c>
      <c r="I744">
        <v>2018</v>
      </c>
      <c r="J744" t="s">
        <v>783</v>
      </c>
      <c r="K744" t="s">
        <v>39</v>
      </c>
      <c r="L744" s="2">
        <f t="shared" si="11"/>
        <v>1.1415525114155251E-4</v>
      </c>
    </row>
    <row r="745" spans="2:12">
      <c r="B745" t="s">
        <v>17</v>
      </c>
      <c r="C745">
        <v>2018</v>
      </c>
      <c r="D745" t="s">
        <v>784</v>
      </c>
      <c r="E745" t="s">
        <v>11</v>
      </c>
      <c r="F745">
        <v>1.4973194811178681E-4</v>
      </c>
      <c r="H745" t="s">
        <v>17</v>
      </c>
      <c r="I745">
        <v>2018</v>
      </c>
      <c r="J745" t="s">
        <v>784</v>
      </c>
      <c r="K745" t="s">
        <v>39</v>
      </c>
      <c r="L745" s="2">
        <f t="shared" si="11"/>
        <v>1.1415525114155251E-4</v>
      </c>
    </row>
    <row r="746" spans="2:12">
      <c r="B746" t="s">
        <v>17</v>
      </c>
      <c r="C746">
        <v>2018</v>
      </c>
      <c r="D746" t="s">
        <v>785</v>
      </c>
      <c r="E746" t="s">
        <v>11</v>
      </c>
      <c r="F746">
        <v>1.4008002703796559E-4</v>
      </c>
      <c r="H746" t="s">
        <v>17</v>
      </c>
      <c r="I746">
        <v>2018</v>
      </c>
      <c r="J746" t="s">
        <v>785</v>
      </c>
      <c r="K746" t="s">
        <v>39</v>
      </c>
      <c r="L746" s="2">
        <f t="shared" si="11"/>
        <v>1.1415525114155251E-4</v>
      </c>
    </row>
    <row r="747" spans="2:12">
      <c r="B747" t="s">
        <v>17</v>
      </c>
      <c r="C747">
        <v>2018</v>
      </c>
      <c r="D747" t="s">
        <v>786</v>
      </c>
      <c r="E747" t="s">
        <v>11</v>
      </c>
      <c r="F747">
        <v>1.282439032326874E-4</v>
      </c>
      <c r="H747" t="s">
        <v>17</v>
      </c>
      <c r="I747">
        <v>2018</v>
      </c>
      <c r="J747" t="s">
        <v>786</v>
      </c>
      <c r="K747" t="s">
        <v>39</v>
      </c>
      <c r="L747" s="2">
        <f t="shared" si="11"/>
        <v>1.1415525114155251E-4</v>
      </c>
    </row>
    <row r="748" spans="2:12">
      <c r="B748" t="s">
        <v>17</v>
      </c>
      <c r="C748">
        <v>2018</v>
      </c>
      <c r="D748" t="s">
        <v>787</v>
      </c>
      <c r="E748" t="s">
        <v>11</v>
      </c>
      <c r="F748">
        <v>1.1962508645201632E-4</v>
      </c>
      <c r="H748" t="s">
        <v>17</v>
      </c>
      <c r="I748">
        <v>2018</v>
      </c>
      <c r="J748" t="s">
        <v>787</v>
      </c>
      <c r="K748" t="s">
        <v>39</v>
      </c>
      <c r="L748" s="2">
        <f t="shared" si="11"/>
        <v>1.1415525114155251E-4</v>
      </c>
    </row>
    <row r="749" spans="2:12">
      <c r="B749" t="s">
        <v>17</v>
      </c>
      <c r="C749">
        <v>2018</v>
      </c>
      <c r="D749" t="s">
        <v>788</v>
      </c>
      <c r="E749" t="s">
        <v>11</v>
      </c>
      <c r="F749">
        <v>1.0829371537879749E-4</v>
      </c>
      <c r="H749" t="s">
        <v>17</v>
      </c>
      <c r="I749">
        <v>2018</v>
      </c>
      <c r="J749" t="s">
        <v>788</v>
      </c>
      <c r="K749" t="s">
        <v>39</v>
      </c>
      <c r="L749" s="2">
        <f t="shared" si="11"/>
        <v>1.1415525114155251E-4</v>
      </c>
    </row>
    <row r="750" spans="2:12">
      <c r="B750" t="s">
        <v>17</v>
      </c>
      <c r="C750">
        <v>2018</v>
      </c>
      <c r="D750" t="s">
        <v>789</v>
      </c>
      <c r="E750" t="s">
        <v>11</v>
      </c>
      <c r="F750">
        <v>1.0026749141602466E-4</v>
      </c>
      <c r="H750" t="s">
        <v>17</v>
      </c>
      <c r="I750">
        <v>2018</v>
      </c>
      <c r="J750" t="s">
        <v>789</v>
      </c>
      <c r="K750" t="s">
        <v>39</v>
      </c>
      <c r="L750" s="2">
        <f t="shared" si="11"/>
        <v>1.1415525114155251E-4</v>
      </c>
    </row>
    <row r="751" spans="2:12">
      <c r="B751" t="s">
        <v>17</v>
      </c>
      <c r="C751">
        <v>2018</v>
      </c>
      <c r="D751" t="s">
        <v>790</v>
      </c>
      <c r="E751" t="s">
        <v>11</v>
      </c>
      <c r="F751">
        <v>9.5543792471583232E-5</v>
      </c>
      <c r="H751" t="s">
        <v>17</v>
      </c>
      <c r="I751">
        <v>2018</v>
      </c>
      <c r="J751" t="s">
        <v>790</v>
      </c>
      <c r="K751" t="s">
        <v>39</v>
      </c>
      <c r="L751" s="2">
        <f t="shared" si="11"/>
        <v>1.1415525114155251E-4</v>
      </c>
    </row>
    <row r="752" spans="2:12">
      <c r="B752" t="s">
        <v>17</v>
      </c>
      <c r="C752">
        <v>2018</v>
      </c>
      <c r="D752" t="s">
        <v>791</v>
      </c>
      <c r="E752" t="s">
        <v>11</v>
      </c>
      <c r="F752">
        <v>9.2633270224383674E-5</v>
      </c>
      <c r="H752" t="s">
        <v>17</v>
      </c>
      <c r="I752">
        <v>2018</v>
      </c>
      <c r="J752" t="s">
        <v>791</v>
      </c>
      <c r="K752" t="s">
        <v>39</v>
      </c>
      <c r="L752" s="2">
        <f t="shared" si="11"/>
        <v>1.1415525114155251E-4</v>
      </c>
    </row>
    <row r="753" spans="2:12">
      <c r="B753" t="s">
        <v>17</v>
      </c>
      <c r="C753">
        <v>2018</v>
      </c>
      <c r="D753" t="s">
        <v>792</v>
      </c>
      <c r="E753" t="s">
        <v>11</v>
      </c>
      <c r="F753">
        <v>9.1739136813307045E-5</v>
      </c>
      <c r="H753" t="s">
        <v>17</v>
      </c>
      <c r="I753">
        <v>2018</v>
      </c>
      <c r="J753" t="s">
        <v>792</v>
      </c>
      <c r="K753" t="s">
        <v>39</v>
      </c>
      <c r="L753" s="2">
        <f t="shared" si="11"/>
        <v>1.1415525114155251E-4</v>
      </c>
    </row>
    <row r="754" spans="2:12">
      <c r="B754" t="s">
        <v>17</v>
      </c>
      <c r="C754">
        <v>2018</v>
      </c>
      <c r="D754" t="s">
        <v>793</v>
      </c>
      <c r="E754" t="s">
        <v>11</v>
      </c>
      <c r="F754">
        <v>9.3733237866455935E-5</v>
      </c>
      <c r="H754" t="s">
        <v>17</v>
      </c>
      <c r="I754">
        <v>2018</v>
      </c>
      <c r="J754" t="s">
        <v>793</v>
      </c>
      <c r="K754" t="s">
        <v>39</v>
      </c>
      <c r="L754" s="2">
        <f t="shared" si="11"/>
        <v>1.1415525114155251E-4</v>
      </c>
    </row>
    <row r="755" spans="2:12">
      <c r="B755" t="s">
        <v>17</v>
      </c>
      <c r="C755">
        <v>2018</v>
      </c>
      <c r="D755" t="s">
        <v>794</v>
      </c>
      <c r="E755" t="s">
        <v>11</v>
      </c>
      <c r="F755">
        <v>1.0218161865967842E-4</v>
      </c>
      <c r="H755" t="s">
        <v>17</v>
      </c>
      <c r="I755">
        <v>2018</v>
      </c>
      <c r="J755" t="s">
        <v>794</v>
      </c>
      <c r="K755" t="s">
        <v>39</v>
      </c>
      <c r="L755" s="2">
        <f t="shared" si="11"/>
        <v>1.1415525114155251E-4</v>
      </c>
    </row>
    <row r="756" spans="2:12">
      <c r="B756" t="s">
        <v>17</v>
      </c>
      <c r="C756">
        <v>2018</v>
      </c>
      <c r="D756" t="s">
        <v>795</v>
      </c>
      <c r="E756" t="s">
        <v>11</v>
      </c>
      <c r="F756">
        <v>1.2513803512295062E-4</v>
      </c>
      <c r="H756" t="s">
        <v>17</v>
      </c>
      <c r="I756">
        <v>2018</v>
      </c>
      <c r="J756" t="s">
        <v>795</v>
      </c>
      <c r="K756" t="s">
        <v>39</v>
      </c>
      <c r="L756" s="2">
        <f t="shared" si="11"/>
        <v>1.1415525114155251E-4</v>
      </c>
    </row>
    <row r="757" spans="2:12">
      <c r="B757" t="s">
        <v>17</v>
      </c>
      <c r="C757">
        <v>2018</v>
      </c>
      <c r="D757" t="s">
        <v>796</v>
      </c>
      <c r="E757" t="s">
        <v>11</v>
      </c>
      <c r="F757">
        <v>1.3819080966940049E-4</v>
      </c>
      <c r="H757" t="s">
        <v>17</v>
      </c>
      <c r="I757">
        <v>2018</v>
      </c>
      <c r="J757" t="s">
        <v>796</v>
      </c>
      <c r="K757" t="s">
        <v>39</v>
      </c>
      <c r="L757" s="2">
        <f t="shared" si="11"/>
        <v>1.1415525114155251E-4</v>
      </c>
    </row>
    <row r="758" spans="2:12">
      <c r="B758" t="s">
        <v>17</v>
      </c>
      <c r="C758">
        <v>2018</v>
      </c>
      <c r="D758" t="s">
        <v>797</v>
      </c>
      <c r="E758" t="s">
        <v>11</v>
      </c>
      <c r="F758">
        <v>1.4384797340663745E-4</v>
      </c>
      <c r="H758" t="s">
        <v>17</v>
      </c>
      <c r="I758">
        <v>2018</v>
      </c>
      <c r="J758" t="s">
        <v>797</v>
      </c>
      <c r="K758" t="s">
        <v>39</v>
      </c>
      <c r="L758" s="2">
        <f t="shared" si="11"/>
        <v>1.1415525114155251E-4</v>
      </c>
    </row>
    <row r="759" spans="2:12">
      <c r="B759" t="s">
        <v>17</v>
      </c>
      <c r="C759">
        <v>2018</v>
      </c>
      <c r="D759" t="s">
        <v>798</v>
      </c>
      <c r="E759" t="s">
        <v>11</v>
      </c>
      <c r="F759">
        <v>1.4600464417089117E-4</v>
      </c>
      <c r="H759" t="s">
        <v>17</v>
      </c>
      <c r="I759">
        <v>2018</v>
      </c>
      <c r="J759" t="s">
        <v>798</v>
      </c>
      <c r="K759" t="s">
        <v>39</v>
      </c>
      <c r="L759" s="2">
        <f t="shared" si="11"/>
        <v>1.1415525114155251E-4</v>
      </c>
    </row>
    <row r="760" spans="2:12">
      <c r="B760" t="s">
        <v>17</v>
      </c>
      <c r="C760">
        <v>2018</v>
      </c>
      <c r="D760" t="s">
        <v>799</v>
      </c>
      <c r="E760" t="s">
        <v>11</v>
      </c>
      <c r="F760">
        <v>1.4799874522404007E-4</v>
      </c>
      <c r="H760" t="s">
        <v>17</v>
      </c>
      <c r="I760">
        <v>2018</v>
      </c>
      <c r="J760" t="s">
        <v>799</v>
      </c>
      <c r="K760" t="s">
        <v>39</v>
      </c>
      <c r="L760" s="2">
        <f t="shared" si="11"/>
        <v>1.1415525114155251E-4</v>
      </c>
    </row>
    <row r="761" spans="2:12">
      <c r="B761" t="s">
        <v>17</v>
      </c>
      <c r="C761">
        <v>2018</v>
      </c>
      <c r="D761" t="s">
        <v>800</v>
      </c>
      <c r="E761" t="s">
        <v>11</v>
      </c>
      <c r="F761">
        <v>1.4854151829176107E-4</v>
      </c>
      <c r="H761" t="s">
        <v>17</v>
      </c>
      <c r="I761">
        <v>2018</v>
      </c>
      <c r="J761" t="s">
        <v>800</v>
      </c>
      <c r="K761" t="s">
        <v>39</v>
      </c>
      <c r="L761" s="2">
        <f t="shared" si="11"/>
        <v>1.1415525114155251E-4</v>
      </c>
    </row>
    <row r="762" spans="2:12">
      <c r="B762" t="s">
        <v>17</v>
      </c>
      <c r="C762">
        <v>2018</v>
      </c>
      <c r="D762" t="s">
        <v>801</v>
      </c>
      <c r="E762" t="s">
        <v>11</v>
      </c>
      <c r="F762">
        <v>1.4633371673127276E-4</v>
      </c>
      <c r="H762" t="s">
        <v>17</v>
      </c>
      <c r="I762">
        <v>2018</v>
      </c>
      <c r="J762" t="s">
        <v>801</v>
      </c>
      <c r="K762" t="s">
        <v>39</v>
      </c>
      <c r="L762" s="2">
        <f t="shared" si="11"/>
        <v>1.1415525114155251E-4</v>
      </c>
    </row>
    <row r="763" spans="2:12">
      <c r="B763" t="s">
        <v>17</v>
      </c>
      <c r="C763">
        <v>2018</v>
      </c>
      <c r="D763" t="s">
        <v>802</v>
      </c>
      <c r="E763" t="s">
        <v>11</v>
      </c>
      <c r="F763">
        <v>1.454540048268264E-4</v>
      </c>
      <c r="H763" t="s">
        <v>17</v>
      </c>
      <c r="I763">
        <v>2018</v>
      </c>
      <c r="J763" t="s">
        <v>802</v>
      </c>
      <c r="K763" t="s">
        <v>39</v>
      </c>
      <c r="L763" s="2">
        <f t="shared" si="11"/>
        <v>1.1415525114155251E-4</v>
      </c>
    </row>
    <row r="764" spans="2:12">
      <c r="B764" t="s">
        <v>17</v>
      </c>
      <c r="C764">
        <v>2018</v>
      </c>
      <c r="D764" t="s">
        <v>803</v>
      </c>
      <c r="E764" t="s">
        <v>11</v>
      </c>
      <c r="F764">
        <v>1.4706396938518723E-4</v>
      </c>
      <c r="H764" t="s">
        <v>17</v>
      </c>
      <c r="I764">
        <v>2018</v>
      </c>
      <c r="J764" t="s">
        <v>803</v>
      </c>
      <c r="K764" t="s">
        <v>39</v>
      </c>
      <c r="L764" s="2">
        <f t="shared" si="11"/>
        <v>1.1415525114155251E-4</v>
      </c>
    </row>
    <row r="765" spans="2:12">
      <c r="B765" t="s">
        <v>17</v>
      </c>
      <c r="C765">
        <v>2018</v>
      </c>
      <c r="D765" t="s">
        <v>804</v>
      </c>
      <c r="E765" t="s">
        <v>11</v>
      </c>
      <c r="F765">
        <v>1.5204594440291618E-4</v>
      </c>
      <c r="H765" t="s">
        <v>17</v>
      </c>
      <c r="I765">
        <v>2018</v>
      </c>
      <c r="J765" t="s">
        <v>804</v>
      </c>
      <c r="K765" t="s">
        <v>39</v>
      </c>
      <c r="L765" s="2">
        <f t="shared" si="11"/>
        <v>1.1415525114155251E-4</v>
      </c>
    </row>
    <row r="766" spans="2:12">
      <c r="B766" t="s">
        <v>17</v>
      </c>
      <c r="C766">
        <v>2018</v>
      </c>
      <c r="D766" t="s">
        <v>805</v>
      </c>
      <c r="E766" t="s">
        <v>11</v>
      </c>
      <c r="F766">
        <v>1.6432126863738893E-4</v>
      </c>
      <c r="H766" t="s">
        <v>17</v>
      </c>
      <c r="I766">
        <v>2018</v>
      </c>
      <c r="J766" t="s">
        <v>805</v>
      </c>
      <c r="K766" t="s">
        <v>39</v>
      </c>
      <c r="L766" s="2">
        <f t="shared" si="11"/>
        <v>1.1415525114155251E-4</v>
      </c>
    </row>
    <row r="767" spans="2:12">
      <c r="B767" t="s">
        <v>17</v>
      </c>
      <c r="C767">
        <v>2018</v>
      </c>
      <c r="D767" t="s">
        <v>806</v>
      </c>
      <c r="E767" t="s">
        <v>11</v>
      </c>
      <c r="F767">
        <v>1.6775096512327813E-4</v>
      </c>
      <c r="H767" t="s">
        <v>17</v>
      </c>
      <c r="I767">
        <v>2018</v>
      </c>
      <c r="J767" t="s">
        <v>806</v>
      </c>
      <c r="K767" t="s">
        <v>39</v>
      </c>
      <c r="L767" s="2">
        <f t="shared" si="11"/>
        <v>1.1415525114155251E-4</v>
      </c>
    </row>
    <row r="768" spans="2:12">
      <c r="B768" t="s">
        <v>17</v>
      </c>
      <c r="C768">
        <v>2018</v>
      </c>
      <c r="D768" t="s">
        <v>807</v>
      </c>
      <c r="E768" t="s">
        <v>11</v>
      </c>
      <c r="F768">
        <v>1.6027538050457008E-4</v>
      </c>
      <c r="H768" t="s">
        <v>17</v>
      </c>
      <c r="I768">
        <v>2018</v>
      </c>
      <c r="J768" t="s">
        <v>807</v>
      </c>
      <c r="K768" t="s">
        <v>39</v>
      </c>
      <c r="L768" s="2">
        <f t="shared" si="11"/>
        <v>1.1415525114155251E-4</v>
      </c>
    </row>
    <row r="769" spans="2:12">
      <c r="B769" t="s">
        <v>17</v>
      </c>
      <c r="C769">
        <v>2018</v>
      </c>
      <c r="D769" t="s">
        <v>808</v>
      </c>
      <c r="E769" t="s">
        <v>11</v>
      </c>
      <c r="F769">
        <v>1.5059592746354561E-4</v>
      </c>
      <c r="H769" t="s">
        <v>17</v>
      </c>
      <c r="I769">
        <v>2018</v>
      </c>
      <c r="J769" t="s">
        <v>808</v>
      </c>
      <c r="K769" t="s">
        <v>39</v>
      </c>
      <c r="L769" s="2">
        <f t="shared" si="11"/>
        <v>1.1415525114155251E-4</v>
      </c>
    </row>
    <row r="770" spans="2:12">
      <c r="B770" t="s">
        <v>17</v>
      </c>
      <c r="C770">
        <v>2018</v>
      </c>
      <c r="D770" t="s">
        <v>809</v>
      </c>
      <c r="E770" t="s">
        <v>11</v>
      </c>
      <c r="F770">
        <v>1.4160608464865941E-4</v>
      </c>
      <c r="H770" t="s">
        <v>17</v>
      </c>
      <c r="I770">
        <v>2018</v>
      </c>
      <c r="J770" t="s">
        <v>809</v>
      </c>
      <c r="K770" t="s">
        <v>39</v>
      </c>
      <c r="L770" s="2">
        <f t="shared" si="11"/>
        <v>1.1415525114155251E-4</v>
      </c>
    </row>
    <row r="771" spans="2:12">
      <c r="B771" t="s">
        <v>17</v>
      </c>
      <c r="C771">
        <v>2018</v>
      </c>
      <c r="D771" t="s">
        <v>810</v>
      </c>
      <c r="E771" t="s">
        <v>11</v>
      </c>
      <c r="F771">
        <v>1.2939762376310885E-4</v>
      </c>
      <c r="H771" t="s">
        <v>17</v>
      </c>
      <c r="I771">
        <v>2018</v>
      </c>
      <c r="J771" t="s">
        <v>810</v>
      </c>
      <c r="K771" t="s">
        <v>39</v>
      </c>
      <c r="L771" s="2">
        <f t="shared" si="11"/>
        <v>1.1415525114155251E-4</v>
      </c>
    </row>
    <row r="772" spans="2:12">
      <c r="B772" t="s">
        <v>17</v>
      </c>
      <c r="C772">
        <v>2018</v>
      </c>
      <c r="D772" t="s">
        <v>811</v>
      </c>
      <c r="E772" t="s">
        <v>11</v>
      </c>
      <c r="F772">
        <v>1.2181715545981702E-4</v>
      </c>
      <c r="H772" t="s">
        <v>17</v>
      </c>
      <c r="I772">
        <v>2018</v>
      </c>
      <c r="J772" t="s">
        <v>811</v>
      </c>
      <c r="K772" t="s">
        <v>39</v>
      </c>
      <c r="L772" s="2">
        <f t="shared" si="11"/>
        <v>1.1415525114155251E-4</v>
      </c>
    </row>
    <row r="773" spans="2:12">
      <c r="B773" t="s">
        <v>17</v>
      </c>
      <c r="C773">
        <v>2018</v>
      </c>
      <c r="D773" t="s">
        <v>812</v>
      </c>
      <c r="E773" t="s">
        <v>11</v>
      </c>
      <c r="F773">
        <v>1.1139827244247701E-4</v>
      </c>
      <c r="H773" t="s">
        <v>17</v>
      </c>
      <c r="I773">
        <v>2018</v>
      </c>
      <c r="J773" t="s">
        <v>812</v>
      </c>
      <c r="K773" t="s">
        <v>39</v>
      </c>
      <c r="L773" s="2">
        <f t="shared" si="11"/>
        <v>1.1415525114155251E-4</v>
      </c>
    </row>
    <row r="774" spans="2:12">
      <c r="B774" t="s">
        <v>17</v>
      </c>
      <c r="C774">
        <v>2018</v>
      </c>
      <c r="D774" t="s">
        <v>813</v>
      </c>
      <c r="E774" t="s">
        <v>11</v>
      </c>
      <c r="F774">
        <v>1.018748338822709E-4</v>
      </c>
      <c r="H774" t="s">
        <v>17</v>
      </c>
      <c r="I774">
        <v>2018</v>
      </c>
      <c r="J774" t="s">
        <v>813</v>
      </c>
      <c r="K774" t="s">
        <v>39</v>
      </c>
      <c r="L774" s="2">
        <f t="shared" ref="L774:L837" si="12">1/8760</f>
        <v>1.1415525114155251E-4</v>
      </c>
    </row>
    <row r="775" spans="2:12">
      <c r="B775" t="s">
        <v>17</v>
      </c>
      <c r="C775">
        <v>2018</v>
      </c>
      <c r="D775" t="s">
        <v>814</v>
      </c>
      <c r="E775" t="s">
        <v>11</v>
      </c>
      <c r="F775">
        <v>9.7052806483532183E-5</v>
      </c>
      <c r="H775" t="s">
        <v>17</v>
      </c>
      <c r="I775">
        <v>2018</v>
      </c>
      <c r="J775" t="s">
        <v>814</v>
      </c>
      <c r="K775" t="s">
        <v>39</v>
      </c>
      <c r="L775" s="2">
        <f t="shared" si="12"/>
        <v>1.1415525114155251E-4</v>
      </c>
    </row>
    <row r="776" spans="2:12">
      <c r="B776" t="s">
        <v>17</v>
      </c>
      <c r="C776">
        <v>2018</v>
      </c>
      <c r="D776" t="s">
        <v>815</v>
      </c>
      <c r="E776" t="s">
        <v>11</v>
      </c>
      <c r="F776">
        <v>9.4181615618051529E-5</v>
      </c>
      <c r="H776" t="s">
        <v>17</v>
      </c>
      <c r="I776">
        <v>2018</v>
      </c>
      <c r="J776" t="s">
        <v>815</v>
      </c>
      <c r="K776" t="s">
        <v>39</v>
      </c>
      <c r="L776" s="2">
        <f t="shared" si="12"/>
        <v>1.1415525114155251E-4</v>
      </c>
    </row>
    <row r="777" spans="2:12">
      <c r="B777" t="s">
        <v>17</v>
      </c>
      <c r="C777">
        <v>2018</v>
      </c>
      <c r="D777" t="s">
        <v>816</v>
      </c>
      <c r="E777" t="s">
        <v>11</v>
      </c>
      <c r="F777">
        <v>9.3351723463782474E-5</v>
      </c>
      <c r="H777" t="s">
        <v>17</v>
      </c>
      <c r="I777">
        <v>2018</v>
      </c>
      <c r="J777" t="s">
        <v>816</v>
      </c>
      <c r="K777" t="s">
        <v>39</v>
      </c>
      <c r="L777" s="2">
        <f t="shared" si="12"/>
        <v>1.1415525114155251E-4</v>
      </c>
    </row>
    <row r="778" spans="2:12">
      <c r="B778" t="s">
        <v>17</v>
      </c>
      <c r="C778">
        <v>2018</v>
      </c>
      <c r="D778" t="s">
        <v>817</v>
      </c>
      <c r="E778" t="s">
        <v>11</v>
      </c>
      <c r="F778">
        <v>9.4841071784871974E-5</v>
      </c>
      <c r="H778" t="s">
        <v>17</v>
      </c>
      <c r="I778">
        <v>2018</v>
      </c>
      <c r="J778" t="s">
        <v>817</v>
      </c>
      <c r="K778" t="s">
        <v>39</v>
      </c>
      <c r="L778" s="2">
        <f t="shared" si="12"/>
        <v>1.1415525114155251E-4</v>
      </c>
    </row>
    <row r="779" spans="2:12">
      <c r="B779" t="s">
        <v>17</v>
      </c>
      <c r="C779">
        <v>2018</v>
      </c>
      <c r="D779" t="s">
        <v>818</v>
      </c>
      <c r="E779" t="s">
        <v>11</v>
      </c>
      <c r="F779">
        <v>1.0148020901902447E-4</v>
      </c>
      <c r="H779" t="s">
        <v>17</v>
      </c>
      <c r="I779">
        <v>2018</v>
      </c>
      <c r="J779" t="s">
        <v>818</v>
      </c>
      <c r="K779" t="s">
        <v>39</v>
      </c>
      <c r="L779" s="2">
        <f t="shared" si="12"/>
        <v>1.1415525114155251E-4</v>
      </c>
    </row>
    <row r="780" spans="2:12">
      <c r="B780" t="s">
        <v>17</v>
      </c>
      <c r="C780">
        <v>2018</v>
      </c>
      <c r="D780" t="s">
        <v>819</v>
      </c>
      <c r="E780" t="s">
        <v>11</v>
      </c>
      <c r="F780">
        <v>1.2497677645790302E-4</v>
      </c>
      <c r="H780" t="s">
        <v>17</v>
      </c>
      <c r="I780">
        <v>2018</v>
      </c>
      <c r="J780" t="s">
        <v>819</v>
      </c>
      <c r="K780" t="s">
        <v>39</v>
      </c>
      <c r="L780" s="2">
        <f t="shared" si="12"/>
        <v>1.1415525114155251E-4</v>
      </c>
    </row>
    <row r="781" spans="2:12">
      <c r="B781" t="s">
        <v>17</v>
      </c>
      <c r="C781">
        <v>2018</v>
      </c>
      <c r="D781" t="s">
        <v>820</v>
      </c>
      <c r="E781" t="s">
        <v>11</v>
      </c>
      <c r="F781">
        <v>1.3874144901346525E-4</v>
      </c>
      <c r="H781" t="s">
        <v>17</v>
      </c>
      <c r="I781">
        <v>2018</v>
      </c>
      <c r="J781" t="s">
        <v>820</v>
      </c>
      <c r="K781" t="s">
        <v>39</v>
      </c>
      <c r="L781" s="2">
        <f t="shared" si="12"/>
        <v>1.1415525114155251E-4</v>
      </c>
    </row>
    <row r="782" spans="2:12">
      <c r="B782" t="s">
        <v>17</v>
      </c>
      <c r="C782">
        <v>2018</v>
      </c>
      <c r="D782" t="s">
        <v>821</v>
      </c>
      <c r="E782" t="s">
        <v>11</v>
      </c>
      <c r="F782">
        <v>1.4367622637313153E-4</v>
      </c>
      <c r="H782" t="s">
        <v>17</v>
      </c>
      <c r="I782">
        <v>2018</v>
      </c>
      <c r="J782" t="s">
        <v>821</v>
      </c>
      <c r="K782" t="s">
        <v>39</v>
      </c>
      <c r="L782" s="2">
        <f t="shared" si="12"/>
        <v>1.1415525114155251E-4</v>
      </c>
    </row>
    <row r="783" spans="2:12">
      <c r="B783" t="s">
        <v>17</v>
      </c>
      <c r="C783">
        <v>2018</v>
      </c>
      <c r="D783" t="s">
        <v>822</v>
      </c>
      <c r="E783" t="s">
        <v>11</v>
      </c>
      <c r="F783">
        <v>1.4564935068936367E-4</v>
      </c>
      <c r="H783" t="s">
        <v>17</v>
      </c>
      <c r="I783">
        <v>2018</v>
      </c>
      <c r="J783" t="s">
        <v>822</v>
      </c>
      <c r="K783" t="s">
        <v>39</v>
      </c>
      <c r="L783" s="2">
        <f t="shared" si="12"/>
        <v>1.1415525114155251E-4</v>
      </c>
    </row>
    <row r="784" spans="2:12">
      <c r="B784" t="s">
        <v>17</v>
      </c>
      <c r="C784">
        <v>2018</v>
      </c>
      <c r="D784" t="s">
        <v>823</v>
      </c>
      <c r="E784" t="s">
        <v>11</v>
      </c>
      <c r="F784">
        <v>1.4745859424843366E-4</v>
      </c>
      <c r="H784" t="s">
        <v>17</v>
      </c>
      <c r="I784">
        <v>2018</v>
      </c>
      <c r="J784" t="s">
        <v>823</v>
      </c>
      <c r="K784" t="s">
        <v>39</v>
      </c>
      <c r="L784" s="2">
        <f t="shared" si="12"/>
        <v>1.1415525114155251E-4</v>
      </c>
    </row>
    <row r="785" spans="2:12">
      <c r="B785" t="s">
        <v>17</v>
      </c>
      <c r="C785">
        <v>2018</v>
      </c>
      <c r="D785" t="s">
        <v>824</v>
      </c>
      <c r="E785" t="s">
        <v>11</v>
      </c>
      <c r="F785">
        <v>1.4974112543418791E-4</v>
      </c>
      <c r="H785" t="s">
        <v>17</v>
      </c>
      <c r="I785">
        <v>2018</v>
      </c>
      <c r="J785" t="s">
        <v>824</v>
      </c>
      <c r="K785" t="s">
        <v>39</v>
      </c>
      <c r="L785" s="2">
        <f t="shared" si="12"/>
        <v>1.1415525114155251E-4</v>
      </c>
    </row>
    <row r="786" spans="2:12">
      <c r="B786" t="s">
        <v>17</v>
      </c>
      <c r="C786">
        <v>2018</v>
      </c>
      <c r="D786" t="s">
        <v>825</v>
      </c>
      <c r="E786" t="s">
        <v>11</v>
      </c>
      <c r="F786">
        <v>1.4684371364756131E-4</v>
      </c>
      <c r="H786" t="s">
        <v>17</v>
      </c>
      <c r="I786">
        <v>2018</v>
      </c>
      <c r="J786" t="s">
        <v>825</v>
      </c>
      <c r="K786" t="s">
        <v>39</v>
      </c>
      <c r="L786" s="2">
        <f t="shared" si="12"/>
        <v>1.1415525114155251E-4</v>
      </c>
    </row>
    <row r="787" spans="2:12">
      <c r="B787" t="s">
        <v>17</v>
      </c>
      <c r="C787">
        <v>2018</v>
      </c>
      <c r="D787" t="s">
        <v>826</v>
      </c>
      <c r="E787" t="s">
        <v>11</v>
      </c>
      <c r="F787">
        <v>1.4449169702077029E-4</v>
      </c>
      <c r="H787" t="s">
        <v>17</v>
      </c>
      <c r="I787">
        <v>2018</v>
      </c>
      <c r="J787" t="s">
        <v>826</v>
      </c>
      <c r="K787" t="s">
        <v>39</v>
      </c>
      <c r="L787" s="2">
        <f t="shared" si="12"/>
        <v>1.1415525114155251E-4</v>
      </c>
    </row>
    <row r="788" spans="2:12">
      <c r="B788" t="s">
        <v>17</v>
      </c>
      <c r="C788">
        <v>2018</v>
      </c>
      <c r="D788" t="s">
        <v>827</v>
      </c>
      <c r="E788" t="s">
        <v>11</v>
      </c>
      <c r="F788">
        <v>1.4589189420996363E-4</v>
      </c>
      <c r="H788" t="s">
        <v>17</v>
      </c>
      <c r="I788">
        <v>2018</v>
      </c>
      <c r="J788" t="s">
        <v>827</v>
      </c>
      <c r="K788" t="s">
        <v>39</v>
      </c>
      <c r="L788" s="2">
        <f t="shared" si="12"/>
        <v>1.1415525114155251E-4</v>
      </c>
    </row>
    <row r="789" spans="2:12">
      <c r="B789" t="s">
        <v>17</v>
      </c>
      <c r="C789">
        <v>2018</v>
      </c>
      <c r="D789" t="s">
        <v>828</v>
      </c>
      <c r="E789" t="s">
        <v>11</v>
      </c>
      <c r="F789">
        <v>1.5142319752570006E-4</v>
      </c>
      <c r="H789" t="s">
        <v>17</v>
      </c>
      <c r="I789">
        <v>2018</v>
      </c>
      <c r="J789" t="s">
        <v>828</v>
      </c>
      <c r="K789" t="s">
        <v>39</v>
      </c>
      <c r="L789" s="2">
        <f t="shared" si="12"/>
        <v>1.1415525114155251E-4</v>
      </c>
    </row>
    <row r="790" spans="2:12">
      <c r="B790" t="s">
        <v>17</v>
      </c>
      <c r="C790">
        <v>2018</v>
      </c>
      <c r="D790" t="s">
        <v>829</v>
      </c>
      <c r="E790" t="s">
        <v>11</v>
      </c>
      <c r="F790">
        <v>1.6384142578041818E-4</v>
      </c>
      <c r="H790" t="s">
        <v>17</v>
      </c>
      <c r="I790">
        <v>2018</v>
      </c>
      <c r="J790" t="s">
        <v>829</v>
      </c>
      <c r="K790" t="s">
        <v>39</v>
      </c>
      <c r="L790" s="2">
        <f t="shared" si="12"/>
        <v>1.1415525114155251E-4</v>
      </c>
    </row>
    <row r="791" spans="2:12">
      <c r="B791" t="s">
        <v>17</v>
      </c>
      <c r="C791">
        <v>2018</v>
      </c>
      <c r="D791" t="s">
        <v>830</v>
      </c>
      <c r="E791" t="s">
        <v>11</v>
      </c>
      <c r="F791">
        <v>1.6904234548971577E-4</v>
      </c>
      <c r="H791" t="s">
        <v>17</v>
      </c>
      <c r="I791">
        <v>2018</v>
      </c>
      <c r="J791" t="s">
        <v>830</v>
      </c>
      <c r="K791" t="s">
        <v>39</v>
      </c>
      <c r="L791" s="2">
        <f t="shared" si="12"/>
        <v>1.1415525114155251E-4</v>
      </c>
    </row>
    <row r="792" spans="2:12">
      <c r="B792" t="s">
        <v>17</v>
      </c>
      <c r="C792">
        <v>2018</v>
      </c>
      <c r="D792" t="s">
        <v>831</v>
      </c>
      <c r="E792" t="s">
        <v>11</v>
      </c>
      <c r="F792">
        <v>1.6179488288497744E-4</v>
      </c>
      <c r="H792" t="s">
        <v>17</v>
      </c>
      <c r="I792">
        <v>2018</v>
      </c>
      <c r="J792" t="s">
        <v>831</v>
      </c>
      <c r="K792" t="s">
        <v>39</v>
      </c>
      <c r="L792" s="2">
        <f t="shared" si="12"/>
        <v>1.1415525114155251E-4</v>
      </c>
    </row>
    <row r="793" spans="2:12">
      <c r="B793" t="s">
        <v>17</v>
      </c>
      <c r="C793">
        <v>2018</v>
      </c>
      <c r="D793" t="s">
        <v>832</v>
      </c>
      <c r="E793" t="s">
        <v>11</v>
      </c>
      <c r="F793">
        <v>1.5405184487058074E-4</v>
      </c>
      <c r="H793" t="s">
        <v>17</v>
      </c>
      <c r="I793">
        <v>2018</v>
      </c>
      <c r="J793" t="s">
        <v>832</v>
      </c>
      <c r="K793" t="s">
        <v>39</v>
      </c>
      <c r="L793" s="2">
        <f t="shared" si="12"/>
        <v>1.1415525114155251E-4</v>
      </c>
    </row>
    <row r="794" spans="2:12">
      <c r="B794" t="s">
        <v>17</v>
      </c>
      <c r="C794">
        <v>2018</v>
      </c>
      <c r="D794" t="s">
        <v>833</v>
      </c>
      <c r="E794" t="s">
        <v>11</v>
      </c>
      <c r="F794">
        <v>1.4259199128374684E-4</v>
      </c>
      <c r="H794" t="s">
        <v>17</v>
      </c>
      <c r="I794">
        <v>2018</v>
      </c>
      <c r="J794" t="s">
        <v>833</v>
      </c>
      <c r="K794" t="s">
        <v>39</v>
      </c>
      <c r="L794" s="2">
        <f t="shared" si="12"/>
        <v>1.1415525114155251E-4</v>
      </c>
    </row>
    <row r="795" spans="2:12">
      <c r="B795" t="s">
        <v>17</v>
      </c>
      <c r="C795">
        <v>2018</v>
      </c>
      <c r="D795" t="s">
        <v>834</v>
      </c>
      <c r="E795" t="s">
        <v>11</v>
      </c>
      <c r="F795">
        <v>1.2922849882171752E-4</v>
      </c>
      <c r="H795" t="s">
        <v>17</v>
      </c>
      <c r="I795">
        <v>2018</v>
      </c>
      <c r="J795" t="s">
        <v>834</v>
      </c>
      <c r="K795" t="s">
        <v>39</v>
      </c>
      <c r="L795" s="2">
        <f t="shared" si="12"/>
        <v>1.1415525114155251E-4</v>
      </c>
    </row>
    <row r="796" spans="2:12">
      <c r="B796" t="s">
        <v>17</v>
      </c>
      <c r="C796">
        <v>2018</v>
      </c>
      <c r="D796" t="s">
        <v>835</v>
      </c>
      <c r="E796" t="s">
        <v>11</v>
      </c>
      <c r="F796">
        <v>1.2216720475711535E-4</v>
      </c>
      <c r="H796" t="s">
        <v>17</v>
      </c>
      <c r="I796">
        <v>2018</v>
      </c>
      <c r="J796" t="s">
        <v>835</v>
      </c>
      <c r="K796" t="s">
        <v>39</v>
      </c>
      <c r="L796" s="2">
        <f t="shared" si="12"/>
        <v>1.1415525114155251E-4</v>
      </c>
    </row>
    <row r="797" spans="2:12">
      <c r="B797" t="s">
        <v>17</v>
      </c>
      <c r="C797">
        <v>2018</v>
      </c>
      <c r="D797" t="s">
        <v>836</v>
      </c>
      <c r="E797" t="s">
        <v>11</v>
      </c>
      <c r="F797">
        <v>1.1136811838315916E-4</v>
      </c>
      <c r="H797" t="s">
        <v>17</v>
      </c>
      <c r="I797">
        <v>2018</v>
      </c>
      <c r="J797" t="s">
        <v>836</v>
      </c>
      <c r="K797" t="s">
        <v>39</v>
      </c>
      <c r="L797" s="2">
        <f t="shared" si="12"/>
        <v>1.1415525114155251E-4</v>
      </c>
    </row>
    <row r="798" spans="2:12">
      <c r="B798" t="s">
        <v>17</v>
      </c>
      <c r="C798">
        <v>2018</v>
      </c>
      <c r="D798" t="s">
        <v>837</v>
      </c>
      <c r="E798" t="s">
        <v>11</v>
      </c>
      <c r="F798">
        <v>1.0303248755086424E-4</v>
      </c>
      <c r="H798" t="s">
        <v>17</v>
      </c>
      <c r="I798">
        <v>2018</v>
      </c>
      <c r="J798" t="s">
        <v>837</v>
      </c>
      <c r="K798" t="s">
        <v>39</v>
      </c>
      <c r="L798" s="2">
        <f t="shared" si="12"/>
        <v>1.1415525114155251E-4</v>
      </c>
    </row>
    <row r="799" spans="2:12">
      <c r="B799" t="s">
        <v>17</v>
      </c>
      <c r="C799">
        <v>2018</v>
      </c>
      <c r="D799" t="s">
        <v>838</v>
      </c>
      <c r="E799" t="s">
        <v>11</v>
      </c>
      <c r="F799">
        <v>9.5703740090573463E-5</v>
      </c>
      <c r="H799" t="s">
        <v>17</v>
      </c>
      <c r="I799">
        <v>2018</v>
      </c>
      <c r="J799" t="s">
        <v>838</v>
      </c>
      <c r="K799" t="s">
        <v>39</v>
      </c>
      <c r="L799" s="2">
        <f t="shared" si="12"/>
        <v>1.1415525114155251E-4</v>
      </c>
    </row>
    <row r="800" spans="2:12">
      <c r="B800" t="s">
        <v>17</v>
      </c>
      <c r="C800">
        <v>2018</v>
      </c>
      <c r="D800" t="s">
        <v>839</v>
      </c>
      <c r="E800" t="s">
        <v>11</v>
      </c>
      <c r="F800">
        <v>9.1555590365285453E-5</v>
      </c>
      <c r="H800" t="s">
        <v>17</v>
      </c>
      <c r="I800">
        <v>2018</v>
      </c>
      <c r="J800" t="s">
        <v>839</v>
      </c>
      <c r="K800" t="s">
        <v>39</v>
      </c>
      <c r="L800" s="2">
        <f t="shared" si="12"/>
        <v>1.1415525114155251E-4</v>
      </c>
    </row>
    <row r="801" spans="2:12">
      <c r="B801" t="s">
        <v>17</v>
      </c>
      <c r="C801">
        <v>2018</v>
      </c>
      <c r="D801" t="s">
        <v>840</v>
      </c>
      <c r="E801" t="s">
        <v>11</v>
      </c>
      <c r="F801">
        <v>9.1516258983566535E-5</v>
      </c>
      <c r="H801" t="s">
        <v>17</v>
      </c>
      <c r="I801">
        <v>2018</v>
      </c>
      <c r="J801" t="s">
        <v>840</v>
      </c>
      <c r="K801" t="s">
        <v>39</v>
      </c>
      <c r="L801" s="2">
        <f t="shared" si="12"/>
        <v>1.1415525114155251E-4</v>
      </c>
    </row>
    <row r="802" spans="2:12">
      <c r="B802" t="s">
        <v>17</v>
      </c>
      <c r="C802">
        <v>2018</v>
      </c>
      <c r="D802" t="s">
        <v>841</v>
      </c>
      <c r="E802" t="s">
        <v>11</v>
      </c>
      <c r="F802">
        <v>9.2062965189459431E-5</v>
      </c>
      <c r="H802" t="s">
        <v>17</v>
      </c>
      <c r="I802">
        <v>2018</v>
      </c>
      <c r="J802" t="s">
        <v>841</v>
      </c>
      <c r="K802" t="s">
        <v>39</v>
      </c>
      <c r="L802" s="2">
        <f t="shared" si="12"/>
        <v>1.1415525114155251E-4</v>
      </c>
    </row>
    <row r="803" spans="2:12">
      <c r="B803" t="s">
        <v>17</v>
      </c>
      <c r="C803">
        <v>2018</v>
      </c>
      <c r="D803" t="s">
        <v>842</v>
      </c>
      <c r="E803" t="s">
        <v>11</v>
      </c>
      <c r="F803">
        <v>1.0371292045460143E-4</v>
      </c>
      <c r="H803" t="s">
        <v>17</v>
      </c>
      <c r="I803">
        <v>2018</v>
      </c>
      <c r="J803" t="s">
        <v>842</v>
      </c>
      <c r="K803" t="s">
        <v>39</v>
      </c>
      <c r="L803" s="2">
        <f t="shared" si="12"/>
        <v>1.1415525114155251E-4</v>
      </c>
    </row>
    <row r="804" spans="2:12">
      <c r="B804" t="s">
        <v>17</v>
      </c>
      <c r="C804">
        <v>2018</v>
      </c>
      <c r="D804" t="s">
        <v>843</v>
      </c>
      <c r="E804" t="s">
        <v>11</v>
      </c>
      <c r="F804">
        <v>1.2719768847896433E-4</v>
      </c>
      <c r="H804" t="s">
        <v>17</v>
      </c>
      <c r="I804">
        <v>2018</v>
      </c>
      <c r="J804" t="s">
        <v>843</v>
      </c>
      <c r="K804" t="s">
        <v>39</v>
      </c>
      <c r="L804" s="2">
        <f t="shared" si="12"/>
        <v>1.1415525114155251E-4</v>
      </c>
    </row>
    <row r="805" spans="2:12">
      <c r="B805" t="s">
        <v>17</v>
      </c>
      <c r="C805">
        <v>2018</v>
      </c>
      <c r="D805" t="s">
        <v>844</v>
      </c>
      <c r="E805" t="s">
        <v>11</v>
      </c>
      <c r="F805">
        <v>1.4165590439883669E-4</v>
      </c>
      <c r="H805" t="s">
        <v>17</v>
      </c>
      <c r="I805">
        <v>2018</v>
      </c>
      <c r="J805" t="s">
        <v>844</v>
      </c>
      <c r="K805" t="s">
        <v>39</v>
      </c>
      <c r="L805" s="2">
        <f t="shared" si="12"/>
        <v>1.1415525114155251E-4</v>
      </c>
    </row>
    <row r="806" spans="2:12">
      <c r="B806" t="s">
        <v>17</v>
      </c>
      <c r="C806">
        <v>2018</v>
      </c>
      <c r="D806" t="s">
        <v>845</v>
      </c>
      <c r="E806" t="s">
        <v>11</v>
      </c>
      <c r="F806">
        <v>1.4944614007129605E-4</v>
      </c>
      <c r="H806" t="s">
        <v>17</v>
      </c>
      <c r="I806">
        <v>2018</v>
      </c>
      <c r="J806" t="s">
        <v>845</v>
      </c>
      <c r="K806" t="s">
        <v>39</v>
      </c>
      <c r="L806" s="2">
        <f t="shared" si="12"/>
        <v>1.1415525114155251E-4</v>
      </c>
    </row>
    <row r="807" spans="2:12">
      <c r="B807" t="s">
        <v>17</v>
      </c>
      <c r="C807">
        <v>2018</v>
      </c>
      <c r="D807" t="s">
        <v>846</v>
      </c>
      <c r="E807" t="s">
        <v>11</v>
      </c>
      <c r="F807">
        <v>1.5037042754169051E-4</v>
      </c>
      <c r="H807" t="s">
        <v>17</v>
      </c>
      <c r="I807">
        <v>2018</v>
      </c>
      <c r="J807" t="s">
        <v>846</v>
      </c>
      <c r="K807" t="s">
        <v>39</v>
      </c>
      <c r="L807" s="2">
        <f t="shared" si="12"/>
        <v>1.1415525114155251E-4</v>
      </c>
    </row>
    <row r="808" spans="2:12">
      <c r="B808" t="s">
        <v>17</v>
      </c>
      <c r="C808">
        <v>2018</v>
      </c>
      <c r="D808" t="s">
        <v>847</v>
      </c>
      <c r="E808" t="s">
        <v>11</v>
      </c>
      <c r="F808">
        <v>1.5139435451243954E-4</v>
      </c>
      <c r="H808" t="s">
        <v>17</v>
      </c>
      <c r="I808">
        <v>2018</v>
      </c>
      <c r="J808" t="s">
        <v>847</v>
      </c>
      <c r="K808" t="s">
        <v>39</v>
      </c>
      <c r="L808" s="2">
        <f t="shared" si="12"/>
        <v>1.1415525114155251E-4</v>
      </c>
    </row>
    <row r="809" spans="2:12">
      <c r="B809" t="s">
        <v>17</v>
      </c>
      <c r="C809">
        <v>2018</v>
      </c>
      <c r="D809" t="s">
        <v>848</v>
      </c>
      <c r="E809" t="s">
        <v>11</v>
      </c>
      <c r="F809">
        <v>1.4967819522343766E-4</v>
      </c>
      <c r="H809" t="s">
        <v>17</v>
      </c>
      <c r="I809">
        <v>2018</v>
      </c>
      <c r="J809" t="s">
        <v>848</v>
      </c>
      <c r="K809" t="s">
        <v>39</v>
      </c>
      <c r="L809" s="2">
        <f t="shared" si="12"/>
        <v>1.1415525114155251E-4</v>
      </c>
    </row>
    <row r="810" spans="2:12">
      <c r="B810" t="s">
        <v>17</v>
      </c>
      <c r="C810">
        <v>2018</v>
      </c>
      <c r="D810" t="s">
        <v>849</v>
      </c>
      <c r="E810" t="s">
        <v>11</v>
      </c>
      <c r="F810">
        <v>1.4596793488128688E-4</v>
      </c>
      <c r="H810" t="s">
        <v>17</v>
      </c>
      <c r="I810">
        <v>2018</v>
      </c>
      <c r="J810" t="s">
        <v>849</v>
      </c>
      <c r="K810" t="s">
        <v>39</v>
      </c>
      <c r="L810" s="2">
        <f t="shared" si="12"/>
        <v>1.1415525114155251E-4</v>
      </c>
    </row>
    <row r="811" spans="2:12">
      <c r="B811" t="s">
        <v>17</v>
      </c>
      <c r="C811">
        <v>2018</v>
      </c>
      <c r="D811" t="s">
        <v>850</v>
      </c>
      <c r="E811" t="s">
        <v>11</v>
      </c>
      <c r="F811">
        <v>1.4235075880920416E-4</v>
      </c>
      <c r="H811" t="s">
        <v>17</v>
      </c>
      <c r="I811">
        <v>2018</v>
      </c>
      <c r="J811" t="s">
        <v>850</v>
      </c>
      <c r="K811" t="s">
        <v>39</v>
      </c>
      <c r="L811" s="2">
        <f t="shared" si="12"/>
        <v>1.1415525114155251E-4</v>
      </c>
    </row>
    <row r="812" spans="2:12">
      <c r="B812" t="s">
        <v>17</v>
      </c>
      <c r="C812">
        <v>2018</v>
      </c>
      <c r="D812" t="s">
        <v>851</v>
      </c>
      <c r="E812" t="s">
        <v>11</v>
      </c>
      <c r="F812">
        <v>1.4154053234579457E-4</v>
      </c>
      <c r="H812" t="s">
        <v>17</v>
      </c>
      <c r="I812">
        <v>2018</v>
      </c>
      <c r="J812" t="s">
        <v>851</v>
      </c>
      <c r="K812" t="s">
        <v>39</v>
      </c>
      <c r="L812" s="2">
        <f t="shared" si="12"/>
        <v>1.1415525114155251E-4</v>
      </c>
    </row>
    <row r="813" spans="2:12">
      <c r="B813" t="s">
        <v>17</v>
      </c>
      <c r="C813">
        <v>2018</v>
      </c>
      <c r="D813" t="s">
        <v>852</v>
      </c>
      <c r="E813" t="s">
        <v>11</v>
      </c>
      <c r="F813">
        <v>1.4384141817635096E-4</v>
      </c>
      <c r="H813" t="s">
        <v>17</v>
      </c>
      <c r="I813">
        <v>2018</v>
      </c>
      <c r="J813" t="s">
        <v>852</v>
      </c>
      <c r="K813" t="s">
        <v>39</v>
      </c>
      <c r="L813" s="2">
        <f t="shared" si="12"/>
        <v>1.1415525114155251E-4</v>
      </c>
    </row>
    <row r="814" spans="2:12">
      <c r="B814" t="s">
        <v>17</v>
      </c>
      <c r="C814">
        <v>2018</v>
      </c>
      <c r="D814" t="s">
        <v>853</v>
      </c>
      <c r="E814" t="s">
        <v>11</v>
      </c>
      <c r="F814">
        <v>1.5535633569759136E-4</v>
      </c>
      <c r="H814" t="s">
        <v>17</v>
      </c>
      <c r="I814">
        <v>2018</v>
      </c>
      <c r="J814" t="s">
        <v>853</v>
      </c>
      <c r="K814" t="s">
        <v>39</v>
      </c>
      <c r="L814" s="2">
        <f t="shared" si="12"/>
        <v>1.1415525114155251E-4</v>
      </c>
    </row>
    <row r="815" spans="2:12">
      <c r="B815" t="s">
        <v>17</v>
      </c>
      <c r="C815">
        <v>2018</v>
      </c>
      <c r="D815" t="s">
        <v>854</v>
      </c>
      <c r="E815" t="s">
        <v>11</v>
      </c>
      <c r="F815">
        <v>1.6366967874691227E-4</v>
      </c>
      <c r="H815" t="s">
        <v>17</v>
      </c>
      <c r="I815">
        <v>2018</v>
      </c>
      <c r="J815" t="s">
        <v>854</v>
      </c>
      <c r="K815" t="s">
        <v>39</v>
      </c>
      <c r="L815" s="2">
        <f t="shared" si="12"/>
        <v>1.1415525114155251E-4</v>
      </c>
    </row>
    <row r="816" spans="2:12">
      <c r="B816" t="s">
        <v>17</v>
      </c>
      <c r="C816">
        <v>2018</v>
      </c>
      <c r="D816" t="s">
        <v>855</v>
      </c>
      <c r="E816" t="s">
        <v>11</v>
      </c>
      <c r="F816">
        <v>1.578250354234818E-4</v>
      </c>
      <c r="H816" t="s">
        <v>17</v>
      </c>
      <c r="I816">
        <v>2018</v>
      </c>
      <c r="J816" t="s">
        <v>855</v>
      </c>
      <c r="K816" t="s">
        <v>39</v>
      </c>
      <c r="L816" s="2">
        <f t="shared" si="12"/>
        <v>1.1415525114155251E-4</v>
      </c>
    </row>
    <row r="817" spans="2:12">
      <c r="B817" t="s">
        <v>17</v>
      </c>
      <c r="C817">
        <v>2018</v>
      </c>
      <c r="D817" t="s">
        <v>856</v>
      </c>
      <c r="E817" t="s">
        <v>11</v>
      </c>
      <c r="F817">
        <v>1.4788730630916982E-4</v>
      </c>
      <c r="H817" t="s">
        <v>17</v>
      </c>
      <c r="I817">
        <v>2018</v>
      </c>
      <c r="J817" t="s">
        <v>856</v>
      </c>
      <c r="K817" t="s">
        <v>39</v>
      </c>
      <c r="L817" s="2">
        <f t="shared" si="12"/>
        <v>1.1415525114155251E-4</v>
      </c>
    </row>
    <row r="818" spans="2:12">
      <c r="B818" t="s">
        <v>17</v>
      </c>
      <c r="C818">
        <v>2018</v>
      </c>
      <c r="D818" t="s">
        <v>857</v>
      </c>
      <c r="E818" t="s">
        <v>11</v>
      </c>
      <c r="F818">
        <v>1.3835862356473451E-4</v>
      </c>
      <c r="H818" t="s">
        <v>17</v>
      </c>
      <c r="I818">
        <v>2018</v>
      </c>
      <c r="J818" t="s">
        <v>857</v>
      </c>
      <c r="K818" t="s">
        <v>39</v>
      </c>
      <c r="L818" s="2">
        <f t="shared" si="12"/>
        <v>1.1415525114155251E-4</v>
      </c>
    </row>
    <row r="819" spans="2:12">
      <c r="B819" t="s">
        <v>17</v>
      </c>
      <c r="C819">
        <v>2018</v>
      </c>
      <c r="D819" t="s">
        <v>858</v>
      </c>
      <c r="E819" t="s">
        <v>11</v>
      </c>
      <c r="F819">
        <v>1.2870539144485598E-4</v>
      </c>
      <c r="H819" t="s">
        <v>17</v>
      </c>
      <c r="I819">
        <v>2018</v>
      </c>
      <c r="J819" t="s">
        <v>858</v>
      </c>
      <c r="K819" t="s">
        <v>39</v>
      </c>
      <c r="L819" s="2">
        <f t="shared" si="12"/>
        <v>1.1415525114155251E-4</v>
      </c>
    </row>
    <row r="820" spans="2:12">
      <c r="B820" t="s">
        <v>17</v>
      </c>
      <c r="C820">
        <v>2018</v>
      </c>
      <c r="D820" t="s">
        <v>859</v>
      </c>
      <c r="E820" t="s">
        <v>11</v>
      </c>
      <c r="F820">
        <v>1.2447202372584367E-4</v>
      </c>
      <c r="H820" t="s">
        <v>17</v>
      </c>
      <c r="I820">
        <v>2018</v>
      </c>
      <c r="J820" t="s">
        <v>859</v>
      </c>
      <c r="K820" t="s">
        <v>39</v>
      </c>
      <c r="L820" s="2">
        <f t="shared" si="12"/>
        <v>1.1415525114155251E-4</v>
      </c>
    </row>
    <row r="821" spans="2:12">
      <c r="B821" t="s">
        <v>17</v>
      </c>
      <c r="C821">
        <v>2018</v>
      </c>
      <c r="D821" t="s">
        <v>860</v>
      </c>
      <c r="E821" t="s">
        <v>11</v>
      </c>
      <c r="F821">
        <v>1.1340679500225614E-4</v>
      </c>
      <c r="H821" t="s">
        <v>17</v>
      </c>
      <c r="I821">
        <v>2018</v>
      </c>
      <c r="J821" t="s">
        <v>860</v>
      </c>
      <c r="K821" t="s">
        <v>39</v>
      </c>
      <c r="L821" s="2">
        <f t="shared" si="12"/>
        <v>1.1415525114155251E-4</v>
      </c>
    </row>
    <row r="822" spans="2:12">
      <c r="B822" t="s">
        <v>17</v>
      </c>
      <c r="C822">
        <v>2018</v>
      </c>
      <c r="D822" t="s">
        <v>861</v>
      </c>
      <c r="E822" t="s">
        <v>11</v>
      </c>
      <c r="F822">
        <v>1.0386762388936248E-4</v>
      </c>
      <c r="H822" t="s">
        <v>17</v>
      </c>
      <c r="I822">
        <v>2018</v>
      </c>
      <c r="J822" t="s">
        <v>861</v>
      </c>
      <c r="K822" t="s">
        <v>39</v>
      </c>
      <c r="L822" s="2">
        <f t="shared" si="12"/>
        <v>1.1415525114155251E-4</v>
      </c>
    </row>
    <row r="823" spans="2:12">
      <c r="B823" t="s">
        <v>17</v>
      </c>
      <c r="C823">
        <v>2018</v>
      </c>
      <c r="D823" t="s">
        <v>862</v>
      </c>
      <c r="E823" t="s">
        <v>11</v>
      </c>
      <c r="F823">
        <v>9.8391384508032511E-5</v>
      </c>
      <c r="H823" t="s">
        <v>17</v>
      </c>
      <c r="I823">
        <v>2018</v>
      </c>
      <c r="J823" t="s">
        <v>862</v>
      </c>
      <c r="K823" t="s">
        <v>39</v>
      </c>
      <c r="L823" s="2">
        <f t="shared" si="12"/>
        <v>1.1415525114155251E-4</v>
      </c>
    </row>
    <row r="824" spans="2:12">
      <c r="B824" t="s">
        <v>17</v>
      </c>
      <c r="C824">
        <v>2018</v>
      </c>
      <c r="D824" t="s">
        <v>863</v>
      </c>
      <c r="E824" t="s">
        <v>11</v>
      </c>
      <c r="F824">
        <v>9.5282894306181112E-5</v>
      </c>
      <c r="H824" t="s">
        <v>17</v>
      </c>
      <c r="I824">
        <v>2018</v>
      </c>
      <c r="J824" t="s">
        <v>863</v>
      </c>
      <c r="K824" t="s">
        <v>39</v>
      </c>
      <c r="L824" s="2">
        <f t="shared" si="12"/>
        <v>1.1415525114155251E-4</v>
      </c>
    </row>
    <row r="825" spans="2:12">
      <c r="B825" t="s">
        <v>17</v>
      </c>
      <c r="C825">
        <v>2018</v>
      </c>
      <c r="D825" t="s">
        <v>864</v>
      </c>
      <c r="E825" t="s">
        <v>11</v>
      </c>
      <c r="F825">
        <v>9.2222912808449662E-5</v>
      </c>
      <c r="H825" t="s">
        <v>17</v>
      </c>
      <c r="I825">
        <v>2018</v>
      </c>
      <c r="J825" t="s">
        <v>864</v>
      </c>
      <c r="K825" t="s">
        <v>39</v>
      </c>
      <c r="L825" s="2">
        <f t="shared" si="12"/>
        <v>1.1415525114155251E-4</v>
      </c>
    </row>
    <row r="826" spans="2:12">
      <c r="B826" t="s">
        <v>17</v>
      </c>
      <c r="C826">
        <v>2018</v>
      </c>
      <c r="D826" t="s">
        <v>865</v>
      </c>
      <c r="E826" t="s">
        <v>11</v>
      </c>
      <c r="F826">
        <v>9.1139988765122278E-5</v>
      </c>
      <c r="H826" t="s">
        <v>17</v>
      </c>
      <c r="I826">
        <v>2018</v>
      </c>
      <c r="J826" t="s">
        <v>865</v>
      </c>
      <c r="K826" t="s">
        <v>39</v>
      </c>
      <c r="L826" s="2">
        <f t="shared" si="12"/>
        <v>1.1415525114155251E-4</v>
      </c>
    </row>
    <row r="827" spans="2:12">
      <c r="B827" t="s">
        <v>17</v>
      </c>
      <c r="C827">
        <v>2018</v>
      </c>
      <c r="D827" t="s">
        <v>866</v>
      </c>
      <c r="E827" t="s">
        <v>11</v>
      </c>
      <c r="F827">
        <v>9.4257656289374763E-5</v>
      </c>
      <c r="H827" t="s">
        <v>17</v>
      </c>
      <c r="I827">
        <v>2018</v>
      </c>
      <c r="J827" t="s">
        <v>866</v>
      </c>
      <c r="K827" t="s">
        <v>39</v>
      </c>
      <c r="L827" s="2">
        <f t="shared" si="12"/>
        <v>1.1415525114155251E-4</v>
      </c>
    </row>
    <row r="828" spans="2:12">
      <c r="B828" t="s">
        <v>17</v>
      </c>
      <c r="C828">
        <v>2018</v>
      </c>
      <c r="D828" t="s">
        <v>867</v>
      </c>
      <c r="E828" t="s">
        <v>11</v>
      </c>
      <c r="F828">
        <v>1.0131108407763315E-4</v>
      </c>
      <c r="H828" t="s">
        <v>17</v>
      </c>
      <c r="I828">
        <v>2018</v>
      </c>
      <c r="J828" t="s">
        <v>867</v>
      </c>
      <c r="K828" t="s">
        <v>39</v>
      </c>
      <c r="L828" s="2">
        <f t="shared" si="12"/>
        <v>1.1415525114155251E-4</v>
      </c>
    </row>
    <row r="829" spans="2:12">
      <c r="B829" t="s">
        <v>17</v>
      </c>
      <c r="C829">
        <v>2018</v>
      </c>
      <c r="D829" t="s">
        <v>868</v>
      </c>
      <c r="E829" t="s">
        <v>11</v>
      </c>
      <c r="F829">
        <v>1.0725274480930358E-4</v>
      </c>
      <c r="H829" t="s">
        <v>17</v>
      </c>
      <c r="I829">
        <v>2018</v>
      </c>
      <c r="J829" t="s">
        <v>868</v>
      </c>
      <c r="K829" t="s">
        <v>39</v>
      </c>
      <c r="L829" s="2">
        <f t="shared" si="12"/>
        <v>1.1415525114155251E-4</v>
      </c>
    </row>
    <row r="830" spans="2:12">
      <c r="B830" t="s">
        <v>17</v>
      </c>
      <c r="C830">
        <v>2018</v>
      </c>
      <c r="D830" t="s">
        <v>869</v>
      </c>
      <c r="E830" t="s">
        <v>11</v>
      </c>
      <c r="F830">
        <v>1.2073029827831775E-4</v>
      </c>
      <c r="H830" t="s">
        <v>17</v>
      </c>
      <c r="I830">
        <v>2018</v>
      </c>
      <c r="J830" t="s">
        <v>869</v>
      </c>
      <c r="K830" t="s">
        <v>39</v>
      </c>
      <c r="L830" s="2">
        <f t="shared" si="12"/>
        <v>1.1415525114155251E-4</v>
      </c>
    </row>
    <row r="831" spans="2:12">
      <c r="B831" t="s">
        <v>17</v>
      </c>
      <c r="C831">
        <v>2018</v>
      </c>
      <c r="D831" t="s">
        <v>870</v>
      </c>
      <c r="E831" t="s">
        <v>11</v>
      </c>
      <c r="F831">
        <v>1.3179421595584795E-4</v>
      </c>
      <c r="H831" t="s">
        <v>17</v>
      </c>
      <c r="I831">
        <v>2018</v>
      </c>
      <c r="J831" t="s">
        <v>870</v>
      </c>
      <c r="K831" t="s">
        <v>39</v>
      </c>
      <c r="L831" s="2">
        <f t="shared" si="12"/>
        <v>1.1415525114155251E-4</v>
      </c>
    </row>
    <row r="832" spans="2:12">
      <c r="B832" t="s">
        <v>17</v>
      </c>
      <c r="C832">
        <v>2018</v>
      </c>
      <c r="D832" t="s">
        <v>871</v>
      </c>
      <c r="E832" t="s">
        <v>11</v>
      </c>
      <c r="F832">
        <v>1.3713017340904714E-4</v>
      </c>
      <c r="H832" t="s">
        <v>17</v>
      </c>
      <c r="I832">
        <v>2018</v>
      </c>
      <c r="J832" t="s">
        <v>871</v>
      </c>
      <c r="K832" t="s">
        <v>39</v>
      </c>
      <c r="L832" s="2">
        <f t="shared" si="12"/>
        <v>1.1415525114155251E-4</v>
      </c>
    </row>
    <row r="833" spans="2:12">
      <c r="B833" t="s">
        <v>17</v>
      </c>
      <c r="C833">
        <v>2018</v>
      </c>
      <c r="D833" t="s">
        <v>872</v>
      </c>
      <c r="E833" t="s">
        <v>11</v>
      </c>
      <c r="F833">
        <v>1.4072375065209849E-4</v>
      </c>
      <c r="H833" t="s">
        <v>17</v>
      </c>
      <c r="I833">
        <v>2018</v>
      </c>
      <c r="J833" t="s">
        <v>872</v>
      </c>
      <c r="K833" t="s">
        <v>39</v>
      </c>
      <c r="L833" s="2">
        <f t="shared" si="12"/>
        <v>1.1415525114155251E-4</v>
      </c>
    </row>
    <row r="834" spans="2:12">
      <c r="B834" t="s">
        <v>17</v>
      </c>
      <c r="C834">
        <v>2018</v>
      </c>
      <c r="D834" t="s">
        <v>873</v>
      </c>
      <c r="E834" t="s">
        <v>11</v>
      </c>
      <c r="F834">
        <v>1.3839926599251072E-4</v>
      </c>
      <c r="H834" t="s">
        <v>17</v>
      </c>
      <c r="I834">
        <v>2018</v>
      </c>
      <c r="J834" t="s">
        <v>873</v>
      </c>
      <c r="K834" t="s">
        <v>39</v>
      </c>
      <c r="L834" s="2">
        <f t="shared" si="12"/>
        <v>1.1415525114155251E-4</v>
      </c>
    </row>
    <row r="835" spans="2:12">
      <c r="B835" t="s">
        <v>17</v>
      </c>
      <c r="C835">
        <v>2018</v>
      </c>
      <c r="D835" t="s">
        <v>874</v>
      </c>
      <c r="E835" t="s">
        <v>11</v>
      </c>
      <c r="F835">
        <v>1.3524620022471119E-4</v>
      </c>
      <c r="H835" t="s">
        <v>17</v>
      </c>
      <c r="I835">
        <v>2018</v>
      </c>
      <c r="J835" t="s">
        <v>874</v>
      </c>
      <c r="K835" t="s">
        <v>39</v>
      </c>
      <c r="L835" s="2">
        <f t="shared" si="12"/>
        <v>1.1415525114155251E-4</v>
      </c>
    </row>
    <row r="836" spans="2:12">
      <c r="B836" t="s">
        <v>17</v>
      </c>
      <c r="C836">
        <v>2018</v>
      </c>
      <c r="D836" t="s">
        <v>875</v>
      </c>
      <c r="E836" t="s">
        <v>11</v>
      </c>
      <c r="F836">
        <v>1.3261755287983051E-4</v>
      </c>
      <c r="H836" t="s">
        <v>17</v>
      </c>
      <c r="I836">
        <v>2018</v>
      </c>
      <c r="J836" t="s">
        <v>875</v>
      </c>
      <c r="K836" t="s">
        <v>39</v>
      </c>
      <c r="L836" s="2">
        <f t="shared" si="12"/>
        <v>1.1415525114155251E-4</v>
      </c>
    </row>
    <row r="837" spans="2:12">
      <c r="B837" t="s">
        <v>17</v>
      </c>
      <c r="C837">
        <v>2018</v>
      </c>
      <c r="D837" t="s">
        <v>876</v>
      </c>
      <c r="E837" t="s">
        <v>11</v>
      </c>
      <c r="F837">
        <v>1.3428258137259782E-4</v>
      </c>
      <c r="H837" t="s">
        <v>17</v>
      </c>
      <c r="I837">
        <v>2018</v>
      </c>
      <c r="J837" t="s">
        <v>876</v>
      </c>
      <c r="K837" t="s">
        <v>39</v>
      </c>
      <c r="L837" s="2">
        <f t="shared" si="12"/>
        <v>1.1415525114155251E-4</v>
      </c>
    </row>
    <row r="838" spans="2:12">
      <c r="B838" t="s">
        <v>17</v>
      </c>
      <c r="C838">
        <v>2018</v>
      </c>
      <c r="D838" t="s">
        <v>877</v>
      </c>
      <c r="E838" t="s">
        <v>11</v>
      </c>
      <c r="F838">
        <v>1.4837894858065622E-4</v>
      </c>
      <c r="H838" t="s">
        <v>17</v>
      </c>
      <c r="I838">
        <v>2018</v>
      </c>
      <c r="J838" t="s">
        <v>877</v>
      </c>
      <c r="K838" t="s">
        <v>39</v>
      </c>
      <c r="L838" s="2">
        <f t="shared" ref="L838:L901" si="13">1/8760</f>
        <v>1.1415525114155251E-4</v>
      </c>
    </row>
    <row r="839" spans="2:12">
      <c r="B839" t="s">
        <v>17</v>
      </c>
      <c r="C839">
        <v>2018</v>
      </c>
      <c r="D839" t="s">
        <v>878</v>
      </c>
      <c r="E839" t="s">
        <v>11</v>
      </c>
      <c r="F839">
        <v>1.5495384455800116E-4</v>
      </c>
      <c r="H839" t="s">
        <v>17</v>
      </c>
      <c r="I839">
        <v>2018</v>
      </c>
      <c r="J839" t="s">
        <v>878</v>
      </c>
      <c r="K839" t="s">
        <v>39</v>
      </c>
      <c r="L839" s="2">
        <f t="shared" si="13"/>
        <v>1.1415525114155251E-4</v>
      </c>
    </row>
    <row r="840" spans="2:12">
      <c r="B840" t="s">
        <v>17</v>
      </c>
      <c r="C840">
        <v>2018</v>
      </c>
      <c r="D840" t="s">
        <v>879</v>
      </c>
      <c r="E840" t="s">
        <v>11</v>
      </c>
      <c r="F840">
        <v>1.4691582118071266E-4</v>
      </c>
      <c r="H840" t="s">
        <v>17</v>
      </c>
      <c r="I840">
        <v>2018</v>
      </c>
      <c r="J840" t="s">
        <v>879</v>
      </c>
      <c r="K840" t="s">
        <v>39</v>
      </c>
      <c r="L840" s="2">
        <f t="shared" si="13"/>
        <v>1.1415525114155251E-4</v>
      </c>
    </row>
    <row r="841" spans="2:12">
      <c r="B841" t="s">
        <v>17</v>
      </c>
      <c r="C841">
        <v>2018</v>
      </c>
      <c r="D841" t="s">
        <v>880</v>
      </c>
      <c r="E841" t="s">
        <v>11</v>
      </c>
      <c r="F841">
        <v>1.3643138586050778E-4</v>
      </c>
      <c r="H841" t="s">
        <v>17</v>
      </c>
      <c r="I841">
        <v>2018</v>
      </c>
      <c r="J841" t="s">
        <v>880</v>
      </c>
      <c r="K841" t="s">
        <v>39</v>
      </c>
      <c r="L841" s="2">
        <f t="shared" si="13"/>
        <v>1.1415525114155251E-4</v>
      </c>
    </row>
    <row r="842" spans="2:12">
      <c r="B842" t="s">
        <v>17</v>
      </c>
      <c r="C842">
        <v>2018</v>
      </c>
      <c r="D842" t="s">
        <v>881</v>
      </c>
      <c r="E842" t="s">
        <v>11</v>
      </c>
      <c r="F842">
        <v>1.2815475210079121E-4</v>
      </c>
      <c r="H842" t="s">
        <v>17</v>
      </c>
      <c r="I842">
        <v>2018</v>
      </c>
      <c r="J842" t="s">
        <v>881</v>
      </c>
      <c r="K842" t="s">
        <v>39</v>
      </c>
      <c r="L842" s="2">
        <f t="shared" si="13"/>
        <v>1.1415525114155251E-4</v>
      </c>
    </row>
    <row r="843" spans="2:12">
      <c r="B843" t="s">
        <v>17</v>
      </c>
      <c r="C843">
        <v>2018</v>
      </c>
      <c r="D843" t="s">
        <v>882</v>
      </c>
      <c r="E843" t="s">
        <v>11</v>
      </c>
      <c r="F843">
        <v>1.203500949217016E-4</v>
      </c>
      <c r="H843" t="s">
        <v>17</v>
      </c>
      <c r="I843">
        <v>2018</v>
      </c>
      <c r="J843" t="s">
        <v>882</v>
      </c>
      <c r="K843" t="s">
        <v>39</v>
      </c>
      <c r="L843" s="2">
        <f t="shared" si="13"/>
        <v>1.1415525114155251E-4</v>
      </c>
    </row>
    <row r="844" spans="2:12">
      <c r="B844" t="s">
        <v>17</v>
      </c>
      <c r="C844">
        <v>2018</v>
      </c>
      <c r="D844" t="s">
        <v>883</v>
      </c>
      <c r="E844" t="s">
        <v>11</v>
      </c>
      <c r="F844">
        <v>1.1943105163553633E-4</v>
      </c>
      <c r="H844" t="s">
        <v>17</v>
      </c>
      <c r="I844">
        <v>2018</v>
      </c>
      <c r="J844" t="s">
        <v>883</v>
      </c>
      <c r="K844" t="s">
        <v>39</v>
      </c>
      <c r="L844" s="2">
        <f t="shared" si="13"/>
        <v>1.1415525114155251E-4</v>
      </c>
    </row>
    <row r="845" spans="2:12">
      <c r="B845" t="s">
        <v>17</v>
      </c>
      <c r="C845">
        <v>2018</v>
      </c>
      <c r="D845" t="s">
        <v>884</v>
      </c>
      <c r="E845" t="s">
        <v>11</v>
      </c>
      <c r="F845">
        <v>1.0967162478501675E-4</v>
      </c>
      <c r="H845" t="s">
        <v>17</v>
      </c>
      <c r="I845">
        <v>2018</v>
      </c>
      <c r="J845" t="s">
        <v>884</v>
      </c>
      <c r="K845" t="s">
        <v>39</v>
      </c>
      <c r="L845" s="2">
        <f t="shared" si="13"/>
        <v>1.1415525114155251E-4</v>
      </c>
    </row>
    <row r="846" spans="2:12">
      <c r="B846" t="s">
        <v>17</v>
      </c>
      <c r="C846">
        <v>2018</v>
      </c>
      <c r="D846" t="s">
        <v>885</v>
      </c>
      <c r="E846" t="s">
        <v>11</v>
      </c>
      <c r="F846">
        <v>1.0211344426469897E-4</v>
      </c>
      <c r="H846" t="s">
        <v>17</v>
      </c>
      <c r="I846">
        <v>2018</v>
      </c>
      <c r="J846" t="s">
        <v>885</v>
      </c>
      <c r="K846" t="s">
        <v>39</v>
      </c>
      <c r="L846" s="2">
        <f t="shared" si="13"/>
        <v>1.1415525114155251E-4</v>
      </c>
    </row>
    <row r="847" spans="2:12">
      <c r="B847" t="s">
        <v>17</v>
      </c>
      <c r="C847">
        <v>2018</v>
      </c>
      <c r="D847" t="s">
        <v>886</v>
      </c>
      <c r="E847" t="s">
        <v>11</v>
      </c>
      <c r="F847">
        <v>9.5133435055649233E-5</v>
      </c>
      <c r="H847" t="s">
        <v>17</v>
      </c>
      <c r="I847">
        <v>2018</v>
      </c>
      <c r="J847" t="s">
        <v>886</v>
      </c>
      <c r="K847" t="s">
        <v>39</v>
      </c>
      <c r="L847" s="2">
        <f t="shared" si="13"/>
        <v>1.1415525114155251E-4</v>
      </c>
    </row>
    <row r="848" spans="2:12">
      <c r="B848" t="s">
        <v>17</v>
      </c>
      <c r="C848">
        <v>2018</v>
      </c>
      <c r="D848" t="s">
        <v>887</v>
      </c>
      <c r="E848" t="s">
        <v>11</v>
      </c>
      <c r="F848">
        <v>9.1551657227113571E-5</v>
      </c>
      <c r="H848" t="s">
        <v>17</v>
      </c>
      <c r="I848">
        <v>2018</v>
      </c>
      <c r="J848" t="s">
        <v>887</v>
      </c>
      <c r="K848" t="s">
        <v>39</v>
      </c>
      <c r="L848" s="2">
        <f t="shared" si="13"/>
        <v>1.1415525114155251E-4</v>
      </c>
    </row>
    <row r="849" spans="2:12">
      <c r="B849" t="s">
        <v>17</v>
      </c>
      <c r="C849">
        <v>2018</v>
      </c>
      <c r="D849" t="s">
        <v>888</v>
      </c>
      <c r="E849" t="s">
        <v>11</v>
      </c>
      <c r="F849">
        <v>8.9020027290472872E-5</v>
      </c>
      <c r="H849" t="s">
        <v>17</v>
      </c>
      <c r="I849">
        <v>2018</v>
      </c>
      <c r="J849" t="s">
        <v>888</v>
      </c>
      <c r="K849" t="s">
        <v>39</v>
      </c>
      <c r="L849" s="2">
        <f t="shared" si="13"/>
        <v>1.1415525114155251E-4</v>
      </c>
    </row>
    <row r="850" spans="2:12">
      <c r="B850" t="s">
        <v>17</v>
      </c>
      <c r="C850">
        <v>2018</v>
      </c>
      <c r="D850" t="s">
        <v>889</v>
      </c>
      <c r="E850" t="s">
        <v>11</v>
      </c>
      <c r="F850">
        <v>8.7163586073340173E-5</v>
      </c>
      <c r="H850" t="s">
        <v>17</v>
      </c>
      <c r="I850">
        <v>2018</v>
      </c>
      <c r="J850" t="s">
        <v>889</v>
      </c>
      <c r="K850" t="s">
        <v>39</v>
      </c>
      <c r="L850" s="2">
        <f t="shared" si="13"/>
        <v>1.1415525114155251E-4</v>
      </c>
    </row>
    <row r="851" spans="2:12">
      <c r="B851" t="s">
        <v>17</v>
      </c>
      <c r="C851">
        <v>2018</v>
      </c>
      <c r="D851" t="s">
        <v>890</v>
      </c>
      <c r="E851" t="s">
        <v>11</v>
      </c>
      <c r="F851">
        <v>8.8317306603761614E-5</v>
      </c>
      <c r="H851" t="s">
        <v>17</v>
      </c>
      <c r="I851">
        <v>2018</v>
      </c>
      <c r="J851" t="s">
        <v>890</v>
      </c>
      <c r="K851" t="s">
        <v>39</v>
      </c>
      <c r="L851" s="2">
        <f t="shared" si="13"/>
        <v>1.1415525114155251E-4</v>
      </c>
    </row>
    <row r="852" spans="2:12">
      <c r="B852" t="s">
        <v>17</v>
      </c>
      <c r="C852">
        <v>2018</v>
      </c>
      <c r="D852" t="s">
        <v>891</v>
      </c>
      <c r="E852" t="s">
        <v>11</v>
      </c>
      <c r="F852">
        <v>9.1323535213143871E-5</v>
      </c>
      <c r="H852" t="s">
        <v>17</v>
      </c>
      <c r="I852">
        <v>2018</v>
      </c>
      <c r="J852" t="s">
        <v>891</v>
      </c>
      <c r="K852" t="s">
        <v>39</v>
      </c>
      <c r="L852" s="2">
        <f t="shared" si="13"/>
        <v>1.1415525114155251E-4</v>
      </c>
    </row>
    <row r="853" spans="2:12">
      <c r="B853" t="s">
        <v>17</v>
      </c>
      <c r="C853">
        <v>2018</v>
      </c>
      <c r="D853" t="s">
        <v>892</v>
      </c>
      <c r="E853" t="s">
        <v>11</v>
      </c>
      <c r="F853">
        <v>9.2913834080645246E-5</v>
      </c>
      <c r="H853" t="s">
        <v>17</v>
      </c>
      <c r="I853">
        <v>2018</v>
      </c>
      <c r="J853" t="s">
        <v>892</v>
      </c>
      <c r="K853" t="s">
        <v>39</v>
      </c>
      <c r="L853" s="2">
        <f t="shared" si="13"/>
        <v>1.1415525114155251E-4</v>
      </c>
    </row>
    <row r="854" spans="2:12">
      <c r="B854" t="s">
        <v>17</v>
      </c>
      <c r="C854">
        <v>2018</v>
      </c>
      <c r="D854" t="s">
        <v>893</v>
      </c>
      <c r="E854" t="s">
        <v>11</v>
      </c>
      <c r="F854">
        <v>1.0437499871353647E-4</v>
      </c>
      <c r="H854" t="s">
        <v>17</v>
      </c>
      <c r="I854">
        <v>2018</v>
      </c>
      <c r="J854" t="s">
        <v>893</v>
      </c>
      <c r="K854" t="s">
        <v>39</v>
      </c>
      <c r="L854" s="2">
        <f t="shared" si="13"/>
        <v>1.1415525114155251E-4</v>
      </c>
    </row>
    <row r="855" spans="2:12">
      <c r="B855" t="s">
        <v>17</v>
      </c>
      <c r="C855">
        <v>2018</v>
      </c>
      <c r="D855" t="s">
        <v>894</v>
      </c>
      <c r="E855" t="s">
        <v>11</v>
      </c>
      <c r="F855">
        <v>1.1494334098140835E-4</v>
      </c>
      <c r="H855" t="s">
        <v>17</v>
      </c>
      <c r="I855">
        <v>2018</v>
      </c>
      <c r="J855" t="s">
        <v>894</v>
      </c>
      <c r="K855" t="s">
        <v>39</v>
      </c>
      <c r="L855" s="2">
        <f t="shared" si="13"/>
        <v>1.1415525114155251E-4</v>
      </c>
    </row>
    <row r="856" spans="2:12">
      <c r="B856" t="s">
        <v>17</v>
      </c>
      <c r="C856">
        <v>2018</v>
      </c>
      <c r="D856" t="s">
        <v>895</v>
      </c>
      <c r="E856" t="s">
        <v>11</v>
      </c>
      <c r="F856">
        <v>1.228240388318212E-4</v>
      </c>
      <c r="H856" t="s">
        <v>17</v>
      </c>
      <c r="I856">
        <v>2018</v>
      </c>
      <c r="J856" t="s">
        <v>895</v>
      </c>
      <c r="K856" t="s">
        <v>39</v>
      </c>
      <c r="L856" s="2">
        <f t="shared" si="13"/>
        <v>1.1415525114155251E-4</v>
      </c>
    </row>
    <row r="857" spans="2:12">
      <c r="B857" t="s">
        <v>17</v>
      </c>
      <c r="C857">
        <v>2018</v>
      </c>
      <c r="D857" t="s">
        <v>896</v>
      </c>
      <c r="E857" t="s">
        <v>11</v>
      </c>
      <c r="F857">
        <v>1.2744285409167888E-4</v>
      </c>
      <c r="H857" t="s">
        <v>17</v>
      </c>
      <c r="I857">
        <v>2018</v>
      </c>
      <c r="J857" t="s">
        <v>896</v>
      </c>
      <c r="K857" t="s">
        <v>39</v>
      </c>
      <c r="L857" s="2">
        <f t="shared" si="13"/>
        <v>1.1415525114155251E-4</v>
      </c>
    </row>
    <row r="858" spans="2:12">
      <c r="B858" t="s">
        <v>17</v>
      </c>
      <c r="C858">
        <v>2018</v>
      </c>
      <c r="D858" t="s">
        <v>897</v>
      </c>
      <c r="E858" t="s">
        <v>11</v>
      </c>
      <c r="F858">
        <v>1.2832387704218254E-4</v>
      </c>
      <c r="H858" t="s">
        <v>17</v>
      </c>
      <c r="I858">
        <v>2018</v>
      </c>
      <c r="J858" t="s">
        <v>897</v>
      </c>
      <c r="K858" t="s">
        <v>39</v>
      </c>
      <c r="L858" s="2">
        <f t="shared" si="13"/>
        <v>1.1415525114155251E-4</v>
      </c>
    </row>
    <row r="859" spans="2:12">
      <c r="B859" t="s">
        <v>17</v>
      </c>
      <c r="C859">
        <v>2018</v>
      </c>
      <c r="D859" t="s">
        <v>898</v>
      </c>
      <c r="E859" t="s">
        <v>11</v>
      </c>
      <c r="F859">
        <v>1.2432125342925449E-4</v>
      </c>
      <c r="H859" t="s">
        <v>17</v>
      </c>
      <c r="I859">
        <v>2018</v>
      </c>
      <c r="J859" t="s">
        <v>898</v>
      </c>
      <c r="K859" t="s">
        <v>39</v>
      </c>
      <c r="L859" s="2">
        <f t="shared" si="13"/>
        <v>1.1415525114155251E-4</v>
      </c>
    </row>
    <row r="860" spans="2:12">
      <c r="B860" t="s">
        <v>17</v>
      </c>
      <c r="C860">
        <v>2018</v>
      </c>
      <c r="D860" t="s">
        <v>899</v>
      </c>
      <c r="E860" t="s">
        <v>11</v>
      </c>
      <c r="F860">
        <v>1.2136353352399225E-4</v>
      </c>
      <c r="H860" t="s">
        <v>17</v>
      </c>
      <c r="I860">
        <v>2018</v>
      </c>
      <c r="J860" t="s">
        <v>899</v>
      </c>
      <c r="K860" t="s">
        <v>39</v>
      </c>
      <c r="L860" s="2">
        <f t="shared" si="13"/>
        <v>1.1415525114155251E-4</v>
      </c>
    </row>
    <row r="861" spans="2:12">
      <c r="B861" t="s">
        <v>17</v>
      </c>
      <c r="C861">
        <v>2018</v>
      </c>
      <c r="D861" t="s">
        <v>900</v>
      </c>
      <c r="E861" t="s">
        <v>11</v>
      </c>
      <c r="F861">
        <v>1.2322390787929683E-4</v>
      </c>
      <c r="H861" t="s">
        <v>17</v>
      </c>
      <c r="I861">
        <v>2018</v>
      </c>
      <c r="J861" t="s">
        <v>900</v>
      </c>
      <c r="K861" t="s">
        <v>39</v>
      </c>
      <c r="L861" s="2">
        <f t="shared" si="13"/>
        <v>1.1415525114155251E-4</v>
      </c>
    </row>
    <row r="862" spans="2:12">
      <c r="B862" t="s">
        <v>17</v>
      </c>
      <c r="C862">
        <v>2018</v>
      </c>
      <c r="D862" t="s">
        <v>901</v>
      </c>
      <c r="E862" t="s">
        <v>11</v>
      </c>
      <c r="F862">
        <v>1.4072243960604118E-4</v>
      </c>
      <c r="H862" t="s">
        <v>17</v>
      </c>
      <c r="I862">
        <v>2018</v>
      </c>
      <c r="J862" t="s">
        <v>901</v>
      </c>
      <c r="K862" t="s">
        <v>39</v>
      </c>
      <c r="L862" s="2">
        <f t="shared" si="13"/>
        <v>1.1415525114155251E-4</v>
      </c>
    </row>
    <row r="863" spans="2:12">
      <c r="B863" t="s">
        <v>17</v>
      </c>
      <c r="C863">
        <v>2018</v>
      </c>
      <c r="D863" t="s">
        <v>902</v>
      </c>
      <c r="E863" t="s">
        <v>11</v>
      </c>
      <c r="F863">
        <v>1.4656839397552893E-4</v>
      </c>
      <c r="H863" t="s">
        <v>17</v>
      </c>
      <c r="I863">
        <v>2018</v>
      </c>
      <c r="J863" t="s">
        <v>902</v>
      </c>
      <c r="K863" t="s">
        <v>39</v>
      </c>
      <c r="L863" s="2">
        <f t="shared" si="13"/>
        <v>1.1415525114155251E-4</v>
      </c>
    </row>
    <row r="864" spans="2:12">
      <c r="B864" t="s">
        <v>17</v>
      </c>
      <c r="C864">
        <v>2018</v>
      </c>
      <c r="D864" t="s">
        <v>903</v>
      </c>
      <c r="E864" t="s">
        <v>11</v>
      </c>
      <c r="F864">
        <v>1.3944548074623381E-4</v>
      </c>
      <c r="H864" t="s">
        <v>17</v>
      </c>
      <c r="I864">
        <v>2018</v>
      </c>
      <c r="J864" t="s">
        <v>903</v>
      </c>
      <c r="K864" t="s">
        <v>39</v>
      </c>
      <c r="L864" s="2">
        <f t="shared" si="13"/>
        <v>1.1415525114155251E-4</v>
      </c>
    </row>
    <row r="865" spans="2:12">
      <c r="B865" t="s">
        <v>17</v>
      </c>
      <c r="C865">
        <v>2018</v>
      </c>
      <c r="D865" t="s">
        <v>904</v>
      </c>
      <c r="E865" t="s">
        <v>11</v>
      </c>
      <c r="F865">
        <v>1.3175357352807174E-4</v>
      </c>
      <c r="H865" t="s">
        <v>17</v>
      </c>
      <c r="I865">
        <v>2018</v>
      </c>
      <c r="J865" t="s">
        <v>904</v>
      </c>
      <c r="K865" t="s">
        <v>39</v>
      </c>
      <c r="L865" s="2">
        <f t="shared" si="13"/>
        <v>1.1415525114155251E-4</v>
      </c>
    </row>
    <row r="866" spans="2:12">
      <c r="B866" t="s">
        <v>17</v>
      </c>
      <c r="C866">
        <v>2018</v>
      </c>
      <c r="D866" t="s">
        <v>905</v>
      </c>
      <c r="E866" t="s">
        <v>11</v>
      </c>
      <c r="F866">
        <v>1.2388205300005995E-4</v>
      </c>
      <c r="H866" t="s">
        <v>17</v>
      </c>
      <c r="I866">
        <v>2018</v>
      </c>
      <c r="J866" t="s">
        <v>905</v>
      </c>
      <c r="K866" t="s">
        <v>39</v>
      </c>
      <c r="L866" s="2">
        <f t="shared" si="13"/>
        <v>1.1415525114155251E-4</v>
      </c>
    </row>
    <row r="867" spans="2:12">
      <c r="B867" t="s">
        <v>17</v>
      </c>
      <c r="C867">
        <v>2018</v>
      </c>
      <c r="D867" t="s">
        <v>906</v>
      </c>
      <c r="E867" t="s">
        <v>11</v>
      </c>
      <c r="F867">
        <v>1.1354576588432967E-4</v>
      </c>
      <c r="H867" t="s">
        <v>17</v>
      </c>
      <c r="I867">
        <v>2018</v>
      </c>
      <c r="J867" t="s">
        <v>906</v>
      </c>
      <c r="K867" t="s">
        <v>39</v>
      </c>
      <c r="L867" s="2">
        <f t="shared" si="13"/>
        <v>1.1415525114155251E-4</v>
      </c>
    </row>
    <row r="868" spans="2:12">
      <c r="B868" t="s">
        <v>17</v>
      </c>
      <c r="C868">
        <v>2018</v>
      </c>
      <c r="D868" t="s">
        <v>907</v>
      </c>
      <c r="E868" t="s">
        <v>11</v>
      </c>
      <c r="F868">
        <v>1.105028279853431E-4</v>
      </c>
      <c r="H868" t="s">
        <v>17</v>
      </c>
      <c r="I868">
        <v>2018</v>
      </c>
      <c r="J868" t="s">
        <v>907</v>
      </c>
      <c r="K868" t="s">
        <v>39</v>
      </c>
      <c r="L868" s="2">
        <f t="shared" si="13"/>
        <v>1.1415525114155251E-4</v>
      </c>
    </row>
    <row r="869" spans="2:12">
      <c r="B869" t="s">
        <v>17</v>
      </c>
      <c r="C869">
        <v>2018</v>
      </c>
      <c r="D869" t="s">
        <v>908</v>
      </c>
      <c r="E869" t="s">
        <v>11</v>
      </c>
      <c r="F869">
        <v>1.0202560417886007E-4</v>
      </c>
      <c r="H869" t="s">
        <v>17</v>
      </c>
      <c r="I869">
        <v>2018</v>
      </c>
      <c r="J869" t="s">
        <v>908</v>
      </c>
      <c r="K869" t="s">
        <v>39</v>
      </c>
      <c r="L869" s="2">
        <f t="shared" si="13"/>
        <v>1.1415525114155251E-4</v>
      </c>
    </row>
    <row r="870" spans="2:12">
      <c r="B870" t="s">
        <v>17</v>
      </c>
      <c r="C870">
        <v>2018</v>
      </c>
      <c r="D870" t="s">
        <v>909</v>
      </c>
      <c r="E870" t="s">
        <v>11</v>
      </c>
      <c r="F870">
        <v>9.6330420105961487E-5</v>
      </c>
      <c r="H870" t="s">
        <v>17</v>
      </c>
      <c r="I870">
        <v>2018</v>
      </c>
      <c r="J870" t="s">
        <v>909</v>
      </c>
      <c r="K870" t="s">
        <v>39</v>
      </c>
      <c r="L870" s="2">
        <f t="shared" si="13"/>
        <v>1.1415525114155251E-4</v>
      </c>
    </row>
    <row r="871" spans="2:12">
      <c r="B871" t="s">
        <v>17</v>
      </c>
      <c r="C871">
        <v>2018</v>
      </c>
      <c r="D871" t="s">
        <v>910</v>
      </c>
      <c r="E871" t="s">
        <v>11</v>
      </c>
      <c r="F871">
        <v>9.1340578811888734E-5</v>
      </c>
      <c r="H871" t="s">
        <v>17</v>
      </c>
      <c r="I871">
        <v>2018</v>
      </c>
      <c r="J871" t="s">
        <v>910</v>
      </c>
      <c r="K871" t="s">
        <v>39</v>
      </c>
      <c r="L871" s="2">
        <f t="shared" si="13"/>
        <v>1.1415525114155251E-4</v>
      </c>
    </row>
    <row r="872" spans="2:12">
      <c r="B872" t="s">
        <v>17</v>
      </c>
      <c r="C872">
        <v>2018</v>
      </c>
      <c r="D872" t="s">
        <v>911</v>
      </c>
      <c r="E872" t="s">
        <v>11</v>
      </c>
      <c r="F872">
        <v>8.7838774792848174E-5</v>
      </c>
      <c r="H872" t="s">
        <v>17</v>
      </c>
      <c r="I872">
        <v>2018</v>
      </c>
      <c r="J872" t="s">
        <v>911</v>
      </c>
      <c r="K872" t="s">
        <v>39</v>
      </c>
      <c r="L872" s="2">
        <f t="shared" si="13"/>
        <v>1.1415525114155251E-4</v>
      </c>
    </row>
    <row r="873" spans="2:12">
      <c r="B873" t="s">
        <v>17</v>
      </c>
      <c r="C873">
        <v>2018</v>
      </c>
      <c r="D873" t="s">
        <v>912</v>
      </c>
      <c r="E873" t="s">
        <v>11</v>
      </c>
      <c r="F873">
        <v>8.9421207384005784E-5</v>
      </c>
      <c r="H873" t="s">
        <v>17</v>
      </c>
      <c r="I873">
        <v>2018</v>
      </c>
      <c r="J873" t="s">
        <v>912</v>
      </c>
      <c r="K873" t="s">
        <v>39</v>
      </c>
      <c r="L873" s="2">
        <f t="shared" si="13"/>
        <v>1.1415525114155251E-4</v>
      </c>
    </row>
    <row r="874" spans="2:12">
      <c r="B874" t="s">
        <v>17</v>
      </c>
      <c r="C874">
        <v>2018</v>
      </c>
      <c r="D874" t="s">
        <v>913</v>
      </c>
      <c r="E874" t="s">
        <v>11</v>
      </c>
      <c r="F874">
        <v>9.0376959959775357E-5</v>
      </c>
      <c r="H874" t="s">
        <v>17</v>
      </c>
      <c r="I874">
        <v>2018</v>
      </c>
      <c r="J874" t="s">
        <v>913</v>
      </c>
      <c r="K874" t="s">
        <v>39</v>
      </c>
      <c r="L874" s="2">
        <f t="shared" si="13"/>
        <v>1.1415525114155251E-4</v>
      </c>
    </row>
    <row r="875" spans="2:12">
      <c r="B875" t="s">
        <v>17</v>
      </c>
      <c r="C875">
        <v>2018</v>
      </c>
      <c r="D875" t="s">
        <v>914</v>
      </c>
      <c r="E875" t="s">
        <v>11</v>
      </c>
      <c r="F875">
        <v>9.9046907536681059E-5</v>
      </c>
      <c r="H875" t="s">
        <v>17</v>
      </c>
      <c r="I875">
        <v>2018</v>
      </c>
      <c r="J875" t="s">
        <v>914</v>
      </c>
      <c r="K875" t="s">
        <v>39</v>
      </c>
      <c r="L875" s="2">
        <f t="shared" si="13"/>
        <v>1.1415525114155251E-4</v>
      </c>
    </row>
    <row r="876" spans="2:12">
      <c r="B876" t="s">
        <v>17</v>
      </c>
      <c r="C876">
        <v>2018</v>
      </c>
      <c r="D876" t="s">
        <v>915</v>
      </c>
      <c r="E876" t="s">
        <v>11</v>
      </c>
      <c r="F876">
        <v>1.2152217009692517E-4</v>
      </c>
      <c r="H876" t="s">
        <v>17</v>
      </c>
      <c r="I876">
        <v>2018</v>
      </c>
      <c r="J876" t="s">
        <v>915</v>
      </c>
      <c r="K876" t="s">
        <v>39</v>
      </c>
      <c r="L876" s="2">
        <f t="shared" si="13"/>
        <v>1.1415525114155251E-4</v>
      </c>
    </row>
    <row r="877" spans="2:12">
      <c r="B877" t="s">
        <v>17</v>
      </c>
      <c r="C877">
        <v>2018</v>
      </c>
      <c r="D877" t="s">
        <v>916</v>
      </c>
      <c r="E877" t="s">
        <v>11</v>
      </c>
      <c r="F877">
        <v>1.3625308359671538E-4</v>
      </c>
      <c r="H877" t="s">
        <v>17</v>
      </c>
      <c r="I877">
        <v>2018</v>
      </c>
      <c r="J877" t="s">
        <v>916</v>
      </c>
      <c r="K877" t="s">
        <v>39</v>
      </c>
      <c r="L877" s="2">
        <f t="shared" si="13"/>
        <v>1.1415525114155251E-4</v>
      </c>
    </row>
    <row r="878" spans="2:12">
      <c r="B878" t="s">
        <v>17</v>
      </c>
      <c r="C878">
        <v>2018</v>
      </c>
      <c r="D878" t="s">
        <v>917</v>
      </c>
      <c r="E878" t="s">
        <v>11</v>
      </c>
      <c r="F878">
        <v>1.4086403258022924E-4</v>
      </c>
      <c r="H878" t="s">
        <v>17</v>
      </c>
      <c r="I878">
        <v>2018</v>
      </c>
      <c r="J878" t="s">
        <v>917</v>
      </c>
      <c r="K878" t="s">
        <v>39</v>
      </c>
      <c r="L878" s="2">
        <f t="shared" si="13"/>
        <v>1.1415525114155251E-4</v>
      </c>
    </row>
    <row r="879" spans="2:12">
      <c r="B879" t="s">
        <v>17</v>
      </c>
      <c r="C879">
        <v>2018</v>
      </c>
      <c r="D879" t="s">
        <v>918</v>
      </c>
      <c r="E879" t="s">
        <v>11</v>
      </c>
      <c r="F879">
        <v>1.458617401506458E-4</v>
      </c>
      <c r="H879" t="s">
        <v>17</v>
      </c>
      <c r="I879">
        <v>2018</v>
      </c>
      <c r="J879" t="s">
        <v>918</v>
      </c>
      <c r="K879" t="s">
        <v>39</v>
      </c>
      <c r="L879" s="2">
        <f t="shared" si="13"/>
        <v>1.1415525114155251E-4</v>
      </c>
    </row>
    <row r="880" spans="2:12">
      <c r="B880" t="s">
        <v>17</v>
      </c>
      <c r="C880">
        <v>2018</v>
      </c>
      <c r="D880" t="s">
        <v>919</v>
      </c>
      <c r="E880" t="s">
        <v>11</v>
      </c>
      <c r="F880">
        <v>1.4715443156314073E-4</v>
      </c>
      <c r="H880" t="s">
        <v>17</v>
      </c>
      <c r="I880">
        <v>2018</v>
      </c>
      <c r="J880" t="s">
        <v>919</v>
      </c>
      <c r="K880" t="s">
        <v>39</v>
      </c>
      <c r="L880" s="2">
        <f t="shared" si="13"/>
        <v>1.1415525114155251E-4</v>
      </c>
    </row>
    <row r="881" spans="2:12">
      <c r="B881" t="s">
        <v>17</v>
      </c>
      <c r="C881">
        <v>2018</v>
      </c>
      <c r="D881" t="s">
        <v>920</v>
      </c>
      <c r="E881" t="s">
        <v>11</v>
      </c>
      <c r="F881">
        <v>1.4834355033710919E-4</v>
      </c>
      <c r="H881" t="s">
        <v>17</v>
      </c>
      <c r="I881">
        <v>2018</v>
      </c>
      <c r="J881" t="s">
        <v>920</v>
      </c>
      <c r="K881" t="s">
        <v>39</v>
      </c>
      <c r="L881" s="2">
        <f t="shared" si="13"/>
        <v>1.1415525114155251E-4</v>
      </c>
    </row>
    <row r="882" spans="2:12">
      <c r="B882" t="s">
        <v>17</v>
      </c>
      <c r="C882">
        <v>2018</v>
      </c>
      <c r="D882" t="s">
        <v>921</v>
      </c>
      <c r="E882" t="s">
        <v>11</v>
      </c>
      <c r="F882">
        <v>1.4699710603626508E-4</v>
      </c>
      <c r="H882" t="s">
        <v>17</v>
      </c>
      <c r="I882">
        <v>2018</v>
      </c>
      <c r="J882" t="s">
        <v>921</v>
      </c>
      <c r="K882" t="s">
        <v>39</v>
      </c>
      <c r="L882" s="2">
        <f t="shared" si="13"/>
        <v>1.1415525114155251E-4</v>
      </c>
    </row>
    <row r="883" spans="2:12">
      <c r="B883" t="s">
        <v>17</v>
      </c>
      <c r="C883">
        <v>2018</v>
      </c>
      <c r="D883" t="s">
        <v>922</v>
      </c>
      <c r="E883" t="s">
        <v>11</v>
      </c>
      <c r="F883">
        <v>1.4463328999495841E-4</v>
      </c>
      <c r="H883" t="s">
        <v>17</v>
      </c>
      <c r="I883">
        <v>2018</v>
      </c>
      <c r="J883" t="s">
        <v>922</v>
      </c>
      <c r="K883" t="s">
        <v>39</v>
      </c>
      <c r="L883" s="2">
        <f t="shared" si="13"/>
        <v>1.1415525114155251E-4</v>
      </c>
    </row>
    <row r="884" spans="2:12">
      <c r="B884" t="s">
        <v>17</v>
      </c>
      <c r="C884">
        <v>2018</v>
      </c>
      <c r="D884" t="s">
        <v>923</v>
      </c>
      <c r="E884" t="s">
        <v>11</v>
      </c>
      <c r="F884">
        <v>1.4589451630207822E-4</v>
      </c>
      <c r="H884" t="s">
        <v>17</v>
      </c>
      <c r="I884">
        <v>2018</v>
      </c>
      <c r="J884" t="s">
        <v>923</v>
      </c>
      <c r="K884" t="s">
        <v>39</v>
      </c>
      <c r="L884" s="2">
        <f t="shared" si="13"/>
        <v>1.1415525114155251E-4</v>
      </c>
    </row>
    <row r="885" spans="2:12">
      <c r="B885" t="s">
        <v>17</v>
      </c>
      <c r="C885">
        <v>2018</v>
      </c>
      <c r="D885" t="s">
        <v>924</v>
      </c>
      <c r="E885" t="s">
        <v>11</v>
      </c>
      <c r="F885">
        <v>1.5085682562894772E-4</v>
      </c>
      <c r="H885" t="s">
        <v>17</v>
      </c>
      <c r="I885">
        <v>2018</v>
      </c>
      <c r="J885" t="s">
        <v>924</v>
      </c>
      <c r="K885" t="s">
        <v>39</v>
      </c>
      <c r="L885" s="2">
        <f t="shared" si="13"/>
        <v>1.1415525114155251E-4</v>
      </c>
    </row>
    <row r="886" spans="2:12">
      <c r="B886" t="s">
        <v>17</v>
      </c>
      <c r="C886">
        <v>2018</v>
      </c>
      <c r="D886" t="s">
        <v>925</v>
      </c>
      <c r="E886" t="s">
        <v>11</v>
      </c>
      <c r="F886">
        <v>1.6295909178385724E-4</v>
      </c>
      <c r="H886" t="s">
        <v>17</v>
      </c>
      <c r="I886">
        <v>2018</v>
      </c>
      <c r="J886" t="s">
        <v>925</v>
      </c>
      <c r="K886" t="s">
        <v>39</v>
      </c>
      <c r="L886" s="2">
        <f t="shared" si="13"/>
        <v>1.1415525114155251E-4</v>
      </c>
    </row>
    <row r="887" spans="2:12">
      <c r="B887" t="s">
        <v>17</v>
      </c>
      <c r="C887">
        <v>2018</v>
      </c>
      <c r="D887" t="s">
        <v>926</v>
      </c>
      <c r="E887" t="s">
        <v>11</v>
      </c>
      <c r="F887">
        <v>1.6600202968284378E-4</v>
      </c>
      <c r="H887" t="s">
        <v>17</v>
      </c>
      <c r="I887">
        <v>2018</v>
      </c>
      <c r="J887" t="s">
        <v>926</v>
      </c>
      <c r="K887" t="s">
        <v>39</v>
      </c>
      <c r="L887" s="2">
        <f t="shared" si="13"/>
        <v>1.1415525114155251E-4</v>
      </c>
    </row>
    <row r="888" spans="2:12">
      <c r="B888" t="s">
        <v>17</v>
      </c>
      <c r="C888">
        <v>2018</v>
      </c>
      <c r="D888" t="s">
        <v>927</v>
      </c>
      <c r="E888" t="s">
        <v>11</v>
      </c>
      <c r="F888">
        <v>1.5783159065376829E-4</v>
      </c>
      <c r="H888" t="s">
        <v>17</v>
      </c>
      <c r="I888">
        <v>2018</v>
      </c>
      <c r="J888" t="s">
        <v>927</v>
      </c>
      <c r="K888" t="s">
        <v>39</v>
      </c>
      <c r="L888" s="2">
        <f t="shared" si="13"/>
        <v>1.1415525114155251E-4</v>
      </c>
    </row>
    <row r="889" spans="2:12">
      <c r="B889" t="s">
        <v>17</v>
      </c>
      <c r="C889">
        <v>2018</v>
      </c>
      <c r="D889" t="s">
        <v>928</v>
      </c>
      <c r="E889" t="s">
        <v>11</v>
      </c>
      <c r="F889">
        <v>1.4882470424013724E-4</v>
      </c>
      <c r="H889" t="s">
        <v>17</v>
      </c>
      <c r="I889">
        <v>2018</v>
      </c>
      <c r="J889" t="s">
        <v>928</v>
      </c>
      <c r="K889" t="s">
        <v>39</v>
      </c>
      <c r="L889" s="2">
        <f t="shared" si="13"/>
        <v>1.1415525114155251E-4</v>
      </c>
    </row>
    <row r="890" spans="2:12">
      <c r="B890" t="s">
        <v>17</v>
      </c>
      <c r="C890">
        <v>2018</v>
      </c>
      <c r="D890" t="s">
        <v>929</v>
      </c>
      <c r="E890" t="s">
        <v>11</v>
      </c>
      <c r="F890">
        <v>1.4028192813078934E-4</v>
      </c>
      <c r="H890" t="s">
        <v>17</v>
      </c>
      <c r="I890">
        <v>2018</v>
      </c>
      <c r="J890" t="s">
        <v>929</v>
      </c>
      <c r="K890" t="s">
        <v>39</v>
      </c>
      <c r="L890" s="2">
        <f t="shared" si="13"/>
        <v>1.1415525114155251E-4</v>
      </c>
    </row>
    <row r="891" spans="2:12">
      <c r="B891" t="s">
        <v>17</v>
      </c>
      <c r="C891">
        <v>2018</v>
      </c>
      <c r="D891" t="s">
        <v>930</v>
      </c>
      <c r="E891" t="s">
        <v>11</v>
      </c>
      <c r="F891">
        <v>1.2791876381047773E-4</v>
      </c>
      <c r="H891" t="s">
        <v>17</v>
      </c>
      <c r="I891">
        <v>2018</v>
      </c>
      <c r="J891" t="s">
        <v>930</v>
      </c>
      <c r="K891" t="s">
        <v>39</v>
      </c>
      <c r="L891" s="2">
        <f t="shared" si="13"/>
        <v>1.1415525114155251E-4</v>
      </c>
    </row>
    <row r="892" spans="2:12">
      <c r="B892" t="s">
        <v>17</v>
      </c>
      <c r="C892">
        <v>2018</v>
      </c>
      <c r="D892" t="s">
        <v>931</v>
      </c>
      <c r="E892" t="s">
        <v>11</v>
      </c>
      <c r="F892">
        <v>1.2027012111220647E-4</v>
      </c>
      <c r="H892" t="s">
        <v>17</v>
      </c>
      <c r="I892">
        <v>2018</v>
      </c>
      <c r="J892" t="s">
        <v>931</v>
      </c>
      <c r="K892" t="s">
        <v>39</v>
      </c>
      <c r="L892" s="2">
        <f t="shared" si="13"/>
        <v>1.1415525114155251E-4</v>
      </c>
    </row>
    <row r="893" spans="2:12">
      <c r="B893" t="s">
        <v>17</v>
      </c>
      <c r="C893">
        <v>2018</v>
      </c>
      <c r="D893" t="s">
        <v>932</v>
      </c>
      <c r="E893" t="s">
        <v>11</v>
      </c>
      <c r="F893">
        <v>1.0803281721339537E-4</v>
      </c>
      <c r="H893" t="s">
        <v>17</v>
      </c>
      <c r="I893">
        <v>2018</v>
      </c>
      <c r="J893" t="s">
        <v>932</v>
      </c>
      <c r="K893" t="s">
        <v>39</v>
      </c>
      <c r="L893" s="2">
        <f t="shared" si="13"/>
        <v>1.1415525114155251E-4</v>
      </c>
    </row>
    <row r="894" spans="2:12">
      <c r="B894" t="s">
        <v>17</v>
      </c>
      <c r="C894">
        <v>2018</v>
      </c>
      <c r="D894" t="s">
        <v>933</v>
      </c>
      <c r="E894" t="s">
        <v>11</v>
      </c>
      <c r="F894">
        <v>1.0004723567839875E-4</v>
      </c>
      <c r="H894" t="s">
        <v>17</v>
      </c>
      <c r="I894">
        <v>2018</v>
      </c>
      <c r="J894" t="s">
        <v>933</v>
      </c>
      <c r="K894" t="s">
        <v>39</v>
      </c>
      <c r="L894" s="2">
        <f t="shared" si="13"/>
        <v>1.1415525114155251E-4</v>
      </c>
    </row>
    <row r="895" spans="2:12">
      <c r="B895" t="s">
        <v>17</v>
      </c>
      <c r="C895">
        <v>2018</v>
      </c>
      <c r="D895" t="s">
        <v>934</v>
      </c>
      <c r="E895" t="s">
        <v>11</v>
      </c>
      <c r="F895">
        <v>9.6153428888226379E-5</v>
      </c>
      <c r="H895" t="s">
        <v>17</v>
      </c>
      <c r="I895">
        <v>2018</v>
      </c>
      <c r="J895" t="s">
        <v>934</v>
      </c>
      <c r="K895" t="s">
        <v>39</v>
      </c>
      <c r="L895" s="2">
        <f t="shared" si="13"/>
        <v>1.1415525114155251E-4</v>
      </c>
    </row>
    <row r="896" spans="2:12">
      <c r="B896" t="s">
        <v>17</v>
      </c>
      <c r="C896">
        <v>2018</v>
      </c>
      <c r="D896" t="s">
        <v>935</v>
      </c>
      <c r="E896" t="s">
        <v>11</v>
      </c>
      <c r="F896">
        <v>9.3642775688502439E-5</v>
      </c>
      <c r="H896" t="s">
        <v>17</v>
      </c>
      <c r="I896">
        <v>2018</v>
      </c>
      <c r="J896" t="s">
        <v>935</v>
      </c>
      <c r="K896" t="s">
        <v>39</v>
      </c>
      <c r="L896" s="2">
        <f t="shared" si="13"/>
        <v>1.1415525114155251E-4</v>
      </c>
    </row>
    <row r="897" spans="2:12">
      <c r="B897" t="s">
        <v>17</v>
      </c>
      <c r="C897">
        <v>2018</v>
      </c>
      <c r="D897" t="s">
        <v>936</v>
      </c>
      <c r="E897" t="s">
        <v>11</v>
      </c>
      <c r="F897">
        <v>9.2558540599117721E-5</v>
      </c>
      <c r="H897" t="s">
        <v>17</v>
      </c>
      <c r="I897">
        <v>2018</v>
      </c>
      <c r="J897" t="s">
        <v>936</v>
      </c>
      <c r="K897" t="s">
        <v>39</v>
      </c>
      <c r="L897" s="2">
        <f t="shared" si="13"/>
        <v>1.1415525114155251E-4</v>
      </c>
    </row>
    <row r="898" spans="2:12">
      <c r="B898" t="s">
        <v>17</v>
      </c>
      <c r="C898">
        <v>2018</v>
      </c>
      <c r="D898" t="s">
        <v>937</v>
      </c>
      <c r="E898" t="s">
        <v>11</v>
      </c>
      <c r="F898">
        <v>9.4029534275405076E-5</v>
      </c>
      <c r="H898" t="s">
        <v>17</v>
      </c>
      <c r="I898">
        <v>2018</v>
      </c>
      <c r="J898" t="s">
        <v>937</v>
      </c>
      <c r="K898" t="s">
        <v>39</v>
      </c>
      <c r="L898" s="2">
        <f t="shared" si="13"/>
        <v>1.1415525114155251E-4</v>
      </c>
    </row>
    <row r="899" spans="2:12">
      <c r="B899" t="s">
        <v>17</v>
      </c>
      <c r="C899">
        <v>2018</v>
      </c>
      <c r="D899" t="s">
        <v>938</v>
      </c>
      <c r="E899" t="s">
        <v>11</v>
      </c>
      <c r="F899">
        <v>1.0273356904980049E-4</v>
      </c>
      <c r="H899" t="s">
        <v>17</v>
      </c>
      <c r="I899">
        <v>2018</v>
      </c>
      <c r="J899" t="s">
        <v>938</v>
      </c>
      <c r="K899" t="s">
        <v>39</v>
      </c>
      <c r="L899" s="2">
        <f t="shared" si="13"/>
        <v>1.1415525114155251E-4</v>
      </c>
    </row>
    <row r="900" spans="2:12">
      <c r="B900" t="s">
        <v>17</v>
      </c>
      <c r="C900">
        <v>2018</v>
      </c>
      <c r="D900" t="s">
        <v>939</v>
      </c>
      <c r="E900" t="s">
        <v>11</v>
      </c>
      <c r="F900">
        <v>1.2600070342865208E-4</v>
      </c>
      <c r="H900" t="s">
        <v>17</v>
      </c>
      <c r="I900">
        <v>2018</v>
      </c>
      <c r="J900" t="s">
        <v>939</v>
      </c>
      <c r="K900" t="s">
        <v>39</v>
      </c>
      <c r="L900" s="2">
        <f t="shared" si="13"/>
        <v>1.1415525114155251E-4</v>
      </c>
    </row>
    <row r="901" spans="2:12">
      <c r="B901" t="s">
        <v>17</v>
      </c>
      <c r="C901">
        <v>2018</v>
      </c>
      <c r="D901" t="s">
        <v>940</v>
      </c>
      <c r="E901" t="s">
        <v>11</v>
      </c>
      <c r="F901">
        <v>1.3575619714099977E-4</v>
      </c>
      <c r="H901" t="s">
        <v>17</v>
      </c>
      <c r="I901">
        <v>2018</v>
      </c>
      <c r="J901" t="s">
        <v>940</v>
      </c>
      <c r="K901" t="s">
        <v>39</v>
      </c>
      <c r="L901" s="2">
        <f t="shared" si="13"/>
        <v>1.1415525114155251E-4</v>
      </c>
    </row>
    <row r="902" spans="2:12">
      <c r="B902" t="s">
        <v>17</v>
      </c>
      <c r="C902">
        <v>2018</v>
      </c>
      <c r="D902" t="s">
        <v>941</v>
      </c>
      <c r="E902" t="s">
        <v>11</v>
      </c>
      <c r="F902">
        <v>1.4234158148680308E-4</v>
      </c>
      <c r="H902" t="s">
        <v>17</v>
      </c>
      <c r="I902">
        <v>2018</v>
      </c>
      <c r="J902" t="s">
        <v>941</v>
      </c>
      <c r="K902" t="s">
        <v>39</v>
      </c>
      <c r="L902" s="2">
        <f t="shared" ref="L902:L965" si="14">1/8760</f>
        <v>1.1415525114155251E-4</v>
      </c>
    </row>
    <row r="903" spans="2:12">
      <c r="B903" t="s">
        <v>17</v>
      </c>
      <c r="C903">
        <v>2018</v>
      </c>
      <c r="D903" t="s">
        <v>942</v>
      </c>
      <c r="E903" t="s">
        <v>11</v>
      </c>
      <c r="F903">
        <v>1.4348219155665157E-4</v>
      </c>
      <c r="H903" t="s">
        <v>17</v>
      </c>
      <c r="I903">
        <v>2018</v>
      </c>
      <c r="J903" t="s">
        <v>942</v>
      </c>
      <c r="K903" t="s">
        <v>39</v>
      </c>
      <c r="L903" s="2">
        <f t="shared" si="14"/>
        <v>1.1415525114155251E-4</v>
      </c>
    </row>
    <row r="904" spans="2:12">
      <c r="B904" t="s">
        <v>17</v>
      </c>
      <c r="C904">
        <v>2018</v>
      </c>
      <c r="D904" t="s">
        <v>943</v>
      </c>
      <c r="E904" t="s">
        <v>11</v>
      </c>
      <c r="F904">
        <v>1.4495449627899621E-4</v>
      </c>
      <c r="H904" t="s">
        <v>17</v>
      </c>
      <c r="I904">
        <v>2018</v>
      </c>
      <c r="J904" t="s">
        <v>943</v>
      </c>
      <c r="K904" t="s">
        <v>39</v>
      </c>
      <c r="L904" s="2">
        <f t="shared" si="14"/>
        <v>1.1415525114155251E-4</v>
      </c>
    </row>
    <row r="905" spans="2:12">
      <c r="B905" t="s">
        <v>17</v>
      </c>
      <c r="C905">
        <v>2018</v>
      </c>
      <c r="D905" t="s">
        <v>944</v>
      </c>
      <c r="E905" t="s">
        <v>11</v>
      </c>
      <c r="F905">
        <v>1.4444056622453576E-4</v>
      </c>
      <c r="H905" t="s">
        <v>17</v>
      </c>
      <c r="I905">
        <v>2018</v>
      </c>
      <c r="J905" t="s">
        <v>944</v>
      </c>
      <c r="K905" t="s">
        <v>39</v>
      </c>
      <c r="L905" s="2">
        <f t="shared" si="14"/>
        <v>1.1415525114155251E-4</v>
      </c>
    </row>
    <row r="906" spans="2:12">
      <c r="B906" t="s">
        <v>17</v>
      </c>
      <c r="C906">
        <v>2018</v>
      </c>
      <c r="D906" t="s">
        <v>945</v>
      </c>
      <c r="E906" t="s">
        <v>11</v>
      </c>
      <c r="F906">
        <v>1.424307326186993E-4</v>
      </c>
      <c r="H906" t="s">
        <v>17</v>
      </c>
      <c r="I906">
        <v>2018</v>
      </c>
      <c r="J906" t="s">
        <v>945</v>
      </c>
      <c r="K906" t="s">
        <v>39</v>
      </c>
      <c r="L906" s="2">
        <f t="shared" si="14"/>
        <v>1.1415525114155251E-4</v>
      </c>
    </row>
    <row r="907" spans="2:12">
      <c r="B907" t="s">
        <v>17</v>
      </c>
      <c r="C907">
        <v>2018</v>
      </c>
      <c r="D907" t="s">
        <v>946</v>
      </c>
      <c r="E907" t="s">
        <v>11</v>
      </c>
      <c r="F907">
        <v>1.4182240724811343E-4</v>
      </c>
      <c r="H907" t="s">
        <v>17</v>
      </c>
      <c r="I907">
        <v>2018</v>
      </c>
      <c r="J907" t="s">
        <v>946</v>
      </c>
      <c r="K907" t="s">
        <v>39</v>
      </c>
      <c r="L907" s="2">
        <f t="shared" si="14"/>
        <v>1.1415525114155251E-4</v>
      </c>
    </row>
    <row r="908" spans="2:12">
      <c r="B908" t="s">
        <v>17</v>
      </c>
      <c r="C908">
        <v>2018</v>
      </c>
      <c r="D908" t="s">
        <v>947</v>
      </c>
      <c r="E908" t="s">
        <v>11</v>
      </c>
      <c r="F908">
        <v>1.4556806583381125E-4</v>
      </c>
      <c r="H908" t="s">
        <v>17</v>
      </c>
      <c r="I908">
        <v>2018</v>
      </c>
      <c r="J908" t="s">
        <v>947</v>
      </c>
      <c r="K908" t="s">
        <v>39</v>
      </c>
      <c r="L908" s="2">
        <f t="shared" si="14"/>
        <v>1.1415525114155251E-4</v>
      </c>
    </row>
    <row r="909" spans="2:12">
      <c r="B909" t="s">
        <v>17</v>
      </c>
      <c r="C909">
        <v>2018</v>
      </c>
      <c r="D909" t="s">
        <v>948</v>
      </c>
      <c r="E909" t="s">
        <v>11</v>
      </c>
      <c r="F909">
        <v>1.5365066477704786E-4</v>
      </c>
      <c r="H909" t="s">
        <v>17</v>
      </c>
      <c r="I909">
        <v>2018</v>
      </c>
      <c r="J909" t="s">
        <v>948</v>
      </c>
      <c r="K909" t="s">
        <v>39</v>
      </c>
      <c r="L909" s="2">
        <f t="shared" si="14"/>
        <v>1.1415525114155251E-4</v>
      </c>
    </row>
    <row r="910" spans="2:12">
      <c r="B910" t="s">
        <v>17</v>
      </c>
      <c r="C910">
        <v>2018</v>
      </c>
      <c r="D910" t="s">
        <v>949</v>
      </c>
      <c r="E910" t="s">
        <v>11</v>
      </c>
      <c r="F910">
        <v>1.6704824443656684E-4</v>
      </c>
      <c r="H910" t="s">
        <v>17</v>
      </c>
      <c r="I910">
        <v>2018</v>
      </c>
      <c r="J910" t="s">
        <v>949</v>
      </c>
      <c r="K910" t="s">
        <v>39</v>
      </c>
      <c r="L910" s="2">
        <f t="shared" si="14"/>
        <v>1.1415525114155251E-4</v>
      </c>
    </row>
    <row r="911" spans="2:12">
      <c r="B911" t="s">
        <v>17</v>
      </c>
      <c r="C911">
        <v>2018</v>
      </c>
      <c r="D911" t="s">
        <v>950</v>
      </c>
      <c r="E911" t="s">
        <v>11</v>
      </c>
      <c r="F911">
        <v>1.7005578409200642E-4</v>
      </c>
      <c r="H911" t="s">
        <v>17</v>
      </c>
      <c r="I911">
        <v>2018</v>
      </c>
      <c r="J911" t="s">
        <v>950</v>
      </c>
      <c r="K911" t="s">
        <v>39</v>
      </c>
      <c r="L911" s="2">
        <f t="shared" si="14"/>
        <v>1.1415525114155251E-4</v>
      </c>
    </row>
    <row r="912" spans="2:12">
      <c r="B912" t="s">
        <v>17</v>
      </c>
      <c r="C912">
        <v>2018</v>
      </c>
      <c r="D912" t="s">
        <v>951</v>
      </c>
      <c r="E912" t="s">
        <v>11</v>
      </c>
      <c r="F912">
        <v>1.6199285083962926E-4</v>
      </c>
      <c r="H912" t="s">
        <v>17</v>
      </c>
      <c r="I912">
        <v>2018</v>
      </c>
      <c r="J912" t="s">
        <v>951</v>
      </c>
      <c r="K912" t="s">
        <v>39</v>
      </c>
      <c r="L912" s="2">
        <f t="shared" si="14"/>
        <v>1.1415525114155251E-4</v>
      </c>
    </row>
    <row r="913" spans="2:12">
      <c r="B913" t="s">
        <v>17</v>
      </c>
      <c r="C913">
        <v>2018</v>
      </c>
      <c r="D913" t="s">
        <v>952</v>
      </c>
      <c r="E913" t="s">
        <v>11</v>
      </c>
      <c r="F913">
        <v>1.5224391235756806E-4</v>
      </c>
      <c r="H913" t="s">
        <v>17</v>
      </c>
      <c r="I913">
        <v>2018</v>
      </c>
      <c r="J913" t="s">
        <v>952</v>
      </c>
      <c r="K913" t="s">
        <v>39</v>
      </c>
      <c r="L913" s="2">
        <f t="shared" si="14"/>
        <v>1.1415525114155251E-4</v>
      </c>
    </row>
    <row r="914" spans="2:12">
      <c r="B914" t="s">
        <v>17</v>
      </c>
      <c r="C914">
        <v>2018</v>
      </c>
      <c r="D914" t="s">
        <v>953</v>
      </c>
      <c r="E914" t="s">
        <v>11</v>
      </c>
      <c r="F914">
        <v>1.4102922438344871E-4</v>
      </c>
      <c r="H914" t="s">
        <v>17</v>
      </c>
      <c r="I914">
        <v>2018</v>
      </c>
      <c r="J914" t="s">
        <v>953</v>
      </c>
      <c r="K914" t="s">
        <v>39</v>
      </c>
      <c r="L914" s="2">
        <f t="shared" si="14"/>
        <v>1.1415525114155251E-4</v>
      </c>
    </row>
    <row r="915" spans="2:12">
      <c r="B915" t="s">
        <v>17</v>
      </c>
      <c r="C915">
        <v>2018</v>
      </c>
      <c r="D915" t="s">
        <v>954</v>
      </c>
      <c r="E915" t="s">
        <v>11</v>
      </c>
      <c r="F915">
        <v>1.2619080510696017E-4</v>
      </c>
      <c r="H915" t="s">
        <v>17</v>
      </c>
      <c r="I915">
        <v>2018</v>
      </c>
      <c r="J915" t="s">
        <v>954</v>
      </c>
      <c r="K915" t="s">
        <v>39</v>
      </c>
      <c r="L915" s="2">
        <f t="shared" si="14"/>
        <v>1.1415525114155251E-4</v>
      </c>
    </row>
    <row r="916" spans="2:12">
      <c r="B916" t="s">
        <v>17</v>
      </c>
      <c r="C916">
        <v>2018</v>
      </c>
      <c r="D916" t="s">
        <v>955</v>
      </c>
      <c r="E916" t="s">
        <v>11</v>
      </c>
      <c r="F916">
        <v>1.2071456572563018E-4</v>
      </c>
      <c r="H916" t="s">
        <v>17</v>
      </c>
      <c r="I916">
        <v>2018</v>
      </c>
      <c r="J916" t="s">
        <v>955</v>
      </c>
      <c r="K916" t="s">
        <v>39</v>
      </c>
      <c r="L916" s="2">
        <f t="shared" si="14"/>
        <v>1.1415525114155251E-4</v>
      </c>
    </row>
    <row r="917" spans="2:12">
      <c r="B917" t="s">
        <v>17</v>
      </c>
      <c r="C917">
        <v>2018</v>
      </c>
      <c r="D917" t="s">
        <v>956</v>
      </c>
      <c r="E917" t="s">
        <v>11</v>
      </c>
      <c r="F917">
        <v>1.0934779640886435E-4</v>
      </c>
      <c r="H917" t="s">
        <v>17</v>
      </c>
      <c r="I917">
        <v>2018</v>
      </c>
      <c r="J917" t="s">
        <v>956</v>
      </c>
      <c r="K917" t="s">
        <v>39</v>
      </c>
      <c r="L917" s="2">
        <f t="shared" si="14"/>
        <v>1.1415525114155251E-4</v>
      </c>
    </row>
    <row r="918" spans="2:12">
      <c r="B918" t="s">
        <v>17</v>
      </c>
      <c r="C918">
        <v>2018</v>
      </c>
      <c r="D918" t="s">
        <v>957</v>
      </c>
      <c r="E918" t="s">
        <v>11</v>
      </c>
      <c r="F918">
        <v>1.0096365687244942E-4</v>
      </c>
      <c r="H918" t="s">
        <v>17</v>
      </c>
      <c r="I918">
        <v>2018</v>
      </c>
      <c r="J918" t="s">
        <v>957</v>
      </c>
      <c r="K918" t="s">
        <v>39</v>
      </c>
      <c r="L918" s="2">
        <f t="shared" si="14"/>
        <v>1.1415525114155251E-4</v>
      </c>
    </row>
    <row r="919" spans="2:12">
      <c r="B919" t="s">
        <v>17</v>
      </c>
      <c r="C919">
        <v>2018</v>
      </c>
      <c r="D919" t="s">
        <v>958</v>
      </c>
      <c r="E919" t="s">
        <v>11</v>
      </c>
      <c r="F919">
        <v>9.6285844540013393E-5</v>
      </c>
      <c r="H919" t="s">
        <v>17</v>
      </c>
      <c r="I919">
        <v>2018</v>
      </c>
      <c r="J919" t="s">
        <v>958</v>
      </c>
      <c r="K919" t="s">
        <v>39</v>
      </c>
      <c r="L919" s="2">
        <f t="shared" si="14"/>
        <v>1.1415525114155251E-4</v>
      </c>
    </row>
    <row r="920" spans="2:12">
      <c r="B920" t="s">
        <v>17</v>
      </c>
      <c r="C920">
        <v>2018</v>
      </c>
      <c r="D920" t="s">
        <v>959</v>
      </c>
      <c r="E920" t="s">
        <v>11</v>
      </c>
      <c r="F920">
        <v>9.4901379903507651E-5</v>
      </c>
      <c r="H920" t="s">
        <v>17</v>
      </c>
      <c r="I920">
        <v>2018</v>
      </c>
      <c r="J920" t="s">
        <v>959</v>
      </c>
      <c r="K920" t="s">
        <v>39</v>
      </c>
      <c r="L920" s="2">
        <f t="shared" si="14"/>
        <v>1.1415525114155251E-4</v>
      </c>
    </row>
    <row r="921" spans="2:12">
      <c r="B921" t="s">
        <v>17</v>
      </c>
      <c r="C921">
        <v>2018</v>
      </c>
      <c r="D921" t="s">
        <v>960</v>
      </c>
      <c r="E921" t="s">
        <v>11</v>
      </c>
      <c r="F921">
        <v>9.3868275610357538E-5</v>
      </c>
      <c r="H921" t="s">
        <v>17</v>
      </c>
      <c r="I921">
        <v>2018</v>
      </c>
      <c r="J921" t="s">
        <v>960</v>
      </c>
      <c r="K921" t="s">
        <v>39</v>
      </c>
      <c r="L921" s="2">
        <f t="shared" si="14"/>
        <v>1.1415525114155251E-4</v>
      </c>
    </row>
    <row r="922" spans="2:12">
      <c r="B922" t="s">
        <v>17</v>
      </c>
      <c r="C922">
        <v>2018</v>
      </c>
      <c r="D922" t="s">
        <v>961</v>
      </c>
      <c r="E922" t="s">
        <v>11</v>
      </c>
      <c r="F922">
        <v>9.5959394071746393E-5</v>
      </c>
      <c r="H922" t="s">
        <v>17</v>
      </c>
      <c r="I922">
        <v>2018</v>
      </c>
      <c r="J922" t="s">
        <v>961</v>
      </c>
      <c r="K922" t="s">
        <v>39</v>
      </c>
      <c r="L922" s="2">
        <f t="shared" si="14"/>
        <v>1.1415525114155251E-4</v>
      </c>
    </row>
    <row r="923" spans="2:12">
      <c r="B923" t="s">
        <v>17</v>
      </c>
      <c r="C923">
        <v>2018</v>
      </c>
      <c r="D923" t="s">
        <v>962</v>
      </c>
      <c r="E923" t="s">
        <v>11</v>
      </c>
      <c r="F923">
        <v>1.0311770554458856E-4</v>
      </c>
      <c r="H923" t="s">
        <v>17</v>
      </c>
      <c r="I923">
        <v>2018</v>
      </c>
      <c r="J923" t="s">
        <v>962</v>
      </c>
      <c r="K923" t="s">
        <v>39</v>
      </c>
      <c r="L923" s="2">
        <f t="shared" si="14"/>
        <v>1.1415525114155251E-4</v>
      </c>
    </row>
    <row r="924" spans="2:12">
      <c r="B924" t="s">
        <v>17</v>
      </c>
      <c r="C924">
        <v>2018</v>
      </c>
      <c r="D924" t="s">
        <v>963</v>
      </c>
      <c r="E924" t="s">
        <v>11</v>
      </c>
      <c r="F924">
        <v>1.2490729101686629E-4</v>
      </c>
      <c r="H924" t="s">
        <v>17</v>
      </c>
      <c r="I924">
        <v>2018</v>
      </c>
      <c r="J924" t="s">
        <v>963</v>
      </c>
      <c r="K924" t="s">
        <v>39</v>
      </c>
      <c r="L924" s="2">
        <f t="shared" si="14"/>
        <v>1.1415525114155251E-4</v>
      </c>
    </row>
    <row r="925" spans="2:12">
      <c r="B925" t="s">
        <v>17</v>
      </c>
      <c r="C925">
        <v>2018</v>
      </c>
      <c r="D925" t="s">
        <v>964</v>
      </c>
      <c r="E925" t="s">
        <v>11</v>
      </c>
      <c r="F925">
        <v>1.374107372653087E-4</v>
      </c>
      <c r="H925" t="s">
        <v>17</v>
      </c>
      <c r="I925">
        <v>2018</v>
      </c>
      <c r="J925" t="s">
        <v>964</v>
      </c>
      <c r="K925" t="s">
        <v>39</v>
      </c>
      <c r="L925" s="2">
        <f t="shared" si="14"/>
        <v>1.1415525114155251E-4</v>
      </c>
    </row>
    <row r="926" spans="2:12">
      <c r="B926" t="s">
        <v>17</v>
      </c>
      <c r="C926">
        <v>2018</v>
      </c>
      <c r="D926" t="s">
        <v>965</v>
      </c>
      <c r="E926" t="s">
        <v>11</v>
      </c>
      <c r="F926">
        <v>1.4339041833264077E-4</v>
      </c>
      <c r="H926" t="s">
        <v>17</v>
      </c>
      <c r="I926">
        <v>2018</v>
      </c>
      <c r="J926" t="s">
        <v>965</v>
      </c>
      <c r="K926" t="s">
        <v>39</v>
      </c>
      <c r="L926" s="2">
        <f t="shared" si="14"/>
        <v>1.1415525114155251E-4</v>
      </c>
    </row>
    <row r="927" spans="2:12">
      <c r="B927" t="s">
        <v>17</v>
      </c>
      <c r="C927">
        <v>2018</v>
      </c>
      <c r="D927" t="s">
        <v>966</v>
      </c>
      <c r="E927" t="s">
        <v>11</v>
      </c>
      <c r="F927">
        <v>1.4672571950240457E-4</v>
      </c>
      <c r="H927" t="s">
        <v>17</v>
      </c>
      <c r="I927">
        <v>2018</v>
      </c>
      <c r="J927" t="s">
        <v>966</v>
      </c>
      <c r="K927" t="s">
        <v>39</v>
      </c>
      <c r="L927" s="2">
        <f t="shared" si="14"/>
        <v>1.1415525114155251E-4</v>
      </c>
    </row>
    <row r="928" spans="2:12">
      <c r="B928" t="s">
        <v>17</v>
      </c>
      <c r="C928">
        <v>2018</v>
      </c>
      <c r="D928" t="s">
        <v>967</v>
      </c>
      <c r="E928" t="s">
        <v>11</v>
      </c>
      <c r="F928">
        <v>1.4795416965809196E-4</v>
      </c>
      <c r="H928" t="s">
        <v>17</v>
      </c>
      <c r="I928">
        <v>2018</v>
      </c>
      <c r="J928" t="s">
        <v>967</v>
      </c>
      <c r="K928" t="s">
        <v>39</v>
      </c>
      <c r="L928" s="2">
        <f t="shared" si="14"/>
        <v>1.1415525114155251E-4</v>
      </c>
    </row>
    <row r="929" spans="2:12">
      <c r="B929" t="s">
        <v>17</v>
      </c>
      <c r="C929">
        <v>2018</v>
      </c>
      <c r="D929" t="s">
        <v>968</v>
      </c>
      <c r="E929" t="s">
        <v>11</v>
      </c>
      <c r="F929">
        <v>1.4853496306147456E-4</v>
      </c>
      <c r="H929" t="s">
        <v>17</v>
      </c>
      <c r="I929">
        <v>2018</v>
      </c>
      <c r="J929" t="s">
        <v>968</v>
      </c>
      <c r="K929" t="s">
        <v>39</v>
      </c>
      <c r="L929" s="2">
        <f t="shared" si="14"/>
        <v>1.1415525114155251E-4</v>
      </c>
    </row>
    <row r="930" spans="2:12">
      <c r="B930" t="s">
        <v>17</v>
      </c>
      <c r="C930">
        <v>2018</v>
      </c>
      <c r="D930" t="s">
        <v>969</v>
      </c>
      <c r="E930" t="s">
        <v>11</v>
      </c>
      <c r="F930">
        <v>1.474323733272877E-4</v>
      </c>
      <c r="H930" t="s">
        <v>17</v>
      </c>
      <c r="I930">
        <v>2018</v>
      </c>
      <c r="J930" t="s">
        <v>969</v>
      </c>
      <c r="K930" t="s">
        <v>39</v>
      </c>
      <c r="L930" s="2">
        <f t="shared" si="14"/>
        <v>1.1415525114155251E-4</v>
      </c>
    </row>
    <row r="931" spans="2:12">
      <c r="B931" t="s">
        <v>17</v>
      </c>
      <c r="C931">
        <v>2018</v>
      </c>
      <c r="D931" t="s">
        <v>970</v>
      </c>
      <c r="E931" t="s">
        <v>11</v>
      </c>
      <c r="F931">
        <v>1.4634813823790303E-4</v>
      </c>
      <c r="H931" t="s">
        <v>17</v>
      </c>
      <c r="I931">
        <v>2018</v>
      </c>
      <c r="J931" t="s">
        <v>970</v>
      </c>
      <c r="K931" t="s">
        <v>39</v>
      </c>
      <c r="L931" s="2">
        <f t="shared" si="14"/>
        <v>1.1415525114155251E-4</v>
      </c>
    </row>
    <row r="932" spans="2:12">
      <c r="B932" t="s">
        <v>17</v>
      </c>
      <c r="C932">
        <v>2018</v>
      </c>
      <c r="D932" t="s">
        <v>971</v>
      </c>
      <c r="E932" t="s">
        <v>11</v>
      </c>
      <c r="F932">
        <v>1.4740090822191259E-4</v>
      </c>
      <c r="H932" t="s">
        <v>17</v>
      </c>
      <c r="I932">
        <v>2018</v>
      </c>
      <c r="J932" t="s">
        <v>971</v>
      </c>
      <c r="K932" t="s">
        <v>39</v>
      </c>
      <c r="L932" s="2">
        <f t="shared" si="14"/>
        <v>1.1415525114155251E-4</v>
      </c>
    </row>
    <row r="933" spans="2:12">
      <c r="B933" t="s">
        <v>17</v>
      </c>
      <c r="C933">
        <v>2018</v>
      </c>
      <c r="D933" t="s">
        <v>972</v>
      </c>
      <c r="E933" t="s">
        <v>11</v>
      </c>
      <c r="F933">
        <v>1.53126246354129E-4</v>
      </c>
      <c r="H933" t="s">
        <v>17</v>
      </c>
      <c r="I933">
        <v>2018</v>
      </c>
      <c r="J933" t="s">
        <v>972</v>
      </c>
      <c r="K933" t="s">
        <v>39</v>
      </c>
      <c r="L933" s="2">
        <f t="shared" si="14"/>
        <v>1.1415525114155251E-4</v>
      </c>
    </row>
    <row r="934" spans="2:12">
      <c r="B934" t="s">
        <v>17</v>
      </c>
      <c r="C934">
        <v>2018</v>
      </c>
      <c r="D934" t="s">
        <v>973</v>
      </c>
      <c r="E934" t="s">
        <v>11</v>
      </c>
      <c r="F934">
        <v>1.6471982663880723E-4</v>
      </c>
      <c r="H934" t="s">
        <v>17</v>
      </c>
      <c r="I934">
        <v>2018</v>
      </c>
      <c r="J934" t="s">
        <v>973</v>
      </c>
      <c r="K934" t="s">
        <v>39</v>
      </c>
      <c r="L934" s="2">
        <f t="shared" si="14"/>
        <v>1.1415525114155251E-4</v>
      </c>
    </row>
    <row r="935" spans="2:12">
      <c r="B935" t="s">
        <v>17</v>
      </c>
      <c r="C935">
        <v>2018</v>
      </c>
      <c r="D935" t="s">
        <v>974</v>
      </c>
      <c r="E935" t="s">
        <v>11</v>
      </c>
      <c r="F935">
        <v>1.6950121160976976E-4</v>
      </c>
      <c r="H935" t="s">
        <v>17</v>
      </c>
      <c r="I935">
        <v>2018</v>
      </c>
      <c r="J935" t="s">
        <v>974</v>
      </c>
      <c r="K935" t="s">
        <v>39</v>
      </c>
      <c r="L935" s="2">
        <f t="shared" si="14"/>
        <v>1.1415525114155251E-4</v>
      </c>
    </row>
    <row r="936" spans="2:12">
      <c r="B936" t="s">
        <v>17</v>
      </c>
      <c r="C936">
        <v>2018</v>
      </c>
      <c r="D936" t="s">
        <v>975</v>
      </c>
      <c r="E936" t="s">
        <v>11</v>
      </c>
      <c r="F936">
        <v>1.6065165072301436E-4</v>
      </c>
      <c r="H936" t="s">
        <v>17</v>
      </c>
      <c r="I936">
        <v>2018</v>
      </c>
      <c r="J936" t="s">
        <v>975</v>
      </c>
      <c r="K936" t="s">
        <v>39</v>
      </c>
      <c r="L936" s="2">
        <f t="shared" si="14"/>
        <v>1.1415525114155251E-4</v>
      </c>
    </row>
    <row r="937" spans="2:12">
      <c r="B937" t="s">
        <v>17</v>
      </c>
      <c r="C937">
        <v>2018</v>
      </c>
      <c r="D937" t="s">
        <v>976</v>
      </c>
      <c r="E937" t="s">
        <v>11</v>
      </c>
      <c r="F937">
        <v>1.5250743261508478E-4</v>
      </c>
      <c r="H937" t="s">
        <v>17</v>
      </c>
      <c r="I937">
        <v>2018</v>
      </c>
      <c r="J937" t="s">
        <v>976</v>
      </c>
      <c r="K937" t="s">
        <v>39</v>
      </c>
      <c r="L937" s="2">
        <f t="shared" si="14"/>
        <v>1.1415525114155251E-4</v>
      </c>
    </row>
    <row r="938" spans="2:12">
      <c r="B938" t="s">
        <v>17</v>
      </c>
      <c r="C938">
        <v>2018</v>
      </c>
      <c r="D938" t="s">
        <v>977</v>
      </c>
      <c r="E938" t="s">
        <v>11</v>
      </c>
      <c r="F938">
        <v>1.4240188960543877E-4</v>
      </c>
      <c r="H938" t="s">
        <v>17</v>
      </c>
      <c r="I938">
        <v>2018</v>
      </c>
      <c r="J938" t="s">
        <v>977</v>
      </c>
      <c r="K938" t="s">
        <v>39</v>
      </c>
      <c r="L938" s="2">
        <f t="shared" si="14"/>
        <v>1.1415525114155251E-4</v>
      </c>
    </row>
    <row r="939" spans="2:12">
      <c r="B939" t="s">
        <v>17</v>
      </c>
      <c r="C939">
        <v>2018</v>
      </c>
      <c r="D939" t="s">
        <v>978</v>
      </c>
      <c r="E939" t="s">
        <v>11</v>
      </c>
      <c r="F939">
        <v>1.2962836786919313E-4</v>
      </c>
      <c r="H939" t="s">
        <v>17</v>
      </c>
      <c r="I939">
        <v>2018</v>
      </c>
      <c r="J939" t="s">
        <v>978</v>
      </c>
      <c r="K939" t="s">
        <v>39</v>
      </c>
      <c r="L939" s="2">
        <f t="shared" si="14"/>
        <v>1.1415525114155251E-4</v>
      </c>
    </row>
    <row r="940" spans="2:12">
      <c r="B940" t="s">
        <v>17</v>
      </c>
      <c r="C940">
        <v>2018</v>
      </c>
      <c r="D940" t="s">
        <v>979</v>
      </c>
      <c r="E940" t="s">
        <v>11</v>
      </c>
      <c r="F940">
        <v>1.2075389710734909E-4</v>
      </c>
      <c r="H940" t="s">
        <v>17</v>
      </c>
      <c r="I940">
        <v>2018</v>
      </c>
      <c r="J940" t="s">
        <v>979</v>
      </c>
      <c r="K940" t="s">
        <v>39</v>
      </c>
      <c r="L940" s="2">
        <f t="shared" si="14"/>
        <v>1.1415525114155251E-4</v>
      </c>
    </row>
    <row r="941" spans="2:12">
      <c r="B941" t="s">
        <v>17</v>
      </c>
      <c r="C941">
        <v>2018</v>
      </c>
      <c r="D941" t="s">
        <v>980</v>
      </c>
      <c r="E941" t="s">
        <v>11</v>
      </c>
      <c r="F941">
        <v>1.0823602935227643E-4</v>
      </c>
      <c r="H941" t="s">
        <v>17</v>
      </c>
      <c r="I941">
        <v>2018</v>
      </c>
      <c r="J941" t="s">
        <v>980</v>
      </c>
      <c r="K941" t="s">
        <v>39</v>
      </c>
      <c r="L941" s="2">
        <f t="shared" si="14"/>
        <v>1.1415525114155251E-4</v>
      </c>
    </row>
    <row r="942" spans="2:12">
      <c r="B942" t="s">
        <v>17</v>
      </c>
      <c r="C942">
        <v>2018</v>
      </c>
      <c r="D942" t="s">
        <v>981</v>
      </c>
      <c r="E942" t="s">
        <v>11</v>
      </c>
      <c r="F942">
        <v>1.0124422072871099E-4</v>
      </c>
      <c r="H942" t="s">
        <v>17</v>
      </c>
      <c r="I942">
        <v>2018</v>
      </c>
      <c r="J942" t="s">
        <v>981</v>
      </c>
      <c r="K942" t="s">
        <v>39</v>
      </c>
      <c r="L942" s="2">
        <f t="shared" si="14"/>
        <v>1.1415525114155251E-4</v>
      </c>
    </row>
    <row r="943" spans="2:12">
      <c r="B943" t="s">
        <v>17</v>
      </c>
      <c r="C943">
        <v>2018</v>
      </c>
      <c r="D943" t="s">
        <v>982</v>
      </c>
      <c r="E943" t="s">
        <v>11</v>
      </c>
      <c r="F943">
        <v>9.5088859489701126E-5</v>
      </c>
      <c r="H943" t="s">
        <v>17</v>
      </c>
      <c r="I943">
        <v>2018</v>
      </c>
      <c r="J943" t="s">
        <v>982</v>
      </c>
      <c r="K943" t="s">
        <v>39</v>
      </c>
      <c r="L943" s="2">
        <f t="shared" si="14"/>
        <v>1.1415525114155251E-4</v>
      </c>
    </row>
    <row r="944" spans="2:12">
      <c r="B944" t="s">
        <v>17</v>
      </c>
      <c r="C944">
        <v>2018</v>
      </c>
      <c r="D944" t="s">
        <v>983</v>
      </c>
      <c r="E944" t="s">
        <v>11</v>
      </c>
      <c r="F944">
        <v>9.3604755352840816E-5</v>
      </c>
      <c r="H944" t="s">
        <v>17</v>
      </c>
      <c r="I944">
        <v>2018</v>
      </c>
      <c r="J944" t="s">
        <v>983</v>
      </c>
      <c r="K944" t="s">
        <v>39</v>
      </c>
      <c r="L944" s="2">
        <f t="shared" si="14"/>
        <v>1.1415525114155251E-4</v>
      </c>
    </row>
    <row r="945" spans="2:12">
      <c r="B945" t="s">
        <v>17</v>
      </c>
      <c r="C945">
        <v>2018</v>
      </c>
      <c r="D945" t="s">
        <v>984</v>
      </c>
      <c r="E945" t="s">
        <v>11</v>
      </c>
      <c r="F945">
        <v>9.3949560465909947E-5</v>
      </c>
      <c r="H945" t="s">
        <v>17</v>
      </c>
      <c r="I945">
        <v>2018</v>
      </c>
      <c r="J945" t="s">
        <v>984</v>
      </c>
      <c r="K945" t="s">
        <v>39</v>
      </c>
      <c r="L945" s="2">
        <f t="shared" si="14"/>
        <v>1.1415525114155251E-4</v>
      </c>
    </row>
    <row r="946" spans="2:12">
      <c r="B946" t="s">
        <v>17</v>
      </c>
      <c r="C946">
        <v>2018</v>
      </c>
      <c r="D946" t="s">
        <v>985</v>
      </c>
      <c r="E946" t="s">
        <v>11</v>
      </c>
      <c r="F946">
        <v>9.4269455703890437E-5</v>
      </c>
      <c r="H946" t="s">
        <v>17</v>
      </c>
      <c r="I946">
        <v>2018</v>
      </c>
      <c r="J946" t="s">
        <v>985</v>
      </c>
      <c r="K946" t="s">
        <v>39</v>
      </c>
      <c r="L946" s="2">
        <f t="shared" si="14"/>
        <v>1.1415525114155251E-4</v>
      </c>
    </row>
    <row r="947" spans="2:12">
      <c r="B947" t="s">
        <v>17</v>
      </c>
      <c r="C947">
        <v>2018</v>
      </c>
      <c r="D947" t="s">
        <v>986</v>
      </c>
      <c r="E947" t="s">
        <v>11</v>
      </c>
      <c r="F947">
        <v>1.0409836799544678E-4</v>
      </c>
      <c r="H947" t="s">
        <v>17</v>
      </c>
      <c r="I947">
        <v>2018</v>
      </c>
      <c r="J947" t="s">
        <v>986</v>
      </c>
      <c r="K947" t="s">
        <v>39</v>
      </c>
      <c r="L947" s="2">
        <f t="shared" si="14"/>
        <v>1.1415525114155251E-4</v>
      </c>
    </row>
    <row r="948" spans="2:12">
      <c r="B948" t="s">
        <v>17</v>
      </c>
      <c r="C948">
        <v>2018</v>
      </c>
      <c r="D948" t="s">
        <v>987</v>
      </c>
      <c r="E948" t="s">
        <v>11</v>
      </c>
      <c r="F948">
        <v>1.2736419132824107E-4</v>
      </c>
      <c r="H948" t="s">
        <v>17</v>
      </c>
      <c r="I948">
        <v>2018</v>
      </c>
      <c r="J948" t="s">
        <v>987</v>
      </c>
      <c r="K948" t="s">
        <v>39</v>
      </c>
      <c r="L948" s="2">
        <f t="shared" si="14"/>
        <v>1.1415525114155251E-4</v>
      </c>
    </row>
    <row r="949" spans="2:12">
      <c r="B949" t="s">
        <v>17</v>
      </c>
      <c r="C949">
        <v>2018</v>
      </c>
      <c r="D949" t="s">
        <v>988</v>
      </c>
      <c r="E949" t="s">
        <v>11</v>
      </c>
      <c r="F949">
        <v>1.3703315600080716E-4</v>
      </c>
      <c r="H949" t="s">
        <v>17</v>
      </c>
      <c r="I949">
        <v>2018</v>
      </c>
      <c r="J949" t="s">
        <v>988</v>
      </c>
      <c r="K949" t="s">
        <v>39</v>
      </c>
      <c r="L949" s="2">
        <f t="shared" si="14"/>
        <v>1.1415525114155251E-4</v>
      </c>
    </row>
    <row r="950" spans="2:12">
      <c r="B950" t="s">
        <v>17</v>
      </c>
      <c r="C950">
        <v>2018</v>
      </c>
      <c r="D950" t="s">
        <v>989</v>
      </c>
      <c r="E950" t="s">
        <v>11</v>
      </c>
      <c r="F950">
        <v>1.4096236103452656E-4</v>
      </c>
      <c r="H950" t="s">
        <v>17</v>
      </c>
      <c r="I950">
        <v>2018</v>
      </c>
      <c r="J950" t="s">
        <v>989</v>
      </c>
      <c r="K950" t="s">
        <v>39</v>
      </c>
      <c r="L950" s="2">
        <f t="shared" si="14"/>
        <v>1.1415525114155251E-4</v>
      </c>
    </row>
    <row r="951" spans="2:12">
      <c r="B951" t="s">
        <v>17</v>
      </c>
      <c r="C951">
        <v>2018</v>
      </c>
      <c r="D951" t="s">
        <v>990</v>
      </c>
      <c r="E951" t="s">
        <v>11</v>
      </c>
      <c r="F951">
        <v>1.430180812523684E-4</v>
      </c>
      <c r="H951" t="s">
        <v>17</v>
      </c>
      <c r="I951">
        <v>2018</v>
      </c>
      <c r="J951" t="s">
        <v>990</v>
      </c>
      <c r="K951" t="s">
        <v>39</v>
      </c>
      <c r="L951" s="2">
        <f t="shared" si="14"/>
        <v>1.1415525114155251E-4</v>
      </c>
    </row>
    <row r="952" spans="2:12">
      <c r="B952" t="s">
        <v>17</v>
      </c>
      <c r="C952">
        <v>2018</v>
      </c>
      <c r="D952" t="s">
        <v>991</v>
      </c>
      <c r="E952" t="s">
        <v>11</v>
      </c>
      <c r="F952">
        <v>1.4333666544429159E-4</v>
      </c>
      <c r="H952" t="s">
        <v>17</v>
      </c>
      <c r="I952">
        <v>2018</v>
      </c>
      <c r="J952" t="s">
        <v>991</v>
      </c>
      <c r="K952" t="s">
        <v>39</v>
      </c>
      <c r="L952" s="2">
        <f t="shared" si="14"/>
        <v>1.1415525114155251E-4</v>
      </c>
    </row>
    <row r="953" spans="2:12">
      <c r="B953" t="s">
        <v>17</v>
      </c>
      <c r="C953">
        <v>2018</v>
      </c>
      <c r="D953" t="s">
        <v>992</v>
      </c>
      <c r="E953" t="s">
        <v>11</v>
      </c>
      <c r="F953">
        <v>1.4375095599839747E-4</v>
      </c>
      <c r="H953" t="s">
        <v>17</v>
      </c>
      <c r="I953">
        <v>2018</v>
      </c>
      <c r="J953" t="s">
        <v>992</v>
      </c>
      <c r="K953" t="s">
        <v>39</v>
      </c>
      <c r="L953" s="2">
        <f t="shared" si="14"/>
        <v>1.1415525114155251E-4</v>
      </c>
    </row>
    <row r="954" spans="2:12">
      <c r="B954" t="s">
        <v>17</v>
      </c>
      <c r="C954">
        <v>2018</v>
      </c>
      <c r="D954" t="s">
        <v>993</v>
      </c>
      <c r="E954" t="s">
        <v>11</v>
      </c>
      <c r="F954">
        <v>1.4131896556211136E-4</v>
      </c>
      <c r="H954" t="s">
        <v>17</v>
      </c>
      <c r="I954">
        <v>2018</v>
      </c>
      <c r="J954" t="s">
        <v>993</v>
      </c>
      <c r="K954" t="s">
        <v>39</v>
      </c>
      <c r="L954" s="2">
        <f t="shared" si="14"/>
        <v>1.1415525114155251E-4</v>
      </c>
    </row>
    <row r="955" spans="2:12">
      <c r="B955" t="s">
        <v>17</v>
      </c>
      <c r="C955">
        <v>2018</v>
      </c>
      <c r="D955" t="s">
        <v>994</v>
      </c>
      <c r="E955" t="s">
        <v>11</v>
      </c>
      <c r="F955">
        <v>1.3922915814677979E-4</v>
      </c>
      <c r="H955" t="s">
        <v>17</v>
      </c>
      <c r="I955">
        <v>2018</v>
      </c>
      <c r="J955" t="s">
        <v>994</v>
      </c>
      <c r="K955" t="s">
        <v>39</v>
      </c>
      <c r="L955" s="2">
        <f t="shared" si="14"/>
        <v>1.1415525114155251E-4</v>
      </c>
    </row>
    <row r="956" spans="2:12">
      <c r="B956" t="s">
        <v>17</v>
      </c>
      <c r="C956">
        <v>2018</v>
      </c>
      <c r="D956" t="s">
        <v>995</v>
      </c>
      <c r="E956" t="s">
        <v>11</v>
      </c>
      <c r="F956">
        <v>1.4143827075332541E-4</v>
      </c>
      <c r="H956" t="s">
        <v>17</v>
      </c>
      <c r="I956">
        <v>2018</v>
      </c>
      <c r="J956" t="s">
        <v>995</v>
      </c>
      <c r="K956" t="s">
        <v>39</v>
      </c>
      <c r="L956" s="2">
        <f t="shared" si="14"/>
        <v>1.1415525114155251E-4</v>
      </c>
    </row>
    <row r="957" spans="2:12">
      <c r="B957" t="s">
        <v>17</v>
      </c>
      <c r="C957">
        <v>2018</v>
      </c>
      <c r="D957" t="s">
        <v>996</v>
      </c>
      <c r="E957" t="s">
        <v>11</v>
      </c>
      <c r="F957">
        <v>1.4662214686387811E-4</v>
      </c>
      <c r="H957" t="s">
        <v>17</v>
      </c>
      <c r="I957">
        <v>2018</v>
      </c>
      <c r="J957" t="s">
        <v>996</v>
      </c>
      <c r="K957" t="s">
        <v>39</v>
      </c>
      <c r="L957" s="2">
        <f t="shared" si="14"/>
        <v>1.1415525114155251E-4</v>
      </c>
    </row>
    <row r="958" spans="2:12">
      <c r="B958" t="s">
        <v>17</v>
      </c>
      <c r="C958">
        <v>2018</v>
      </c>
      <c r="D958" t="s">
        <v>997</v>
      </c>
      <c r="E958" t="s">
        <v>11</v>
      </c>
      <c r="F958">
        <v>1.5807282312831094E-4</v>
      </c>
      <c r="H958" t="s">
        <v>17</v>
      </c>
      <c r="I958">
        <v>2018</v>
      </c>
      <c r="J958" t="s">
        <v>997</v>
      </c>
      <c r="K958" t="s">
        <v>39</v>
      </c>
      <c r="L958" s="2">
        <f t="shared" si="14"/>
        <v>1.1415525114155251E-4</v>
      </c>
    </row>
    <row r="959" spans="2:12">
      <c r="B959" t="s">
        <v>17</v>
      </c>
      <c r="C959">
        <v>2018</v>
      </c>
      <c r="D959" t="s">
        <v>998</v>
      </c>
      <c r="E959" t="s">
        <v>11</v>
      </c>
      <c r="F959">
        <v>1.6750842160267817E-4</v>
      </c>
      <c r="H959" t="s">
        <v>17</v>
      </c>
      <c r="I959">
        <v>2018</v>
      </c>
      <c r="J959" t="s">
        <v>998</v>
      </c>
      <c r="K959" t="s">
        <v>39</v>
      </c>
      <c r="L959" s="2">
        <f t="shared" si="14"/>
        <v>1.1415525114155251E-4</v>
      </c>
    </row>
    <row r="960" spans="2:12">
      <c r="B960" t="s">
        <v>17</v>
      </c>
      <c r="C960">
        <v>2018</v>
      </c>
      <c r="D960" t="s">
        <v>999</v>
      </c>
      <c r="E960" t="s">
        <v>11</v>
      </c>
      <c r="F960">
        <v>1.6169262129250823E-4</v>
      </c>
      <c r="H960" t="s">
        <v>17</v>
      </c>
      <c r="I960">
        <v>2018</v>
      </c>
      <c r="J960" t="s">
        <v>999</v>
      </c>
      <c r="K960" t="s">
        <v>39</v>
      </c>
      <c r="L960" s="2">
        <f t="shared" si="14"/>
        <v>1.1415525114155251E-4</v>
      </c>
    </row>
    <row r="961" spans="2:12">
      <c r="B961" t="s">
        <v>17</v>
      </c>
      <c r="C961">
        <v>2018</v>
      </c>
      <c r="D961" t="s">
        <v>1000</v>
      </c>
      <c r="E961" t="s">
        <v>11</v>
      </c>
      <c r="F961">
        <v>1.5336223464444248E-4</v>
      </c>
      <c r="H961" t="s">
        <v>17</v>
      </c>
      <c r="I961">
        <v>2018</v>
      </c>
      <c r="J961" t="s">
        <v>1000</v>
      </c>
      <c r="K961" t="s">
        <v>39</v>
      </c>
      <c r="L961" s="2">
        <f t="shared" si="14"/>
        <v>1.1415525114155251E-4</v>
      </c>
    </row>
    <row r="962" spans="2:12">
      <c r="B962" t="s">
        <v>17</v>
      </c>
      <c r="C962">
        <v>2018</v>
      </c>
      <c r="D962" t="s">
        <v>1001</v>
      </c>
      <c r="E962" t="s">
        <v>11</v>
      </c>
      <c r="F962">
        <v>1.4385190654480934E-4</v>
      </c>
      <c r="H962" t="s">
        <v>17</v>
      </c>
      <c r="I962">
        <v>2018</v>
      </c>
      <c r="J962" t="s">
        <v>1001</v>
      </c>
      <c r="K962" t="s">
        <v>39</v>
      </c>
      <c r="L962" s="2">
        <f t="shared" si="14"/>
        <v>1.1415525114155251E-4</v>
      </c>
    </row>
    <row r="963" spans="2:12">
      <c r="B963" t="s">
        <v>17</v>
      </c>
      <c r="C963">
        <v>2018</v>
      </c>
      <c r="D963" t="s">
        <v>1002</v>
      </c>
      <c r="E963" t="s">
        <v>11</v>
      </c>
      <c r="F963">
        <v>1.3023931533189358E-4</v>
      </c>
      <c r="H963" t="s">
        <v>17</v>
      </c>
      <c r="I963">
        <v>2018</v>
      </c>
      <c r="J963" t="s">
        <v>1002</v>
      </c>
      <c r="K963" t="s">
        <v>39</v>
      </c>
      <c r="L963" s="2">
        <f t="shared" si="14"/>
        <v>1.1415525114155251E-4</v>
      </c>
    </row>
    <row r="964" spans="2:12">
      <c r="B964" t="s">
        <v>17</v>
      </c>
      <c r="C964">
        <v>2018</v>
      </c>
      <c r="D964" t="s">
        <v>1003</v>
      </c>
      <c r="E964" t="s">
        <v>11</v>
      </c>
      <c r="F964">
        <v>1.232855270439898E-4</v>
      </c>
      <c r="H964" t="s">
        <v>17</v>
      </c>
      <c r="I964">
        <v>2018</v>
      </c>
      <c r="J964" t="s">
        <v>1003</v>
      </c>
      <c r="K964" t="s">
        <v>39</v>
      </c>
      <c r="L964" s="2">
        <f t="shared" si="14"/>
        <v>1.1415525114155251E-4</v>
      </c>
    </row>
    <row r="965" spans="2:12">
      <c r="B965" t="s">
        <v>17</v>
      </c>
      <c r="C965">
        <v>2018</v>
      </c>
      <c r="D965" t="s">
        <v>1004</v>
      </c>
      <c r="E965" t="s">
        <v>11</v>
      </c>
      <c r="F965">
        <v>1.1074930464411494E-4</v>
      </c>
      <c r="H965" t="s">
        <v>17</v>
      </c>
      <c r="I965">
        <v>2018</v>
      </c>
      <c r="J965" t="s">
        <v>1004</v>
      </c>
      <c r="K965" t="s">
        <v>39</v>
      </c>
      <c r="L965" s="2">
        <f t="shared" si="14"/>
        <v>1.1415525114155251E-4</v>
      </c>
    </row>
    <row r="966" spans="2:12">
      <c r="B966" t="s">
        <v>17</v>
      </c>
      <c r="C966">
        <v>2018</v>
      </c>
      <c r="D966" t="s">
        <v>1005</v>
      </c>
      <c r="E966" t="s">
        <v>11</v>
      </c>
      <c r="F966">
        <v>1.0103183126742886E-4</v>
      </c>
      <c r="H966" t="s">
        <v>17</v>
      </c>
      <c r="I966">
        <v>2018</v>
      </c>
      <c r="J966" t="s">
        <v>1005</v>
      </c>
      <c r="K966" t="s">
        <v>39</v>
      </c>
      <c r="L966" s="2">
        <f t="shared" ref="L966:L1029" si="15">1/8760</f>
        <v>1.1415525114155251E-4</v>
      </c>
    </row>
    <row r="967" spans="2:12">
      <c r="B967" t="s">
        <v>17</v>
      </c>
      <c r="C967">
        <v>2018</v>
      </c>
      <c r="D967" t="s">
        <v>1006</v>
      </c>
      <c r="E967" t="s">
        <v>11</v>
      </c>
      <c r="F967">
        <v>9.7727995203040197E-5</v>
      </c>
      <c r="H967" t="s">
        <v>17</v>
      </c>
      <c r="I967">
        <v>2018</v>
      </c>
      <c r="J967" t="s">
        <v>1006</v>
      </c>
      <c r="K967" t="s">
        <v>39</v>
      </c>
      <c r="L967" s="2">
        <f t="shared" si="15"/>
        <v>1.1415525114155251E-4</v>
      </c>
    </row>
    <row r="968" spans="2:12">
      <c r="B968" t="s">
        <v>17</v>
      </c>
      <c r="C968">
        <v>2018</v>
      </c>
      <c r="D968" t="s">
        <v>1007</v>
      </c>
      <c r="E968" t="s">
        <v>11</v>
      </c>
      <c r="F968">
        <v>9.5054772292211398E-5</v>
      </c>
      <c r="H968" t="s">
        <v>17</v>
      </c>
      <c r="I968">
        <v>2018</v>
      </c>
      <c r="J968" t="s">
        <v>1007</v>
      </c>
      <c r="K968" t="s">
        <v>39</v>
      </c>
      <c r="L968" s="2">
        <f t="shared" si="15"/>
        <v>1.1415525114155251E-4</v>
      </c>
    </row>
    <row r="969" spans="2:12">
      <c r="B969" t="s">
        <v>17</v>
      </c>
      <c r="C969">
        <v>2018</v>
      </c>
      <c r="D969" t="s">
        <v>1008</v>
      </c>
      <c r="E969" t="s">
        <v>11</v>
      </c>
      <c r="F969">
        <v>9.3088203206265766E-5</v>
      </c>
      <c r="H969" t="s">
        <v>17</v>
      </c>
      <c r="I969">
        <v>2018</v>
      </c>
      <c r="J969" t="s">
        <v>1008</v>
      </c>
      <c r="K969" t="s">
        <v>39</v>
      </c>
      <c r="L969" s="2">
        <f t="shared" si="15"/>
        <v>1.1415525114155251E-4</v>
      </c>
    </row>
    <row r="970" spans="2:12">
      <c r="B970" t="s">
        <v>17</v>
      </c>
      <c r="C970">
        <v>2018</v>
      </c>
      <c r="D970" t="s">
        <v>1009</v>
      </c>
      <c r="E970" t="s">
        <v>11</v>
      </c>
      <c r="F970">
        <v>9.5400888451337837E-5</v>
      </c>
      <c r="H970" t="s">
        <v>17</v>
      </c>
      <c r="I970">
        <v>2018</v>
      </c>
      <c r="J970" t="s">
        <v>1009</v>
      </c>
      <c r="K970" t="s">
        <v>39</v>
      </c>
      <c r="L970" s="2">
        <f t="shared" si="15"/>
        <v>1.1415525114155251E-4</v>
      </c>
    </row>
    <row r="971" spans="2:12">
      <c r="B971" t="s">
        <v>17</v>
      </c>
      <c r="C971">
        <v>2018</v>
      </c>
      <c r="D971" t="s">
        <v>1010</v>
      </c>
      <c r="E971" t="s">
        <v>11</v>
      </c>
      <c r="F971">
        <v>1.0247004879228377E-4</v>
      </c>
      <c r="H971" t="s">
        <v>17</v>
      </c>
      <c r="I971">
        <v>2018</v>
      </c>
      <c r="J971" t="s">
        <v>1010</v>
      </c>
      <c r="K971" t="s">
        <v>39</v>
      </c>
      <c r="L971" s="2">
        <f t="shared" si="15"/>
        <v>1.1415525114155251E-4</v>
      </c>
    </row>
    <row r="972" spans="2:12">
      <c r="B972" t="s">
        <v>17</v>
      </c>
      <c r="C972">
        <v>2018</v>
      </c>
      <c r="D972" t="s">
        <v>1011</v>
      </c>
      <c r="E972" t="s">
        <v>11</v>
      </c>
      <c r="F972">
        <v>1.2902790877495105E-4</v>
      </c>
      <c r="H972" t="s">
        <v>17</v>
      </c>
      <c r="I972">
        <v>2018</v>
      </c>
      <c r="J972" t="s">
        <v>1011</v>
      </c>
      <c r="K972" t="s">
        <v>39</v>
      </c>
      <c r="L972" s="2">
        <f t="shared" si="15"/>
        <v>1.1415525114155251E-4</v>
      </c>
    </row>
    <row r="973" spans="2:12">
      <c r="B973" t="s">
        <v>17</v>
      </c>
      <c r="C973">
        <v>2018</v>
      </c>
      <c r="D973" t="s">
        <v>1012</v>
      </c>
      <c r="E973" t="s">
        <v>11</v>
      </c>
      <c r="F973">
        <v>1.3724030127786009E-4</v>
      </c>
      <c r="H973" t="s">
        <v>17</v>
      </c>
      <c r="I973">
        <v>2018</v>
      </c>
      <c r="J973" t="s">
        <v>1012</v>
      </c>
      <c r="K973" t="s">
        <v>39</v>
      </c>
      <c r="L973" s="2">
        <f t="shared" si="15"/>
        <v>1.1415525114155251E-4</v>
      </c>
    </row>
    <row r="974" spans="2:12">
      <c r="B974" t="s">
        <v>17</v>
      </c>
      <c r="C974">
        <v>2018</v>
      </c>
      <c r="D974" t="s">
        <v>1013</v>
      </c>
      <c r="E974" t="s">
        <v>11</v>
      </c>
      <c r="F974">
        <v>1.4292237489018571E-4</v>
      </c>
      <c r="H974" t="s">
        <v>17</v>
      </c>
      <c r="I974">
        <v>2018</v>
      </c>
      <c r="J974" t="s">
        <v>1013</v>
      </c>
      <c r="K974" t="s">
        <v>39</v>
      </c>
      <c r="L974" s="2">
        <f t="shared" si="15"/>
        <v>1.1415525114155251E-4</v>
      </c>
    </row>
    <row r="975" spans="2:12">
      <c r="B975" t="s">
        <v>17</v>
      </c>
      <c r="C975">
        <v>2018</v>
      </c>
      <c r="D975" t="s">
        <v>1014</v>
      </c>
      <c r="E975" t="s">
        <v>11</v>
      </c>
      <c r="F975">
        <v>1.4399743265716933E-4</v>
      </c>
      <c r="H975" t="s">
        <v>17</v>
      </c>
      <c r="I975">
        <v>2018</v>
      </c>
      <c r="J975" t="s">
        <v>1014</v>
      </c>
      <c r="K975" t="s">
        <v>39</v>
      </c>
      <c r="L975" s="2">
        <f t="shared" si="15"/>
        <v>1.1415525114155251E-4</v>
      </c>
    </row>
    <row r="976" spans="2:12">
      <c r="B976" t="s">
        <v>17</v>
      </c>
      <c r="C976">
        <v>2018</v>
      </c>
      <c r="D976" t="s">
        <v>1015</v>
      </c>
      <c r="E976" t="s">
        <v>11</v>
      </c>
      <c r="F976">
        <v>1.4368278160341801E-4</v>
      </c>
      <c r="H976" t="s">
        <v>17</v>
      </c>
      <c r="I976">
        <v>2018</v>
      </c>
      <c r="J976" t="s">
        <v>1015</v>
      </c>
      <c r="K976" t="s">
        <v>39</v>
      </c>
      <c r="L976" s="2">
        <f t="shared" si="15"/>
        <v>1.1415525114155251E-4</v>
      </c>
    </row>
    <row r="977" spans="2:12">
      <c r="B977" t="s">
        <v>17</v>
      </c>
      <c r="C977">
        <v>2018</v>
      </c>
      <c r="D977" t="s">
        <v>1016</v>
      </c>
      <c r="E977" t="s">
        <v>11</v>
      </c>
      <c r="F977">
        <v>1.4352283398442778E-4</v>
      </c>
      <c r="H977" t="s">
        <v>17</v>
      </c>
      <c r="I977">
        <v>2018</v>
      </c>
      <c r="J977" t="s">
        <v>1016</v>
      </c>
      <c r="K977" t="s">
        <v>39</v>
      </c>
      <c r="L977" s="2">
        <f t="shared" si="15"/>
        <v>1.1415525114155251E-4</v>
      </c>
    </row>
    <row r="978" spans="2:12">
      <c r="B978" t="s">
        <v>17</v>
      </c>
      <c r="C978">
        <v>2018</v>
      </c>
      <c r="D978" t="s">
        <v>1017</v>
      </c>
      <c r="E978" t="s">
        <v>11</v>
      </c>
      <c r="F978">
        <v>1.4143564866121079E-4</v>
      </c>
      <c r="H978" t="s">
        <v>17</v>
      </c>
      <c r="I978">
        <v>2018</v>
      </c>
      <c r="J978" t="s">
        <v>1017</v>
      </c>
      <c r="K978" t="s">
        <v>39</v>
      </c>
      <c r="L978" s="2">
        <f t="shared" si="15"/>
        <v>1.1415525114155251E-4</v>
      </c>
    </row>
    <row r="979" spans="2:12">
      <c r="B979" t="s">
        <v>17</v>
      </c>
      <c r="C979">
        <v>2018</v>
      </c>
      <c r="D979" t="s">
        <v>1018</v>
      </c>
      <c r="E979" t="s">
        <v>11</v>
      </c>
      <c r="F979">
        <v>1.4007084971556454E-4</v>
      </c>
      <c r="H979" t="s">
        <v>17</v>
      </c>
      <c r="I979">
        <v>2018</v>
      </c>
      <c r="J979" t="s">
        <v>1018</v>
      </c>
      <c r="K979" t="s">
        <v>39</v>
      </c>
      <c r="L979" s="2">
        <f t="shared" si="15"/>
        <v>1.1415525114155251E-4</v>
      </c>
    </row>
    <row r="980" spans="2:12">
      <c r="B980" t="s">
        <v>17</v>
      </c>
      <c r="C980">
        <v>2018</v>
      </c>
      <c r="D980" t="s">
        <v>1019</v>
      </c>
      <c r="E980" t="s">
        <v>11</v>
      </c>
      <c r="F980">
        <v>1.4128487836462164E-4</v>
      </c>
      <c r="H980" t="s">
        <v>17</v>
      </c>
      <c r="I980">
        <v>2018</v>
      </c>
      <c r="J980" t="s">
        <v>1019</v>
      </c>
      <c r="K980" t="s">
        <v>39</v>
      </c>
      <c r="L980" s="2">
        <f t="shared" si="15"/>
        <v>1.1415525114155251E-4</v>
      </c>
    </row>
    <row r="981" spans="2:12">
      <c r="B981" t="s">
        <v>17</v>
      </c>
      <c r="C981">
        <v>2018</v>
      </c>
      <c r="D981" t="s">
        <v>1020</v>
      </c>
      <c r="E981" t="s">
        <v>11</v>
      </c>
      <c r="F981">
        <v>1.4750448086043905E-4</v>
      </c>
      <c r="H981" t="s">
        <v>17</v>
      </c>
      <c r="I981">
        <v>2018</v>
      </c>
      <c r="J981" t="s">
        <v>1020</v>
      </c>
      <c r="K981" t="s">
        <v>39</v>
      </c>
      <c r="L981" s="2">
        <f t="shared" si="15"/>
        <v>1.1415525114155251E-4</v>
      </c>
    </row>
    <row r="982" spans="2:12">
      <c r="B982" t="s">
        <v>17</v>
      </c>
      <c r="C982">
        <v>2018</v>
      </c>
      <c r="D982" t="s">
        <v>1021</v>
      </c>
      <c r="E982" t="s">
        <v>11</v>
      </c>
      <c r="F982">
        <v>1.6154447308803366E-4</v>
      </c>
      <c r="H982" t="s">
        <v>17</v>
      </c>
      <c r="I982">
        <v>2018</v>
      </c>
      <c r="J982" t="s">
        <v>1021</v>
      </c>
      <c r="K982" t="s">
        <v>39</v>
      </c>
      <c r="L982" s="2">
        <f t="shared" si="15"/>
        <v>1.1415525114155251E-4</v>
      </c>
    </row>
    <row r="983" spans="2:12">
      <c r="B983" t="s">
        <v>17</v>
      </c>
      <c r="C983">
        <v>2018</v>
      </c>
      <c r="D983" t="s">
        <v>1022</v>
      </c>
      <c r="E983" t="s">
        <v>11</v>
      </c>
      <c r="F983">
        <v>1.6501743409381368E-4</v>
      </c>
      <c r="H983" t="s">
        <v>17</v>
      </c>
      <c r="I983">
        <v>2018</v>
      </c>
      <c r="J983" t="s">
        <v>1022</v>
      </c>
      <c r="K983" t="s">
        <v>39</v>
      </c>
      <c r="L983" s="2">
        <f t="shared" si="15"/>
        <v>1.1415525114155251E-4</v>
      </c>
    </row>
    <row r="984" spans="2:12">
      <c r="B984" t="s">
        <v>17</v>
      </c>
      <c r="C984">
        <v>2018</v>
      </c>
      <c r="D984" t="s">
        <v>1023</v>
      </c>
      <c r="E984" t="s">
        <v>11</v>
      </c>
      <c r="F984">
        <v>1.5731372746113592E-4</v>
      </c>
      <c r="H984" t="s">
        <v>17</v>
      </c>
      <c r="I984">
        <v>2018</v>
      </c>
      <c r="J984" t="s">
        <v>1023</v>
      </c>
      <c r="K984" t="s">
        <v>39</v>
      </c>
      <c r="L984" s="2">
        <f t="shared" si="15"/>
        <v>1.1415525114155251E-4</v>
      </c>
    </row>
    <row r="985" spans="2:12">
      <c r="B985" t="s">
        <v>17</v>
      </c>
      <c r="C985">
        <v>2018</v>
      </c>
      <c r="D985" t="s">
        <v>1024</v>
      </c>
      <c r="E985" t="s">
        <v>11</v>
      </c>
      <c r="F985">
        <v>1.4652381840958082E-4</v>
      </c>
      <c r="H985" t="s">
        <v>17</v>
      </c>
      <c r="I985">
        <v>2018</v>
      </c>
      <c r="J985" t="s">
        <v>1024</v>
      </c>
      <c r="K985" t="s">
        <v>39</v>
      </c>
      <c r="L985" s="2">
        <f t="shared" si="15"/>
        <v>1.1415525114155251E-4</v>
      </c>
    </row>
    <row r="986" spans="2:12">
      <c r="B986" t="s">
        <v>17</v>
      </c>
      <c r="C986">
        <v>2018</v>
      </c>
      <c r="D986" t="s">
        <v>1025</v>
      </c>
      <c r="E986" t="s">
        <v>11</v>
      </c>
      <c r="F986">
        <v>1.3496694741450691E-4</v>
      </c>
      <c r="H986" t="s">
        <v>17</v>
      </c>
      <c r="I986">
        <v>2018</v>
      </c>
      <c r="J986" t="s">
        <v>1025</v>
      </c>
      <c r="K986" t="s">
        <v>39</v>
      </c>
      <c r="L986" s="2">
        <f t="shared" si="15"/>
        <v>1.1415525114155251E-4</v>
      </c>
    </row>
    <row r="987" spans="2:12">
      <c r="B987" t="s">
        <v>17</v>
      </c>
      <c r="C987">
        <v>2018</v>
      </c>
      <c r="D987" t="s">
        <v>1026</v>
      </c>
      <c r="E987" t="s">
        <v>11</v>
      </c>
      <c r="F987">
        <v>1.2329994855062008E-4</v>
      </c>
      <c r="H987" t="s">
        <v>17</v>
      </c>
      <c r="I987">
        <v>2018</v>
      </c>
      <c r="J987" t="s">
        <v>1026</v>
      </c>
      <c r="K987" t="s">
        <v>39</v>
      </c>
      <c r="L987" s="2">
        <f t="shared" si="15"/>
        <v>1.1415525114155251E-4</v>
      </c>
    </row>
    <row r="988" spans="2:12">
      <c r="B988" t="s">
        <v>17</v>
      </c>
      <c r="C988">
        <v>2018</v>
      </c>
      <c r="D988" t="s">
        <v>1027</v>
      </c>
      <c r="E988" t="s">
        <v>11</v>
      </c>
      <c r="F988">
        <v>1.2109870222041822E-4</v>
      </c>
      <c r="H988" t="s">
        <v>17</v>
      </c>
      <c r="I988">
        <v>2018</v>
      </c>
      <c r="J988" t="s">
        <v>1027</v>
      </c>
      <c r="K988" t="s">
        <v>39</v>
      </c>
      <c r="L988" s="2">
        <f t="shared" si="15"/>
        <v>1.1415525114155251E-4</v>
      </c>
    </row>
    <row r="989" spans="2:12">
      <c r="B989" t="s">
        <v>17</v>
      </c>
      <c r="C989">
        <v>2018</v>
      </c>
      <c r="D989" t="s">
        <v>1028</v>
      </c>
      <c r="E989" t="s">
        <v>11</v>
      </c>
      <c r="F989">
        <v>1.1044514195882203E-4</v>
      </c>
      <c r="H989" t="s">
        <v>17</v>
      </c>
      <c r="I989">
        <v>2018</v>
      </c>
      <c r="J989" t="s">
        <v>1028</v>
      </c>
      <c r="K989" t="s">
        <v>39</v>
      </c>
      <c r="L989" s="2">
        <f t="shared" si="15"/>
        <v>1.1415525114155251E-4</v>
      </c>
    </row>
    <row r="990" spans="2:12">
      <c r="B990" t="s">
        <v>17</v>
      </c>
      <c r="C990">
        <v>2018</v>
      </c>
      <c r="D990" t="s">
        <v>1029</v>
      </c>
      <c r="E990" t="s">
        <v>11</v>
      </c>
      <c r="F990">
        <v>1.0064638372658352E-4</v>
      </c>
      <c r="H990" t="s">
        <v>17</v>
      </c>
      <c r="I990">
        <v>2018</v>
      </c>
      <c r="J990" t="s">
        <v>1029</v>
      </c>
      <c r="K990" t="s">
        <v>39</v>
      </c>
      <c r="L990" s="2">
        <f t="shared" si="15"/>
        <v>1.1415525114155251E-4</v>
      </c>
    </row>
    <row r="991" spans="2:12">
      <c r="B991" t="s">
        <v>17</v>
      </c>
      <c r="C991">
        <v>2018</v>
      </c>
      <c r="D991" t="s">
        <v>1030</v>
      </c>
      <c r="E991" t="s">
        <v>11</v>
      </c>
      <c r="F991">
        <v>9.4272077796005038E-5</v>
      </c>
      <c r="H991" t="s">
        <v>17</v>
      </c>
      <c r="I991">
        <v>2018</v>
      </c>
      <c r="J991" t="s">
        <v>1030</v>
      </c>
      <c r="K991" t="s">
        <v>39</v>
      </c>
      <c r="L991" s="2">
        <f t="shared" si="15"/>
        <v>1.1415525114155251E-4</v>
      </c>
    </row>
    <row r="992" spans="2:12">
      <c r="B992" t="s">
        <v>17</v>
      </c>
      <c r="C992">
        <v>2018</v>
      </c>
      <c r="D992" t="s">
        <v>1031</v>
      </c>
      <c r="E992" t="s">
        <v>11</v>
      </c>
      <c r="F992">
        <v>9.1162276548096318E-5</v>
      </c>
      <c r="H992" t="s">
        <v>17</v>
      </c>
      <c r="I992">
        <v>2018</v>
      </c>
      <c r="J992" t="s">
        <v>1031</v>
      </c>
      <c r="K992" t="s">
        <v>39</v>
      </c>
      <c r="L992" s="2">
        <f t="shared" si="15"/>
        <v>1.1415525114155251E-4</v>
      </c>
    </row>
    <row r="993" spans="2:12">
      <c r="B993" t="s">
        <v>17</v>
      </c>
      <c r="C993">
        <v>2018</v>
      </c>
      <c r="D993" t="s">
        <v>1032</v>
      </c>
      <c r="E993" t="s">
        <v>11</v>
      </c>
      <c r="F993">
        <v>8.9950869991153802E-5</v>
      </c>
      <c r="H993" t="s">
        <v>17</v>
      </c>
      <c r="I993">
        <v>2018</v>
      </c>
      <c r="J993" t="s">
        <v>1032</v>
      </c>
      <c r="K993" t="s">
        <v>39</v>
      </c>
      <c r="L993" s="2">
        <f t="shared" si="15"/>
        <v>1.1415525114155251E-4</v>
      </c>
    </row>
    <row r="994" spans="2:12">
      <c r="B994" t="s">
        <v>17</v>
      </c>
      <c r="C994">
        <v>2018</v>
      </c>
      <c r="D994" t="s">
        <v>1033</v>
      </c>
      <c r="E994" t="s">
        <v>11</v>
      </c>
      <c r="F994">
        <v>8.8983318000868542E-5</v>
      </c>
      <c r="H994" t="s">
        <v>17</v>
      </c>
      <c r="I994">
        <v>2018</v>
      </c>
      <c r="J994" t="s">
        <v>1033</v>
      </c>
      <c r="K994" t="s">
        <v>39</v>
      </c>
      <c r="L994" s="2">
        <f t="shared" si="15"/>
        <v>1.1415525114155251E-4</v>
      </c>
    </row>
    <row r="995" spans="2:12">
      <c r="B995" t="s">
        <v>17</v>
      </c>
      <c r="C995">
        <v>2018</v>
      </c>
      <c r="D995" t="s">
        <v>1034</v>
      </c>
      <c r="E995" t="s">
        <v>11</v>
      </c>
      <c r="F995">
        <v>9.2153427367412926E-5</v>
      </c>
      <c r="H995" t="s">
        <v>17</v>
      </c>
      <c r="I995">
        <v>2018</v>
      </c>
      <c r="J995" t="s">
        <v>1034</v>
      </c>
      <c r="K995" t="s">
        <v>39</v>
      </c>
      <c r="L995" s="2">
        <f t="shared" si="15"/>
        <v>1.1415525114155251E-4</v>
      </c>
    </row>
    <row r="996" spans="2:12">
      <c r="B996" t="s">
        <v>17</v>
      </c>
      <c r="C996">
        <v>2018</v>
      </c>
      <c r="D996" t="s">
        <v>1035</v>
      </c>
      <c r="E996" t="s">
        <v>11</v>
      </c>
      <c r="F996">
        <v>9.940220101820857E-5</v>
      </c>
      <c r="H996" t="s">
        <v>17</v>
      </c>
      <c r="I996">
        <v>2018</v>
      </c>
      <c r="J996" t="s">
        <v>1035</v>
      </c>
      <c r="K996" t="s">
        <v>39</v>
      </c>
      <c r="L996" s="2">
        <f t="shared" si="15"/>
        <v>1.1415525114155251E-4</v>
      </c>
    </row>
    <row r="997" spans="2:12">
      <c r="B997" t="s">
        <v>17</v>
      </c>
      <c r="C997">
        <v>2018</v>
      </c>
      <c r="D997" t="s">
        <v>1036</v>
      </c>
      <c r="E997" t="s">
        <v>11</v>
      </c>
      <c r="F997">
        <v>1.0556542853356223E-4</v>
      </c>
      <c r="H997" t="s">
        <v>17</v>
      </c>
      <c r="I997">
        <v>2018</v>
      </c>
      <c r="J997" t="s">
        <v>1036</v>
      </c>
      <c r="K997" t="s">
        <v>39</v>
      </c>
      <c r="L997" s="2">
        <f t="shared" si="15"/>
        <v>1.1415525114155251E-4</v>
      </c>
    </row>
    <row r="998" spans="2:12">
      <c r="B998" t="s">
        <v>17</v>
      </c>
      <c r="C998">
        <v>2018</v>
      </c>
      <c r="D998" t="s">
        <v>1037</v>
      </c>
      <c r="E998" t="s">
        <v>11</v>
      </c>
      <c r="F998">
        <v>1.1983354277512652E-4</v>
      </c>
      <c r="H998" t="s">
        <v>17</v>
      </c>
      <c r="I998">
        <v>2018</v>
      </c>
      <c r="J998" t="s">
        <v>1037</v>
      </c>
      <c r="K998" t="s">
        <v>39</v>
      </c>
      <c r="L998" s="2">
        <f t="shared" si="15"/>
        <v>1.1415525114155251E-4</v>
      </c>
    </row>
    <row r="999" spans="2:12">
      <c r="B999" t="s">
        <v>17</v>
      </c>
      <c r="C999">
        <v>2018</v>
      </c>
      <c r="D999" t="s">
        <v>1038</v>
      </c>
      <c r="E999" t="s">
        <v>11</v>
      </c>
      <c r="F999">
        <v>1.2840909503590683E-4</v>
      </c>
      <c r="H999" t="s">
        <v>17</v>
      </c>
      <c r="I999">
        <v>2018</v>
      </c>
      <c r="J999" t="s">
        <v>1038</v>
      </c>
      <c r="K999" t="s">
        <v>39</v>
      </c>
      <c r="L999" s="2">
        <f t="shared" si="15"/>
        <v>1.1415525114155251E-4</v>
      </c>
    </row>
    <row r="1000" spans="2:12">
      <c r="B1000" t="s">
        <v>17</v>
      </c>
      <c r="C1000">
        <v>2018</v>
      </c>
      <c r="D1000" t="s">
        <v>1039</v>
      </c>
      <c r="E1000" t="s">
        <v>11</v>
      </c>
      <c r="F1000">
        <v>1.3277618945276346E-4</v>
      </c>
      <c r="H1000" t="s">
        <v>17</v>
      </c>
      <c r="I1000">
        <v>2018</v>
      </c>
      <c r="J1000" t="s">
        <v>1039</v>
      </c>
      <c r="K1000" t="s">
        <v>39</v>
      </c>
      <c r="L1000" s="2">
        <f t="shared" si="15"/>
        <v>1.1415525114155251E-4</v>
      </c>
    </row>
    <row r="1001" spans="2:12">
      <c r="B1001" t="s">
        <v>17</v>
      </c>
      <c r="C1001">
        <v>2018</v>
      </c>
      <c r="D1001" t="s">
        <v>1040</v>
      </c>
      <c r="E1001" t="s">
        <v>11</v>
      </c>
      <c r="F1001">
        <v>1.32937448117811E-4</v>
      </c>
      <c r="H1001" t="s">
        <v>17</v>
      </c>
      <c r="I1001">
        <v>2018</v>
      </c>
      <c r="J1001" t="s">
        <v>1040</v>
      </c>
      <c r="K1001" t="s">
        <v>39</v>
      </c>
      <c r="L1001" s="2">
        <f t="shared" si="15"/>
        <v>1.1415525114155251E-4</v>
      </c>
    </row>
    <row r="1002" spans="2:12">
      <c r="B1002" t="s">
        <v>17</v>
      </c>
      <c r="C1002">
        <v>2018</v>
      </c>
      <c r="D1002" t="s">
        <v>1041</v>
      </c>
      <c r="E1002" t="s">
        <v>11</v>
      </c>
      <c r="F1002">
        <v>1.3028651298995628E-4</v>
      </c>
      <c r="H1002" t="s">
        <v>17</v>
      </c>
      <c r="I1002">
        <v>2018</v>
      </c>
      <c r="J1002" t="s">
        <v>1041</v>
      </c>
      <c r="K1002" t="s">
        <v>39</v>
      </c>
      <c r="L1002" s="2">
        <f t="shared" si="15"/>
        <v>1.1415525114155251E-4</v>
      </c>
    </row>
    <row r="1003" spans="2:12">
      <c r="B1003" t="s">
        <v>17</v>
      </c>
      <c r="C1003">
        <v>2018</v>
      </c>
      <c r="D1003" t="s">
        <v>1042</v>
      </c>
      <c r="E1003" t="s">
        <v>11</v>
      </c>
      <c r="F1003">
        <v>1.2614360744889747E-4</v>
      </c>
      <c r="H1003" t="s">
        <v>17</v>
      </c>
      <c r="I1003">
        <v>2018</v>
      </c>
      <c r="J1003" t="s">
        <v>1042</v>
      </c>
      <c r="K1003" t="s">
        <v>39</v>
      </c>
      <c r="L1003" s="2">
        <f t="shared" si="15"/>
        <v>1.1415525114155251E-4</v>
      </c>
    </row>
    <row r="1004" spans="2:12">
      <c r="B1004" t="s">
        <v>17</v>
      </c>
      <c r="C1004">
        <v>2018</v>
      </c>
      <c r="D1004" t="s">
        <v>1043</v>
      </c>
      <c r="E1004" t="s">
        <v>11</v>
      </c>
      <c r="F1004">
        <v>1.2512230257026303E-4</v>
      </c>
      <c r="H1004" t="s">
        <v>17</v>
      </c>
      <c r="I1004">
        <v>2018</v>
      </c>
      <c r="J1004" t="s">
        <v>1043</v>
      </c>
      <c r="K1004" t="s">
        <v>39</v>
      </c>
      <c r="L1004" s="2">
        <f t="shared" si="15"/>
        <v>1.1415525114155251E-4</v>
      </c>
    </row>
    <row r="1005" spans="2:12">
      <c r="B1005" t="s">
        <v>17</v>
      </c>
      <c r="C1005">
        <v>2018</v>
      </c>
      <c r="D1005" t="s">
        <v>1044</v>
      </c>
      <c r="E1005" t="s">
        <v>11</v>
      </c>
      <c r="F1005">
        <v>1.2893220241276838E-4</v>
      </c>
      <c r="H1005" t="s">
        <v>17</v>
      </c>
      <c r="I1005">
        <v>2018</v>
      </c>
      <c r="J1005" t="s">
        <v>1044</v>
      </c>
      <c r="K1005" t="s">
        <v>39</v>
      </c>
      <c r="L1005" s="2">
        <f t="shared" si="15"/>
        <v>1.1415525114155251E-4</v>
      </c>
    </row>
    <row r="1006" spans="2:12">
      <c r="B1006" t="s">
        <v>17</v>
      </c>
      <c r="C1006">
        <v>2018</v>
      </c>
      <c r="D1006" t="s">
        <v>1045</v>
      </c>
      <c r="E1006" t="s">
        <v>11</v>
      </c>
      <c r="F1006">
        <v>1.4410624947992499E-4</v>
      </c>
      <c r="H1006" t="s">
        <v>17</v>
      </c>
      <c r="I1006">
        <v>2018</v>
      </c>
      <c r="J1006" t="s">
        <v>1045</v>
      </c>
      <c r="K1006" t="s">
        <v>39</v>
      </c>
      <c r="L1006" s="2">
        <f t="shared" si="15"/>
        <v>1.1415525114155251E-4</v>
      </c>
    </row>
    <row r="1007" spans="2:12">
      <c r="B1007" t="s">
        <v>17</v>
      </c>
      <c r="C1007">
        <v>2018</v>
      </c>
      <c r="D1007" t="s">
        <v>1046</v>
      </c>
      <c r="E1007" t="s">
        <v>11</v>
      </c>
      <c r="F1007">
        <v>1.5178111309934218E-4</v>
      </c>
      <c r="H1007" t="s">
        <v>17</v>
      </c>
      <c r="I1007">
        <v>2018</v>
      </c>
      <c r="J1007" t="s">
        <v>1046</v>
      </c>
      <c r="K1007" t="s">
        <v>39</v>
      </c>
      <c r="L1007" s="2">
        <f t="shared" si="15"/>
        <v>1.1415525114155251E-4</v>
      </c>
    </row>
    <row r="1008" spans="2:12">
      <c r="B1008" t="s">
        <v>17</v>
      </c>
      <c r="C1008">
        <v>2018</v>
      </c>
      <c r="D1008" t="s">
        <v>1047</v>
      </c>
      <c r="E1008" t="s">
        <v>11</v>
      </c>
      <c r="F1008">
        <v>1.4305479054197272E-4</v>
      </c>
      <c r="H1008" t="s">
        <v>17</v>
      </c>
      <c r="I1008">
        <v>2018</v>
      </c>
      <c r="J1008" t="s">
        <v>1047</v>
      </c>
      <c r="K1008" t="s">
        <v>39</v>
      </c>
      <c r="L1008" s="2">
        <f t="shared" si="15"/>
        <v>1.1415525114155251E-4</v>
      </c>
    </row>
    <row r="1009" spans="2:12">
      <c r="B1009" t="s">
        <v>17</v>
      </c>
      <c r="C1009">
        <v>2018</v>
      </c>
      <c r="D1009" t="s">
        <v>1048</v>
      </c>
      <c r="E1009" t="s">
        <v>11</v>
      </c>
      <c r="F1009">
        <v>1.3273685807104455E-4</v>
      </c>
      <c r="H1009" t="s">
        <v>17</v>
      </c>
      <c r="I1009">
        <v>2018</v>
      </c>
      <c r="J1009" t="s">
        <v>1048</v>
      </c>
      <c r="K1009" t="s">
        <v>39</v>
      </c>
      <c r="L1009" s="2">
        <f t="shared" si="15"/>
        <v>1.1415525114155251E-4</v>
      </c>
    </row>
    <row r="1010" spans="2:12">
      <c r="B1010" t="s">
        <v>17</v>
      </c>
      <c r="C1010">
        <v>2018</v>
      </c>
      <c r="D1010" t="s">
        <v>1049</v>
      </c>
      <c r="E1010" t="s">
        <v>11</v>
      </c>
      <c r="F1010">
        <v>1.2430683192262421E-4</v>
      </c>
      <c r="H1010" t="s">
        <v>17</v>
      </c>
      <c r="I1010">
        <v>2018</v>
      </c>
      <c r="J1010" t="s">
        <v>1049</v>
      </c>
      <c r="K1010" t="s">
        <v>39</v>
      </c>
      <c r="L1010" s="2">
        <f t="shared" si="15"/>
        <v>1.1415525114155251E-4</v>
      </c>
    </row>
    <row r="1011" spans="2:12">
      <c r="B1011" t="s">
        <v>17</v>
      </c>
      <c r="C1011">
        <v>2018</v>
      </c>
      <c r="D1011" t="s">
        <v>1050</v>
      </c>
      <c r="E1011" t="s">
        <v>11</v>
      </c>
      <c r="F1011">
        <v>1.1731502329905882E-4</v>
      </c>
      <c r="H1011" t="s">
        <v>17</v>
      </c>
      <c r="I1011">
        <v>2018</v>
      </c>
      <c r="J1011" t="s">
        <v>1050</v>
      </c>
      <c r="K1011" t="s">
        <v>39</v>
      </c>
      <c r="L1011" s="2">
        <f t="shared" si="15"/>
        <v>1.1415525114155251E-4</v>
      </c>
    </row>
    <row r="1012" spans="2:12">
      <c r="B1012" t="s">
        <v>17</v>
      </c>
      <c r="C1012">
        <v>2018</v>
      </c>
      <c r="D1012" t="s">
        <v>1051</v>
      </c>
      <c r="E1012" t="s">
        <v>11</v>
      </c>
      <c r="F1012">
        <v>1.1482010265202245E-4</v>
      </c>
      <c r="H1012" t="s">
        <v>17</v>
      </c>
      <c r="I1012">
        <v>2018</v>
      </c>
      <c r="J1012" t="s">
        <v>1051</v>
      </c>
      <c r="K1012" t="s">
        <v>39</v>
      </c>
      <c r="L1012" s="2">
        <f t="shared" si="15"/>
        <v>1.1415525114155251E-4</v>
      </c>
    </row>
    <row r="1013" spans="2:12">
      <c r="B1013" t="s">
        <v>17</v>
      </c>
      <c r="C1013">
        <v>2018</v>
      </c>
      <c r="D1013" t="s">
        <v>1052</v>
      </c>
      <c r="E1013" t="s">
        <v>11</v>
      </c>
      <c r="F1013">
        <v>1.0665359676111882E-4</v>
      </c>
      <c r="H1013" t="s">
        <v>17</v>
      </c>
      <c r="I1013">
        <v>2018</v>
      </c>
      <c r="J1013" t="s">
        <v>1052</v>
      </c>
      <c r="K1013" t="s">
        <v>39</v>
      </c>
      <c r="L1013" s="2">
        <f t="shared" si="15"/>
        <v>1.1415525114155251E-4</v>
      </c>
    </row>
    <row r="1014" spans="2:12">
      <c r="B1014" t="s">
        <v>17</v>
      </c>
      <c r="C1014">
        <v>2018</v>
      </c>
      <c r="D1014" t="s">
        <v>1053</v>
      </c>
      <c r="E1014" t="s">
        <v>11</v>
      </c>
      <c r="F1014">
        <v>9.9753561361564199E-5</v>
      </c>
      <c r="H1014" t="s">
        <v>17</v>
      </c>
      <c r="I1014">
        <v>2018</v>
      </c>
      <c r="J1014" t="s">
        <v>1053</v>
      </c>
      <c r="K1014" t="s">
        <v>39</v>
      </c>
      <c r="L1014" s="2">
        <f t="shared" si="15"/>
        <v>1.1415525114155251E-4</v>
      </c>
    </row>
    <row r="1015" spans="2:12">
      <c r="B1015" t="s">
        <v>17</v>
      </c>
      <c r="C1015">
        <v>2018</v>
      </c>
      <c r="D1015" t="s">
        <v>1054</v>
      </c>
      <c r="E1015" t="s">
        <v>11</v>
      </c>
      <c r="F1015">
        <v>9.3372700200699234E-5</v>
      </c>
      <c r="H1015" t="s">
        <v>17</v>
      </c>
      <c r="I1015">
        <v>2018</v>
      </c>
      <c r="J1015" t="s">
        <v>1054</v>
      </c>
      <c r="K1015" t="s">
        <v>39</v>
      </c>
      <c r="L1015" s="2">
        <f t="shared" si="15"/>
        <v>1.1415525114155251E-4</v>
      </c>
    </row>
    <row r="1016" spans="2:12">
      <c r="B1016" t="s">
        <v>17</v>
      </c>
      <c r="C1016">
        <v>2018</v>
      </c>
      <c r="D1016" t="s">
        <v>1055</v>
      </c>
      <c r="E1016" t="s">
        <v>11</v>
      </c>
      <c r="F1016">
        <v>8.9533957344933333E-5</v>
      </c>
      <c r="H1016" t="s">
        <v>17</v>
      </c>
      <c r="I1016">
        <v>2018</v>
      </c>
      <c r="J1016" t="s">
        <v>1055</v>
      </c>
      <c r="K1016" t="s">
        <v>39</v>
      </c>
      <c r="L1016" s="2">
        <f t="shared" si="15"/>
        <v>1.1415525114155251E-4</v>
      </c>
    </row>
    <row r="1017" spans="2:12">
      <c r="B1017" t="s">
        <v>17</v>
      </c>
      <c r="C1017">
        <v>2018</v>
      </c>
      <c r="D1017" t="s">
        <v>1056</v>
      </c>
      <c r="E1017" t="s">
        <v>11</v>
      </c>
      <c r="F1017">
        <v>8.7124254691621256E-5</v>
      </c>
      <c r="H1017" t="s">
        <v>17</v>
      </c>
      <c r="I1017">
        <v>2018</v>
      </c>
      <c r="J1017" t="s">
        <v>1056</v>
      </c>
      <c r="K1017" t="s">
        <v>39</v>
      </c>
      <c r="L1017" s="2">
        <f t="shared" si="15"/>
        <v>1.1415525114155251E-4</v>
      </c>
    </row>
    <row r="1018" spans="2:12">
      <c r="B1018" t="s">
        <v>17</v>
      </c>
      <c r="C1018">
        <v>2018</v>
      </c>
      <c r="D1018" t="s">
        <v>1057</v>
      </c>
      <c r="E1018" t="s">
        <v>11</v>
      </c>
      <c r="F1018">
        <v>8.3888593022212032E-5</v>
      </c>
      <c r="H1018" t="s">
        <v>17</v>
      </c>
      <c r="I1018">
        <v>2018</v>
      </c>
      <c r="J1018" t="s">
        <v>1057</v>
      </c>
      <c r="K1018" t="s">
        <v>39</v>
      </c>
      <c r="L1018" s="2">
        <f t="shared" si="15"/>
        <v>1.1415525114155251E-4</v>
      </c>
    </row>
    <row r="1019" spans="2:12">
      <c r="B1019" t="s">
        <v>17</v>
      </c>
      <c r="C1019">
        <v>2018</v>
      </c>
      <c r="D1019" t="s">
        <v>1058</v>
      </c>
      <c r="E1019" t="s">
        <v>11</v>
      </c>
      <c r="F1019">
        <v>8.6011176588976027E-5</v>
      </c>
      <c r="H1019" t="s">
        <v>17</v>
      </c>
      <c r="I1019">
        <v>2018</v>
      </c>
      <c r="J1019" t="s">
        <v>1058</v>
      </c>
      <c r="K1019" t="s">
        <v>39</v>
      </c>
      <c r="L1019" s="2">
        <f t="shared" si="15"/>
        <v>1.1415525114155251E-4</v>
      </c>
    </row>
    <row r="1020" spans="2:12">
      <c r="B1020" t="s">
        <v>17</v>
      </c>
      <c r="C1020">
        <v>2018</v>
      </c>
      <c r="D1020" t="s">
        <v>1059</v>
      </c>
      <c r="E1020" t="s">
        <v>11</v>
      </c>
      <c r="F1020">
        <v>9.0683744737182878E-5</v>
      </c>
      <c r="H1020" t="s">
        <v>17</v>
      </c>
      <c r="I1020">
        <v>2018</v>
      </c>
      <c r="J1020" t="s">
        <v>1059</v>
      </c>
      <c r="K1020" t="s">
        <v>39</v>
      </c>
      <c r="L1020" s="2">
        <f t="shared" si="15"/>
        <v>1.1415525114155251E-4</v>
      </c>
    </row>
    <row r="1021" spans="2:12">
      <c r="B1021" t="s">
        <v>17</v>
      </c>
      <c r="C1021">
        <v>2018</v>
      </c>
      <c r="D1021" t="s">
        <v>1060</v>
      </c>
      <c r="E1021" t="s">
        <v>11</v>
      </c>
      <c r="F1021">
        <v>9.3001674166484153E-5</v>
      </c>
      <c r="H1021" t="s">
        <v>17</v>
      </c>
      <c r="I1021">
        <v>2018</v>
      </c>
      <c r="J1021" t="s">
        <v>1060</v>
      </c>
      <c r="K1021" t="s">
        <v>39</v>
      </c>
      <c r="L1021" s="2">
        <f t="shared" si="15"/>
        <v>1.1415525114155251E-4</v>
      </c>
    </row>
    <row r="1022" spans="2:12">
      <c r="B1022" t="s">
        <v>17</v>
      </c>
      <c r="C1022">
        <v>2018</v>
      </c>
      <c r="D1022" t="s">
        <v>1061</v>
      </c>
      <c r="E1022" t="s">
        <v>11</v>
      </c>
      <c r="F1022">
        <v>1.0428060339741107E-4</v>
      </c>
      <c r="H1022" t="s">
        <v>17</v>
      </c>
      <c r="I1022">
        <v>2018</v>
      </c>
      <c r="J1022" t="s">
        <v>1061</v>
      </c>
      <c r="K1022" t="s">
        <v>39</v>
      </c>
      <c r="L1022" s="2">
        <f t="shared" si="15"/>
        <v>1.1415525114155251E-4</v>
      </c>
    </row>
    <row r="1023" spans="2:12">
      <c r="B1023" t="s">
        <v>17</v>
      </c>
      <c r="C1023">
        <v>2018</v>
      </c>
      <c r="D1023" t="s">
        <v>1062</v>
      </c>
      <c r="E1023" t="s">
        <v>11</v>
      </c>
      <c r="F1023">
        <v>1.1550315764787422E-4</v>
      </c>
      <c r="H1023" t="s">
        <v>17</v>
      </c>
      <c r="I1023">
        <v>2018</v>
      </c>
      <c r="J1023" t="s">
        <v>1062</v>
      </c>
      <c r="K1023" t="s">
        <v>39</v>
      </c>
      <c r="L1023" s="2">
        <f t="shared" si="15"/>
        <v>1.1415525114155251E-4</v>
      </c>
    </row>
    <row r="1024" spans="2:12">
      <c r="B1024" t="s">
        <v>17</v>
      </c>
      <c r="C1024">
        <v>2018</v>
      </c>
      <c r="D1024" t="s">
        <v>1063</v>
      </c>
      <c r="E1024" t="s">
        <v>11</v>
      </c>
      <c r="F1024">
        <v>1.2290532368737365E-4</v>
      </c>
      <c r="H1024" t="s">
        <v>17</v>
      </c>
      <c r="I1024">
        <v>2018</v>
      </c>
      <c r="J1024" t="s">
        <v>1063</v>
      </c>
      <c r="K1024" t="s">
        <v>39</v>
      </c>
      <c r="L1024" s="2">
        <f t="shared" si="15"/>
        <v>1.1415525114155251E-4</v>
      </c>
    </row>
    <row r="1025" spans="2:12">
      <c r="B1025" t="s">
        <v>17</v>
      </c>
      <c r="C1025">
        <v>2018</v>
      </c>
      <c r="D1025" t="s">
        <v>1064</v>
      </c>
      <c r="E1025" t="s">
        <v>11</v>
      </c>
      <c r="F1025">
        <v>1.2765786564507557E-4</v>
      </c>
      <c r="H1025" t="s">
        <v>17</v>
      </c>
      <c r="I1025">
        <v>2018</v>
      </c>
      <c r="J1025" t="s">
        <v>1064</v>
      </c>
      <c r="K1025" t="s">
        <v>39</v>
      </c>
      <c r="L1025" s="2">
        <f t="shared" si="15"/>
        <v>1.1415525114155251E-4</v>
      </c>
    </row>
    <row r="1026" spans="2:12">
      <c r="B1026" t="s">
        <v>17</v>
      </c>
      <c r="C1026">
        <v>2018</v>
      </c>
      <c r="D1026" t="s">
        <v>1065</v>
      </c>
      <c r="E1026" t="s">
        <v>11</v>
      </c>
      <c r="F1026">
        <v>1.2899775471563322E-4</v>
      </c>
      <c r="H1026" t="s">
        <v>17</v>
      </c>
      <c r="I1026">
        <v>2018</v>
      </c>
      <c r="J1026" t="s">
        <v>1065</v>
      </c>
      <c r="K1026" t="s">
        <v>39</v>
      </c>
      <c r="L1026" s="2">
        <f t="shared" si="15"/>
        <v>1.1415525114155251E-4</v>
      </c>
    </row>
    <row r="1027" spans="2:12">
      <c r="B1027" t="s">
        <v>17</v>
      </c>
      <c r="C1027">
        <v>2018</v>
      </c>
      <c r="D1027" t="s">
        <v>1066</v>
      </c>
      <c r="E1027" t="s">
        <v>11</v>
      </c>
      <c r="F1027">
        <v>1.241023087376859E-4</v>
      </c>
      <c r="H1027" t="s">
        <v>17</v>
      </c>
      <c r="I1027">
        <v>2018</v>
      </c>
      <c r="J1027" t="s">
        <v>1066</v>
      </c>
      <c r="K1027" t="s">
        <v>39</v>
      </c>
      <c r="L1027" s="2">
        <f t="shared" si="15"/>
        <v>1.1415525114155251E-4</v>
      </c>
    </row>
    <row r="1028" spans="2:12">
      <c r="B1028" t="s">
        <v>17</v>
      </c>
      <c r="C1028">
        <v>2018</v>
      </c>
      <c r="D1028" t="s">
        <v>1067</v>
      </c>
      <c r="E1028" t="s">
        <v>11</v>
      </c>
      <c r="F1028">
        <v>1.2112099000339229E-4</v>
      </c>
      <c r="H1028" t="s">
        <v>17</v>
      </c>
      <c r="I1028">
        <v>2018</v>
      </c>
      <c r="J1028" t="s">
        <v>1067</v>
      </c>
      <c r="K1028" t="s">
        <v>39</v>
      </c>
      <c r="L1028" s="2">
        <f t="shared" si="15"/>
        <v>1.1415525114155251E-4</v>
      </c>
    </row>
    <row r="1029" spans="2:12">
      <c r="B1029" t="s">
        <v>17</v>
      </c>
      <c r="C1029">
        <v>2018</v>
      </c>
      <c r="D1029" t="s">
        <v>1068</v>
      </c>
      <c r="E1029" t="s">
        <v>11</v>
      </c>
      <c r="F1029">
        <v>1.219194170522862E-4</v>
      </c>
      <c r="H1029" t="s">
        <v>17</v>
      </c>
      <c r="I1029">
        <v>2018</v>
      </c>
      <c r="J1029" t="s">
        <v>1068</v>
      </c>
      <c r="K1029" t="s">
        <v>39</v>
      </c>
      <c r="L1029" s="2">
        <f t="shared" si="15"/>
        <v>1.1415525114155251E-4</v>
      </c>
    </row>
    <row r="1030" spans="2:12">
      <c r="B1030" t="s">
        <v>17</v>
      </c>
      <c r="C1030">
        <v>2018</v>
      </c>
      <c r="D1030" t="s">
        <v>1069</v>
      </c>
      <c r="E1030" t="s">
        <v>11</v>
      </c>
      <c r="F1030">
        <v>1.320354484303906E-4</v>
      </c>
      <c r="H1030" t="s">
        <v>17</v>
      </c>
      <c r="I1030">
        <v>2018</v>
      </c>
      <c r="J1030" t="s">
        <v>1069</v>
      </c>
      <c r="K1030" t="s">
        <v>39</v>
      </c>
      <c r="L1030" s="2">
        <f t="shared" ref="L1030:L1093" si="16">1/8760</f>
        <v>1.1415525114155251E-4</v>
      </c>
    </row>
    <row r="1031" spans="2:12">
      <c r="B1031" t="s">
        <v>17</v>
      </c>
      <c r="C1031">
        <v>2018</v>
      </c>
      <c r="D1031" t="s">
        <v>1070</v>
      </c>
      <c r="E1031" t="s">
        <v>11</v>
      </c>
      <c r="F1031">
        <v>1.4597055697340147E-4</v>
      </c>
      <c r="H1031" t="s">
        <v>17</v>
      </c>
      <c r="I1031">
        <v>2018</v>
      </c>
      <c r="J1031" t="s">
        <v>1070</v>
      </c>
      <c r="K1031" t="s">
        <v>39</v>
      </c>
      <c r="L1031" s="2">
        <f t="shared" si="16"/>
        <v>1.1415525114155251E-4</v>
      </c>
    </row>
    <row r="1032" spans="2:12">
      <c r="B1032" t="s">
        <v>17</v>
      </c>
      <c r="C1032">
        <v>2018</v>
      </c>
      <c r="D1032" t="s">
        <v>1071</v>
      </c>
      <c r="E1032" t="s">
        <v>11</v>
      </c>
      <c r="F1032">
        <v>1.4249497387550683E-4</v>
      </c>
      <c r="H1032" t="s">
        <v>17</v>
      </c>
      <c r="I1032">
        <v>2018</v>
      </c>
      <c r="J1032" t="s">
        <v>1071</v>
      </c>
      <c r="K1032" t="s">
        <v>39</v>
      </c>
      <c r="L1032" s="2">
        <f t="shared" si="16"/>
        <v>1.1415525114155251E-4</v>
      </c>
    </row>
    <row r="1033" spans="2:12">
      <c r="B1033" t="s">
        <v>17</v>
      </c>
      <c r="C1033">
        <v>2018</v>
      </c>
      <c r="D1033" t="s">
        <v>1072</v>
      </c>
      <c r="E1033" t="s">
        <v>11</v>
      </c>
      <c r="F1033">
        <v>1.358741912861565E-4</v>
      </c>
      <c r="H1033" t="s">
        <v>17</v>
      </c>
      <c r="I1033">
        <v>2018</v>
      </c>
      <c r="J1033" t="s">
        <v>1072</v>
      </c>
      <c r="K1033" t="s">
        <v>39</v>
      </c>
      <c r="L1033" s="2">
        <f t="shared" si="16"/>
        <v>1.1415525114155251E-4</v>
      </c>
    </row>
    <row r="1034" spans="2:12">
      <c r="B1034" t="s">
        <v>17</v>
      </c>
      <c r="C1034">
        <v>2018</v>
      </c>
      <c r="D1034" t="s">
        <v>1073</v>
      </c>
      <c r="E1034" t="s">
        <v>11</v>
      </c>
      <c r="F1034">
        <v>1.2672308980622276E-4</v>
      </c>
      <c r="H1034" t="s">
        <v>17</v>
      </c>
      <c r="I1034">
        <v>2018</v>
      </c>
      <c r="J1034" t="s">
        <v>1073</v>
      </c>
      <c r="K1034" t="s">
        <v>39</v>
      </c>
      <c r="L1034" s="2">
        <f t="shared" si="16"/>
        <v>1.1415525114155251E-4</v>
      </c>
    </row>
    <row r="1035" spans="2:12">
      <c r="B1035" t="s">
        <v>17</v>
      </c>
      <c r="C1035">
        <v>2018</v>
      </c>
      <c r="D1035" t="s">
        <v>1074</v>
      </c>
      <c r="E1035" t="s">
        <v>11</v>
      </c>
      <c r="F1035">
        <v>1.168299362578589E-4</v>
      </c>
      <c r="H1035" t="s">
        <v>17</v>
      </c>
      <c r="I1035">
        <v>2018</v>
      </c>
      <c r="J1035" t="s">
        <v>1074</v>
      </c>
      <c r="K1035" t="s">
        <v>39</v>
      </c>
      <c r="L1035" s="2">
        <f t="shared" si="16"/>
        <v>1.1415525114155251E-4</v>
      </c>
    </row>
    <row r="1036" spans="2:12">
      <c r="B1036" t="s">
        <v>17</v>
      </c>
      <c r="C1036">
        <v>2018</v>
      </c>
      <c r="D1036" t="s">
        <v>1075</v>
      </c>
      <c r="E1036" t="s">
        <v>11</v>
      </c>
      <c r="F1036">
        <v>1.1197119956951585E-4</v>
      </c>
      <c r="H1036" t="s">
        <v>17</v>
      </c>
      <c r="I1036">
        <v>2018</v>
      </c>
      <c r="J1036" t="s">
        <v>1075</v>
      </c>
      <c r="K1036" t="s">
        <v>39</v>
      </c>
      <c r="L1036" s="2">
        <f t="shared" si="16"/>
        <v>1.1415525114155251E-4</v>
      </c>
    </row>
    <row r="1037" spans="2:12">
      <c r="B1037" t="s">
        <v>17</v>
      </c>
      <c r="C1037">
        <v>2018</v>
      </c>
      <c r="D1037" t="s">
        <v>1076</v>
      </c>
      <c r="E1037" t="s">
        <v>11</v>
      </c>
      <c r="F1037">
        <v>1.0333796128221446E-4</v>
      </c>
      <c r="H1037" t="s">
        <v>17</v>
      </c>
      <c r="I1037">
        <v>2018</v>
      </c>
      <c r="J1037" t="s">
        <v>1076</v>
      </c>
      <c r="K1037" t="s">
        <v>39</v>
      </c>
      <c r="L1037" s="2">
        <f t="shared" si="16"/>
        <v>1.1415525114155251E-4</v>
      </c>
    </row>
    <row r="1038" spans="2:12">
      <c r="B1038" t="s">
        <v>17</v>
      </c>
      <c r="C1038">
        <v>2018</v>
      </c>
      <c r="D1038" t="s">
        <v>1077</v>
      </c>
      <c r="E1038" t="s">
        <v>11</v>
      </c>
      <c r="F1038">
        <v>9.6390728224597151E-5</v>
      </c>
      <c r="H1038" t="s">
        <v>17</v>
      </c>
      <c r="I1038">
        <v>2018</v>
      </c>
      <c r="J1038" t="s">
        <v>1077</v>
      </c>
      <c r="K1038" t="s">
        <v>39</v>
      </c>
      <c r="L1038" s="2">
        <f t="shared" si="16"/>
        <v>1.1415525114155251E-4</v>
      </c>
    </row>
    <row r="1039" spans="2:12">
      <c r="B1039" t="s">
        <v>17</v>
      </c>
      <c r="C1039">
        <v>2018</v>
      </c>
      <c r="D1039" t="s">
        <v>1078</v>
      </c>
      <c r="E1039" t="s">
        <v>11</v>
      </c>
      <c r="F1039">
        <v>9.2310752894288583E-5</v>
      </c>
      <c r="H1039" t="s">
        <v>17</v>
      </c>
      <c r="I1039">
        <v>2018</v>
      </c>
      <c r="J1039" t="s">
        <v>1078</v>
      </c>
      <c r="K1039" t="s">
        <v>39</v>
      </c>
      <c r="L1039" s="2">
        <f t="shared" si="16"/>
        <v>1.1415525114155251E-4</v>
      </c>
    </row>
    <row r="1040" spans="2:12">
      <c r="B1040" t="s">
        <v>17</v>
      </c>
      <c r="C1040">
        <v>2018</v>
      </c>
      <c r="D1040" t="s">
        <v>1079</v>
      </c>
      <c r="E1040" t="s">
        <v>11</v>
      </c>
      <c r="F1040">
        <v>8.9560178266079283E-5</v>
      </c>
      <c r="H1040" t="s">
        <v>17</v>
      </c>
      <c r="I1040">
        <v>2018</v>
      </c>
      <c r="J1040" t="s">
        <v>1079</v>
      </c>
      <c r="K1040" t="s">
        <v>39</v>
      </c>
      <c r="L1040" s="2">
        <f t="shared" si="16"/>
        <v>1.1415525114155251E-4</v>
      </c>
    </row>
    <row r="1041" spans="2:12">
      <c r="B1041" t="s">
        <v>17</v>
      </c>
      <c r="C1041">
        <v>2018</v>
      </c>
      <c r="D1041" t="s">
        <v>1080</v>
      </c>
      <c r="E1041" t="s">
        <v>11</v>
      </c>
      <c r="F1041">
        <v>8.9269126041359318E-5</v>
      </c>
      <c r="H1041" t="s">
        <v>17</v>
      </c>
      <c r="I1041">
        <v>2018</v>
      </c>
      <c r="J1041" t="s">
        <v>1080</v>
      </c>
      <c r="K1041" t="s">
        <v>39</v>
      </c>
      <c r="L1041" s="2">
        <f t="shared" si="16"/>
        <v>1.1415525114155251E-4</v>
      </c>
    </row>
    <row r="1042" spans="2:12">
      <c r="B1042" t="s">
        <v>17</v>
      </c>
      <c r="C1042">
        <v>2018</v>
      </c>
      <c r="D1042" t="s">
        <v>1081</v>
      </c>
      <c r="E1042" t="s">
        <v>11</v>
      </c>
      <c r="F1042">
        <v>9.1537235720483295E-5</v>
      </c>
      <c r="H1042" t="s">
        <v>17</v>
      </c>
      <c r="I1042">
        <v>2018</v>
      </c>
      <c r="J1042" t="s">
        <v>1081</v>
      </c>
      <c r="K1042" t="s">
        <v>39</v>
      </c>
      <c r="L1042" s="2">
        <f t="shared" si="16"/>
        <v>1.1415525114155251E-4</v>
      </c>
    </row>
    <row r="1043" spans="2:12">
      <c r="B1043" t="s">
        <v>17</v>
      </c>
      <c r="C1043">
        <v>2018</v>
      </c>
      <c r="D1043" t="s">
        <v>1082</v>
      </c>
      <c r="E1043" t="s">
        <v>11</v>
      </c>
      <c r="F1043">
        <v>1.0155100550611851E-4</v>
      </c>
      <c r="H1043" t="s">
        <v>17</v>
      </c>
      <c r="I1043">
        <v>2018</v>
      </c>
      <c r="J1043" t="s">
        <v>1082</v>
      </c>
      <c r="K1043" t="s">
        <v>39</v>
      </c>
      <c r="L1043" s="2">
        <f t="shared" si="16"/>
        <v>1.1415525114155251E-4</v>
      </c>
    </row>
    <row r="1044" spans="2:12">
      <c r="B1044" t="s">
        <v>17</v>
      </c>
      <c r="C1044">
        <v>2018</v>
      </c>
      <c r="D1044" t="s">
        <v>1083</v>
      </c>
      <c r="E1044" t="s">
        <v>11</v>
      </c>
      <c r="F1044">
        <v>1.2557985764425971E-4</v>
      </c>
      <c r="H1044" t="s">
        <v>17</v>
      </c>
      <c r="I1044">
        <v>2018</v>
      </c>
      <c r="J1044" t="s">
        <v>1083</v>
      </c>
      <c r="K1044" t="s">
        <v>39</v>
      </c>
      <c r="L1044" s="2">
        <f t="shared" si="16"/>
        <v>1.1415525114155251E-4</v>
      </c>
    </row>
    <row r="1045" spans="2:12">
      <c r="B1045" t="s">
        <v>17</v>
      </c>
      <c r="C1045">
        <v>2018</v>
      </c>
      <c r="D1045" t="s">
        <v>1084</v>
      </c>
      <c r="E1045" t="s">
        <v>11</v>
      </c>
      <c r="F1045">
        <v>1.3578110701608842E-4</v>
      </c>
      <c r="H1045" t="s">
        <v>17</v>
      </c>
      <c r="I1045">
        <v>2018</v>
      </c>
      <c r="J1045" t="s">
        <v>1084</v>
      </c>
      <c r="K1045" t="s">
        <v>39</v>
      </c>
      <c r="L1045" s="2">
        <f t="shared" si="16"/>
        <v>1.1415525114155251E-4</v>
      </c>
    </row>
    <row r="1046" spans="2:12">
      <c r="B1046" t="s">
        <v>17</v>
      </c>
      <c r="C1046">
        <v>2018</v>
      </c>
      <c r="D1046" t="s">
        <v>1085</v>
      </c>
      <c r="E1046" t="s">
        <v>11</v>
      </c>
      <c r="F1046">
        <v>1.4372342403119422E-4</v>
      </c>
      <c r="H1046" t="s">
        <v>17</v>
      </c>
      <c r="I1046">
        <v>2018</v>
      </c>
      <c r="J1046" t="s">
        <v>1085</v>
      </c>
      <c r="K1046" t="s">
        <v>39</v>
      </c>
      <c r="L1046" s="2">
        <f t="shared" si="16"/>
        <v>1.1415525114155251E-4</v>
      </c>
    </row>
    <row r="1047" spans="2:12">
      <c r="B1047" t="s">
        <v>17</v>
      </c>
      <c r="C1047">
        <v>2018</v>
      </c>
      <c r="D1047" t="s">
        <v>1086</v>
      </c>
      <c r="E1047" t="s">
        <v>11</v>
      </c>
      <c r="F1047">
        <v>1.4670867590365973E-4</v>
      </c>
      <c r="H1047" t="s">
        <v>17</v>
      </c>
      <c r="I1047">
        <v>2018</v>
      </c>
      <c r="J1047" t="s">
        <v>1086</v>
      </c>
      <c r="K1047" t="s">
        <v>39</v>
      </c>
      <c r="L1047" s="2">
        <f t="shared" si="16"/>
        <v>1.1415525114155251E-4</v>
      </c>
    </row>
    <row r="1048" spans="2:12">
      <c r="B1048" t="s">
        <v>17</v>
      </c>
      <c r="C1048">
        <v>2018</v>
      </c>
      <c r="D1048" t="s">
        <v>1087</v>
      </c>
      <c r="E1048" t="s">
        <v>11</v>
      </c>
      <c r="F1048">
        <v>1.4685157992390507E-4</v>
      </c>
      <c r="H1048" t="s">
        <v>17</v>
      </c>
      <c r="I1048">
        <v>2018</v>
      </c>
      <c r="J1048" t="s">
        <v>1087</v>
      </c>
      <c r="K1048" t="s">
        <v>39</v>
      </c>
      <c r="L1048" s="2">
        <f t="shared" si="16"/>
        <v>1.1415525114155251E-4</v>
      </c>
    </row>
    <row r="1049" spans="2:12">
      <c r="B1049" t="s">
        <v>17</v>
      </c>
      <c r="C1049">
        <v>2018</v>
      </c>
      <c r="D1049" t="s">
        <v>1088</v>
      </c>
      <c r="E1049" t="s">
        <v>11</v>
      </c>
      <c r="F1049">
        <v>1.4855331770627673E-4</v>
      </c>
      <c r="H1049" t="s">
        <v>17</v>
      </c>
      <c r="I1049">
        <v>2018</v>
      </c>
      <c r="J1049" t="s">
        <v>1088</v>
      </c>
      <c r="K1049" t="s">
        <v>39</v>
      </c>
      <c r="L1049" s="2">
        <f t="shared" si="16"/>
        <v>1.1415525114155251E-4</v>
      </c>
    </row>
    <row r="1050" spans="2:12">
      <c r="B1050" t="s">
        <v>17</v>
      </c>
      <c r="C1050">
        <v>2018</v>
      </c>
      <c r="D1050" t="s">
        <v>1089</v>
      </c>
      <c r="E1050" t="s">
        <v>11</v>
      </c>
      <c r="F1050">
        <v>1.4698661766780673E-4</v>
      </c>
      <c r="H1050" t="s">
        <v>17</v>
      </c>
      <c r="I1050">
        <v>2018</v>
      </c>
      <c r="J1050" t="s">
        <v>1089</v>
      </c>
      <c r="K1050" t="s">
        <v>39</v>
      </c>
      <c r="L1050" s="2">
        <f t="shared" si="16"/>
        <v>1.1415525114155251E-4</v>
      </c>
    </row>
    <row r="1051" spans="2:12">
      <c r="B1051" t="s">
        <v>17</v>
      </c>
      <c r="C1051">
        <v>2018</v>
      </c>
      <c r="D1051" t="s">
        <v>1090</v>
      </c>
      <c r="E1051" t="s">
        <v>11</v>
      </c>
      <c r="F1051">
        <v>1.4520228398382534E-4</v>
      </c>
      <c r="H1051" t="s">
        <v>17</v>
      </c>
      <c r="I1051">
        <v>2018</v>
      </c>
      <c r="J1051" t="s">
        <v>1090</v>
      </c>
      <c r="K1051" t="s">
        <v>39</v>
      </c>
      <c r="L1051" s="2">
        <f t="shared" si="16"/>
        <v>1.1415525114155251E-4</v>
      </c>
    </row>
    <row r="1052" spans="2:12">
      <c r="B1052" t="s">
        <v>17</v>
      </c>
      <c r="C1052">
        <v>2018</v>
      </c>
      <c r="D1052" t="s">
        <v>1091</v>
      </c>
      <c r="E1052" t="s">
        <v>11</v>
      </c>
      <c r="F1052">
        <v>1.4579225470960904E-4</v>
      </c>
      <c r="H1052" t="s">
        <v>17</v>
      </c>
      <c r="I1052">
        <v>2018</v>
      </c>
      <c r="J1052" t="s">
        <v>1091</v>
      </c>
      <c r="K1052" t="s">
        <v>39</v>
      </c>
      <c r="L1052" s="2">
        <f t="shared" si="16"/>
        <v>1.1415525114155251E-4</v>
      </c>
    </row>
    <row r="1053" spans="2:12">
      <c r="B1053" t="s">
        <v>17</v>
      </c>
      <c r="C1053">
        <v>2018</v>
      </c>
      <c r="D1053" t="s">
        <v>1092</v>
      </c>
      <c r="E1053" t="s">
        <v>11</v>
      </c>
      <c r="F1053">
        <v>1.4987223003991762E-4</v>
      </c>
      <c r="H1053" t="s">
        <v>17</v>
      </c>
      <c r="I1053">
        <v>2018</v>
      </c>
      <c r="J1053" t="s">
        <v>1092</v>
      </c>
      <c r="K1053" t="s">
        <v>39</v>
      </c>
      <c r="L1053" s="2">
        <f t="shared" si="16"/>
        <v>1.1415525114155251E-4</v>
      </c>
    </row>
    <row r="1054" spans="2:12">
      <c r="B1054" t="s">
        <v>17</v>
      </c>
      <c r="C1054">
        <v>2018</v>
      </c>
      <c r="D1054" t="s">
        <v>1093</v>
      </c>
      <c r="E1054" t="s">
        <v>11</v>
      </c>
      <c r="F1054">
        <v>1.6168344397010718E-4</v>
      </c>
      <c r="H1054" t="s">
        <v>17</v>
      </c>
      <c r="I1054">
        <v>2018</v>
      </c>
      <c r="J1054" t="s">
        <v>1093</v>
      </c>
      <c r="K1054" t="s">
        <v>39</v>
      </c>
      <c r="L1054" s="2">
        <f t="shared" si="16"/>
        <v>1.1415525114155251E-4</v>
      </c>
    </row>
    <row r="1055" spans="2:12">
      <c r="B1055" t="s">
        <v>17</v>
      </c>
      <c r="C1055">
        <v>2018</v>
      </c>
      <c r="D1055" t="s">
        <v>1094</v>
      </c>
      <c r="E1055" t="s">
        <v>11</v>
      </c>
      <c r="F1055">
        <v>1.7031668225740853E-4</v>
      </c>
      <c r="H1055" t="s">
        <v>17</v>
      </c>
      <c r="I1055">
        <v>2018</v>
      </c>
      <c r="J1055" t="s">
        <v>1094</v>
      </c>
      <c r="K1055" t="s">
        <v>39</v>
      </c>
      <c r="L1055" s="2">
        <f t="shared" si="16"/>
        <v>1.1415525114155251E-4</v>
      </c>
    </row>
    <row r="1056" spans="2:12">
      <c r="B1056" t="s">
        <v>17</v>
      </c>
      <c r="C1056">
        <v>2018</v>
      </c>
      <c r="D1056" t="s">
        <v>1095</v>
      </c>
      <c r="E1056" t="s">
        <v>11</v>
      </c>
      <c r="F1056">
        <v>1.6222621703782815E-4</v>
      </c>
      <c r="H1056" t="s">
        <v>17</v>
      </c>
      <c r="I1056">
        <v>2018</v>
      </c>
      <c r="J1056" t="s">
        <v>1095</v>
      </c>
      <c r="K1056" t="s">
        <v>39</v>
      </c>
      <c r="L1056" s="2">
        <f t="shared" si="16"/>
        <v>1.1415525114155251E-4</v>
      </c>
    </row>
    <row r="1057" spans="2:12">
      <c r="B1057" t="s">
        <v>17</v>
      </c>
      <c r="C1057">
        <v>2018</v>
      </c>
      <c r="D1057" t="s">
        <v>1096</v>
      </c>
      <c r="E1057" t="s">
        <v>11</v>
      </c>
      <c r="F1057">
        <v>1.5378176938277756E-4</v>
      </c>
      <c r="H1057" t="s">
        <v>17</v>
      </c>
      <c r="I1057">
        <v>2018</v>
      </c>
      <c r="J1057" t="s">
        <v>1096</v>
      </c>
      <c r="K1057" t="s">
        <v>39</v>
      </c>
      <c r="L1057" s="2">
        <f t="shared" si="16"/>
        <v>1.1415525114155251E-4</v>
      </c>
    </row>
    <row r="1058" spans="2:12">
      <c r="B1058" t="s">
        <v>17</v>
      </c>
      <c r="C1058">
        <v>2018</v>
      </c>
      <c r="D1058" t="s">
        <v>1097</v>
      </c>
      <c r="E1058" t="s">
        <v>11</v>
      </c>
      <c r="F1058">
        <v>1.4312952016723866E-4</v>
      </c>
      <c r="H1058" t="s">
        <v>17</v>
      </c>
      <c r="I1058">
        <v>2018</v>
      </c>
      <c r="J1058" t="s">
        <v>1097</v>
      </c>
      <c r="K1058" t="s">
        <v>39</v>
      </c>
      <c r="L1058" s="2">
        <f t="shared" si="16"/>
        <v>1.1415525114155251E-4</v>
      </c>
    </row>
    <row r="1059" spans="2:12">
      <c r="B1059" t="s">
        <v>17</v>
      </c>
      <c r="C1059">
        <v>2018</v>
      </c>
      <c r="D1059" t="s">
        <v>1098</v>
      </c>
      <c r="E1059" t="s">
        <v>11</v>
      </c>
      <c r="F1059">
        <v>1.2889811521527868E-4</v>
      </c>
      <c r="H1059" t="s">
        <v>17</v>
      </c>
      <c r="I1059">
        <v>2018</v>
      </c>
      <c r="J1059" t="s">
        <v>1098</v>
      </c>
      <c r="K1059" t="s">
        <v>39</v>
      </c>
      <c r="L1059" s="2">
        <f t="shared" si="16"/>
        <v>1.1415525114155251E-4</v>
      </c>
    </row>
    <row r="1060" spans="2:12">
      <c r="B1060" t="s">
        <v>17</v>
      </c>
      <c r="C1060">
        <v>2018</v>
      </c>
      <c r="D1060" t="s">
        <v>1099</v>
      </c>
      <c r="E1060" t="s">
        <v>11</v>
      </c>
      <c r="F1060">
        <v>1.22915812055832E-4</v>
      </c>
      <c r="H1060" t="s">
        <v>17</v>
      </c>
      <c r="I1060">
        <v>2018</v>
      </c>
      <c r="J1060" t="s">
        <v>1099</v>
      </c>
      <c r="K1060" t="s">
        <v>39</v>
      </c>
      <c r="L1060" s="2">
        <f t="shared" si="16"/>
        <v>1.1415525114155251E-4</v>
      </c>
    </row>
    <row r="1061" spans="2:12">
      <c r="B1061" t="s">
        <v>17</v>
      </c>
      <c r="C1061">
        <v>2018</v>
      </c>
      <c r="D1061" t="s">
        <v>1100</v>
      </c>
      <c r="E1061" t="s">
        <v>11</v>
      </c>
      <c r="F1061">
        <v>1.0927306678359841E-4</v>
      </c>
      <c r="H1061" t="s">
        <v>17</v>
      </c>
      <c r="I1061">
        <v>2018</v>
      </c>
      <c r="J1061" t="s">
        <v>1100</v>
      </c>
      <c r="K1061" t="s">
        <v>39</v>
      </c>
      <c r="L1061" s="2">
        <f t="shared" si="16"/>
        <v>1.1415525114155251E-4</v>
      </c>
    </row>
    <row r="1062" spans="2:12">
      <c r="B1062" t="s">
        <v>17</v>
      </c>
      <c r="C1062">
        <v>2018</v>
      </c>
      <c r="D1062" t="s">
        <v>1101</v>
      </c>
      <c r="E1062" t="s">
        <v>11</v>
      </c>
      <c r="F1062">
        <v>1.0286467365553021E-4</v>
      </c>
      <c r="H1062" t="s">
        <v>17</v>
      </c>
      <c r="I1062">
        <v>2018</v>
      </c>
      <c r="J1062" t="s">
        <v>1101</v>
      </c>
      <c r="K1062" t="s">
        <v>39</v>
      </c>
      <c r="L1062" s="2">
        <f t="shared" si="16"/>
        <v>1.1415525114155251E-4</v>
      </c>
    </row>
    <row r="1063" spans="2:12">
      <c r="B1063" t="s">
        <v>17</v>
      </c>
      <c r="C1063">
        <v>2018</v>
      </c>
      <c r="D1063" t="s">
        <v>1102</v>
      </c>
      <c r="E1063" t="s">
        <v>11</v>
      </c>
      <c r="F1063">
        <v>9.8980044187758911E-5</v>
      </c>
      <c r="H1063" t="s">
        <v>17</v>
      </c>
      <c r="I1063">
        <v>2018</v>
      </c>
      <c r="J1063" t="s">
        <v>1102</v>
      </c>
      <c r="K1063" t="s">
        <v>39</v>
      </c>
      <c r="L1063" s="2">
        <f t="shared" si="16"/>
        <v>1.1415525114155251E-4</v>
      </c>
    </row>
    <row r="1064" spans="2:12">
      <c r="B1064" t="s">
        <v>17</v>
      </c>
      <c r="C1064">
        <v>2018</v>
      </c>
      <c r="D1064" t="s">
        <v>1103</v>
      </c>
      <c r="E1064" t="s">
        <v>11</v>
      </c>
      <c r="F1064">
        <v>9.5235696648118402E-5</v>
      </c>
      <c r="H1064" t="s">
        <v>17</v>
      </c>
      <c r="I1064">
        <v>2018</v>
      </c>
      <c r="J1064" t="s">
        <v>1103</v>
      </c>
      <c r="K1064" t="s">
        <v>39</v>
      </c>
      <c r="L1064" s="2">
        <f t="shared" si="16"/>
        <v>1.1415525114155251E-4</v>
      </c>
    </row>
    <row r="1065" spans="2:12">
      <c r="B1065" t="s">
        <v>17</v>
      </c>
      <c r="C1065">
        <v>2018</v>
      </c>
      <c r="D1065" t="s">
        <v>1104</v>
      </c>
      <c r="E1065" t="s">
        <v>11</v>
      </c>
      <c r="F1065">
        <v>9.3126223541927376E-5</v>
      </c>
      <c r="H1065" t="s">
        <v>17</v>
      </c>
      <c r="I1065">
        <v>2018</v>
      </c>
      <c r="J1065" t="s">
        <v>1104</v>
      </c>
      <c r="K1065" t="s">
        <v>39</v>
      </c>
      <c r="L1065" s="2">
        <f t="shared" si="16"/>
        <v>1.1415525114155251E-4</v>
      </c>
    </row>
    <row r="1066" spans="2:12">
      <c r="B1066" t="s">
        <v>17</v>
      </c>
      <c r="C1066">
        <v>2018</v>
      </c>
      <c r="D1066" t="s">
        <v>1105</v>
      </c>
      <c r="E1066" t="s">
        <v>11</v>
      </c>
      <c r="F1066">
        <v>9.5653920340396179E-5</v>
      </c>
      <c r="H1066" t="s">
        <v>17</v>
      </c>
      <c r="I1066">
        <v>2018</v>
      </c>
      <c r="J1066" t="s">
        <v>1105</v>
      </c>
      <c r="K1066" t="s">
        <v>39</v>
      </c>
      <c r="L1066" s="2">
        <f t="shared" si="16"/>
        <v>1.1415525114155251E-4</v>
      </c>
    </row>
    <row r="1067" spans="2:12">
      <c r="B1067" t="s">
        <v>17</v>
      </c>
      <c r="C1067">
        <v>2018</v>
      </c>
      <c r="D1067" t="s">
        <v>1106</v>
      </c>
      <c r="E1067" t="s">
        <v>11</v>
      </c>
      <c r="F1067">
        <v>1.0575159707369841E-4</v>
      </c>
      <c r="H1067" t="s">
        <v>17</v>
      </c>
      <c r="I1067">
        <v>2018</v>
      </c>
      <c r="J1067" t="s">
        <v>1106</v>
      </c>
      <c r="K1067" t="s">
        <v>39</v>
      </c>
      <c r="L1067" s="2">
        <f t="shared" si="16"/>
        <v>1.1415525114155251E-4</v>
      </c>
    </row>
    <row r="1068" spans="2:12">
      <c r="B1068" t="s">
        <v>17</v>
      </c>
      <c r="C1068">
        <v>2018</v>
      </c>
      <c r="D1068" t="s">
        <v>1107</v>
      </c>
      <c r="E1068" t="s">
        <v>11</v>
      </c>
      <c r="F1068">
        <v>1.2635206377200771E-4</v>
      </c>
      <c r="H1068" t="s">
        <v>17</v>
      </c>
      <c r="I1068">
        <v>2018</v>
      </c>
      <c r="J1068" t="s">
        <v>1107</v>
      </c>
      <c r="K1068" t="s">
        <v>39</v>
      </c>
      <c r="L1068" s="2">
        <f t="shared" si="16"/>
        <v>1.1415525114155251E-4</v>
      </c>
    </row>
    <row r="1069" spans="2:12">
      <c r="B1069" t="s">
        <v>17</v>
      </c>
      <c r="C1069">
        <v>2018</v>
      </c>
      <c r="D1069" t="s">
        <v>1108</v>
      </c>
      <c r="E1069" t="s">
        <v>11</v>
      </c>
      <c r="F1069">
        <v>1.3625046150460079E-4</v>
      </c>
      <c r="H1069" t="s">
        <v>17</v>
      </c>
      <c r="I1069">
        <v>2018</v>
      </c>
      <c r="J1069" t="s">
        <v>1108</v>
      </c>
      <c r="K1069" t="s">
        <v>39</v>
      </c>
      <c r="L1069" s="2">
        <f t="shared" si="16"/>
        <v>1.1415525114155251E-4</v>
      </c>
    </row>
    <row r="1070" spans="2:12">
      <c r="B1070" t="s">
        <v>17</v>
      </c>
      <c r="C1070">
        <v>2018</v>
      </c>
      <c r="D1070" t="s">
        <v>1109</v>
      </c>
      <c r="E1070" t="s">
        <v>11</v>
      </c>
      <c r="F1070">
        <v>1.4371949089302235E-4</v>
      </c>
      <c r="H1070" t="s">
        <v>17</v>
      </c>
      <c r="I1070">
        <v>2018</v>
      </c>
      <c r="J1070" t="s">
        <v>1109</v>
      </c>
      <c r="K1070" t="s">
        <v>39</v>
      </c>
      <c r="L1070" s="2">
        <f t="shared" si="16"/>
        <v>1.1415525114155251E-4</v>
      </c>
    </row>
    <row r="1071" spans="2:12">
      <c r="B1071" t="s">
        <v>17</v>
      </c>
      <c r="C1071">
        <v>2018</v>
      </c>
      <c r="D1071" t="s">
        <v>1110</v>
      </c>
      <c r="E1071" t="s">
        <v>11</v>
      </c>
      <c r="F1071">
        <v>1.4528619093149238E-4</v>
      </c>
      <c r="H1071" t="s">
        <v>17</v>
      </c>
      <c r="I1071">
        <v>2018</v>
      </c>
      <c r="J1071" t="s">
        <v>1110</v>
      </c>
      <c r="K1071" t="s">
        <v>39</v>
      </c>
      <c r="L1071" s="2">
        <f t="shared" si="16"/>
        <v>1.1415525114155251E-4</v>
      </c>
    </row>
    <row r="1072" spans="2:12">
      <c r="B1072" t="s">
        <v>17</v>
      </c>
      <c r="C1072">
        <v>2018</v>
      </c>
      <c r="D1072" t="s">
        <v>1111</v>
      </c>
      <c r="E1072" t="s">
        <v>11</v>
      </c>
      <c r="F1072">
        <v>1.4766573952548661E-4</v>
      </c>
      <c r="H1072" t="s">
        <v>17</v>
      </c>
      <c r="I1072">
        <v>2018</v>
      </c>
      <c r="J1072" t="s">
        <v>1111</v>
      </c>
      <c r="K1072" t="s">
        <v>39</v>
      </c>
      <c r="L1072" s="2">
        <f t="shared" si="16"/>
        <v>1.1415525114155251E-4</v>
      </c>
    </row>
    <row r="1073" spans="2:12">
      <c r="B1073" t="s">
        <v>17</v>
      </c>
      <c r="C1073">
        <v>2018</v>
      </c>
      <c r="D1073" t="s">
        <v>1112</v>
      </c>
      <c r="E1073" t="s">
        <v>11</v>
      </c>
      <c r="F1073">
        <v>1.4832126255413515E-4</v>
      </c>
      <c r="H1073" t="s">
        <v>17</v>
      </c>
      <c r="I1073">
        <v>2018</v>
      </c>
      <c r="J1073" t="s">
        <v>1112</v>
      </c>
      <c r="K1073" t="s">
        <v>39</v>
      </c>
      <c r="L1073" s="2">
        <f t="shared" si="16"/>
        <v>1.1415525114155251E-4</v>
      </c>
    </row>
    <row r="1074" spans="2:12">
      <c r="B1074" t="s">
        <v>17</v>
      </c>
      <c r="C1074">
        <v>2018</v>
      </c>
      <c r="D1074" t="s">
        <v>1113</v>
      </c>
      <c r="E1074" t="s">
        <v>11</v>
      </c>
      <c r="F1074">
        <v>1.4751103609072553E-4</v>
      </c>
      <c r="H1074" t="s">
        <v>17</v>
      </c>
      <c r="I1074">
        <v>2018</v>
      </c>
      <c r="J1074" t="s">
        <v>1113</v>
      </c>
      <c r="K1074" t="s">
        <v>39</v>
      </c>
      <c r="L1074" s="2">
        <f t="shared" si="16"/>
        <v>1.1415525114155251E-4</v>
      </c>
    </row>
    <row r="1075" spans="2:12">
      <c r="B1075" t="s">
        <v>17</v>
      </c>
      <c r="C1075">
        <v>2018</v>
      </c>
      <c r="D1075" t="s">
        <v>1114</v>
      </c>
      <c r="E1075" t="s">
        <v>11</v>
      </c>
      <c r="F1075">
        <v>1.4655790560707055E-4</v>
      </c>
      <c r="H1075" t="s">
        <v>17</v>
      </c>
      <c r="I1075">
        <v>2018</v>
      </c>
      <c r="J1075" t="s">
        <v>1114</v>
      </c>
      <c r="K1075" t="s">
        <v>39</v>
      </c>
      <c r="L1075" s="2">
        <f t="shared" si="16"/>
        <v>1.1415525114155251E-4</v>
      </c>
    </row>
    <row r="1076" spans="2:12">
      <c r="B1076" t="s">
        <v>17</v>
      </c>
      <c r="C1076">
        <v>2018</v>
      </c>
      <c r="D1076" t="s">
        <v>1115</v>
      </c>
      <c r="E1076" t="s">
        <v>11</v>
      </c>
      <c r="F1076">
        <v>1.4968343940766684E-4</v>
      </c>
      <c r="H1076" t="s">
        <v>17</v>
      </c>
      <c r="I1076">
        <v>2018</v>
      </c>
      <c r="J1076" t="s">
        <v>1115</v>
      </c>
      <c r="K1076" t="s">
        <v>39</v>
      </c>
      <c r="L1076" s="2">
        <f t="shared" si="16"/>
        <v>1.1415525114155251E-4</v>
      </c>
    </row>
    <row r="1077" spans="2:12">
      <c r="B1077" t="s">
        <v>17</v>
      </c>
      <c r="C1077">
        <v>2018</v>
      </c>
      <c r="D1077" t="s">
        <v>1116</v>
      </c>
      <c r="E1077" t="s">
        <v>11</v>
      </c>
      <c r="F1077">
        <v>1.5474407718883359E-4</v>
      </c>
      <c r="H1077" t="s">
        <v>17</v>
      </c>
      <c r="I1077">
        <v>2018</v>
      </c>
      <c r="J1077" t="s">
        <v>1116</v>
      </c>
      <c r="K1077" t="s">
        <v>39</v>
      </c>
      <c r="L1077" s="2">
        <f t="shared" si="16"/>
        <v>1.1415525114155251E-4</v>
      </c>
    </row>
    <row r="1078" spans="2:12">
      <c r="B1078" t="s">
        <v>17</v>
      </c>
      <c r="C1078">
        <v>2018</v>
      </c>
      <c r="D1078" t="s">
        <v>1117</v>
      </c>
      <c r="E1078" t="s">
        <v>11</v>
      </c>
      <c r="F1078">
        <v>1.6318983588994152E-4</v>
      </c>
      <c r="H1078" t="s">
        <v>17</v>
      </c>
      <c r="I1078">
        <v>2018</v>
      </c>
      <c r="J1078" t="s">
        <v>1117</v>
      </c>
      <c r="K1078" t="s">
        <v>39</v>
      </c>
      <c r="L1078" s="2">
        <f t="shared" si="16"/>
        <v>1.1415525114155251E-4</v>
      </c>
    </row>
    <row r="1079" spans="2:12">
      <c r="B1079" t="s">
        <v>17</v>
      </c>
      <c r="C1079">
        <v>2018</v>
      </c>
      <c r="D1079" t="s">
        <v>1118</v>
      </c>
      <c r="E1079" t="s">
        <v>11</v>
      </c>
      <c r="F1079">
        <v>1.7163035040682021E-4</v>
      </c>
      <c r="H1079" t="s">
        <v>17</v>
      </c>
      <c r="I1079">
        <v>2018</v>
      </c>
      <c r="J1079" t="s">
        <v>1118</v>
      </c>
      <c r="K1079" t="s">
        <v>39</v>
      </c>
      <c r="L1079" s="2">
        <f t="shared" si="16"/>
        <v>1.1415525114155251E-4</v>
      </c>
    </row>
    <row r="1080" spans="2:12">
      <c r="B1080" t="s">
        <v>17</v>
      </c>
      <c r="C1080">
        <v>2018</v>
      </c>
      <c r="D1080" t="s">
        <v>1119</v>
      </c>
      <c r="E1080" t="s">
        <v>11</v>
      </c>
      <c r="F1080">
        <v>1.6491910563951639E-4</v>
      </c>
      <c r="H1080" t="s">
        <v>17</v>
      </c>
      <c r="I1080">
        <v>2018</v>
      </c>
      <c r="J1080" t="s">
        <v>1119</v>
      </c>
      <c r="K1080" t="s">
        <v>39</v>
      </c>
      <c r="L1080" s="2">
        <f t="shared" si="16"/>
        <v>1.1415525114155251E-4</v>
      </c>
    </row>
    <row r="1081" spans="2:12">
      <c r="B1081" t="s">
        <v>17</v>
      </c>
      <c r="C1081">
        <v>2018</v>
      </c>
      <c r="D1081" t="s">
        <v>1120</v>
      </c>
      <c r="E1081" t="s">
        <v>11</v>
      </c>
      <c r="F1081">
        <v>1.5609576567390693E-4</v>
      </c>
      <c r="H1081" t="s">
        <v>17</v>
      </c>
      <c r="I1081">
        <v>2018</v>
      </c>
      <c r="J1081" t="s">
        <v>1120</v>
      </c>
      <c r="K1081" t="s">
        <v>39</v>
      </c>
      <c r="L1081" s="2">
        <f t="shared" si="16"/>
        <v>1.1415525114155251E-4</v>
      </c>
    </row>
    <row r="1082" spans="2:12">
      <c r="B1082" t="s">
        <v>17</v>
      </c>
      <c r="C1082">
        <v>2018</v>
      </c>
      <c r="D1082" t="s">
        <v>1121</v>
      </c>
      <c r="E1082" t="s">
        <v>11</v>
      </c>
      <c r="F1082">
        <v>1.4556019955746746E-4</v>
      </c>
      <c r="H1082" t="s">
        <v>17</v>
      </c>
      <c r="I1082">
        <v>2018</v>
      </c>
      <c r="J1082" t="s">
        <v>1121</v>
      </c>
      <c r="K1082" t="s">
        <v>39</v>
      </c>
      <c r="L1082" s="2">
        <f t="shared" si="16"/>
        <v>1.1415525114155251E-4</v>
      </c>
    </row>
    <row r="1083" spans="2:12">
      <c r="B1083" t="s">
        <v>17</v>
      </c>
      <c r="C1083">
        <v>2018</v>
      </c>
      <c r="D1083" t="s">
        <v>1122</v>
      </c>
      <c r="E1083" t="s">
        <v>11</v>
      </c>
      <c r="F1083">
        <v>1.3292958184146723E-4</v>
      </c>
      <c r="H1083" t="s">
        <v>17</v>
      </c>
      <c r="I1083">
        <v>2018</v>
      </c>
      <c r="J1083" t="s">
        <v>1122</v>
      </c>
      <c r="K1083" t="s">
        <v>39</v>
      </c>
      <c r="L1083" s="2">
        <f t="shared" si="16"/>
        <v>1.1415525114155251E-4</v>
      </c>
    </row>
    <row r="1084" spans="2:12">
      <c r="B1084" t="s">
        <v>17</v>
      </c>
      <c r="C1084">
        <v>2018</v>
      </c>
      <c r="D1084" t="s">
        <v>1123</v>
      </c>
      <c r="E1084" t="s">
        <v>11</v>
      </c>
      <c r="F1084">
        <v>1.2408657618499832E-4</v>
      </c>
      <c r="H1084" t="s">
        <v>17</v>
      </c>
      <c r="I1084">
        <v>2018</v>
      </c>
      <c r="J1084" t="s">
        <v>1123</v>
      </c>
      <c r="K1084" t="s">
        <v>39</v>
      </c>
      <c r="L1084" s="2">
        <f t="shared" si="16"/>
        <v>1.1415525114155251E-4</v>
      </c>
    </row>
    <row r="1085" spans="2:12">
      <c r="B1085" t="s">
        <v>17</v>
      </c>
      <c r="C1085">
        <v>2018</v>
      </c>
      <c r="D1085" t="s">
        <v>1124</v>
      </c>
      <c r="E1085" t="s">
        <v>11</v>
      </c>
      <c r="F1085">
        <v>1.1207346116198501E-4</v>
      </c>
      <c r="H1085" t="s">
        <v>17</v>
      </c>
      <c r="I1085">
        <v>2018</v>
      </c>
      <c r="J1085" t="s">
        <v>1124</v>
      </c>
      <c r="K1085" t="s">
        <v>39</v>
      </c>
      <c r="L1085" s="2">
        <f t="shared" si="16"/>
        <v>1.1415525114155251E-4</v>
      </c>
    </row>
    <row r="1086" spans="2:12">
      <c r="B1086" t="s">
        <v>17</v>
      </c>
      <c r="C1086">
        <v>2018</v>
      </c>
      <c r="D1086" t="s">
        <v>1125</v>
      </c>
      <c r="E1086" t="s">
        <v>11</v>
      </c>
      <c r="F1086">
        <v>1.0481157705061639E-4</v>
      </c>
      <c r="H1086" t="s">
        <v>17</v>
      </c>
      <c r="I1086">
        <v>2018</v>
      </c>
      <c r="J1086" t="s">
        <v>1125</v>
      </c>
      <c r="K1086" t="s">
        <v>39</v>
      </c>
      <c r="L1086" s="2">
        <f t="shared" si="16"/>
        <v>1.1415525114155251E-4</v>
      </c>
    </row>
    <row r="1087" spans="2:12">
      <c r="B1087" t="s">
        <v>17</v>
      </c>
      <c r="C1087">
        <v>2018</v>
      </c>
      <c r="D1087" t="s">
        <v>1126</v>
      </c>
      <c r="E1087" t="s">
        <v>11</v>
      </c>
      <c r="F1087">
        <v>1.0047201460096301E-4</v>
      </c>
      <c r="H1087" t="s">
        <v>17</v>
      </c>
      <c r="I1087">
        <v>2018</v>
      </c>
      <c r="J1087" t="s">
        <v>1126</v>
      </c>
      <c r="K1087" t="s">
        <v>39</v>
      </c>
      <c r="L1087" s="2">
        <f t="shared" si="16"/>
        <v>1.1415525114155251E-4</v>
      </c>
    </row>
    <row r="1088" spans="2:12">
      <c r="B1088" t="s">
        <v>17</v>
      </c>
      <c r="C1088">
        <v>2018</v>
      </c>
      <c r="D1088" t="s">
        <v>1127</v>
      </c>
      <c r="E1088" t="s">
        <v>11</v>
      </c>
      <c r="F1088">
        <v>9.7418588333518074E-5</v>
      </c>
      <c r="H1088" t="s">
        <v>17</v>
      </c>
      <c r="I1088">
        <v>2018</v>
      </c>
      <c r="J1088" t="s">
        <v>1127</v>
      </c>
      <c r="K1088" t="s">
        <v>39</v>
      </c>
      <c r="L1088" s="2">
        <f t="shared" si="16"/>
        <v>1.1415525114155251E-4</v>
      </c>
    </row>
    <row r="1089" spans="2:12">
      <c r="B1089" t="s">
        <v>17</v>
      </c>
      <c r="C1089">
        <v>2018</v>
      </c>
      <c r="D1089" t="s">
        <v>1128</v>
      </c>
      <c r="E1089" t="s">
        <v>11</v>
      </c>
      <c r="F1089">
        <v>9.5204231542743277E-5</v>
      </c>
      <c r="H1089" t="s">
        <v>17</v>
      </c>
      <c r="I1089">
        <v>2018</v>
      </c>
      <c r="J1089" t="s">
        <v>1128</v>
      </c>
      <c r="K1089" t="s">
        <v>39</v>
      </c>
      <c r="L1089" s="2">
        <f t="shared" si="16"/>
        <v>1.1415525114155251E-4</v>
      </c>
    </row>
    <row r="1090" spans="2:12">
      <c r="B1090" t="s">
        <v>17</v>
      </c>
      <c r="C1090">
        <v>2018</v>
      </c>
      <c r="D1090" t="s">
        <v>1129</v>
      </c>
      <c r="E1090" t="s">
        <v>11</v>
      </c>
      <c r="F1090">
        <v>9.7126225062740815E-5</v>
      </c>
      <c r="H1090" t="s">
        <v>17</v>
      </c>
      <c r="I1090">
        <v>2018</v>
      </c>
      <c r="J1090" t="s">
        <v>1129</v>
      </c>
      <c r="K1090" t="s">
        <v>39</v>
      </c>
      <c r="L1090" s="2">
        <f t="shared" si="16"/>
        <v>1.1415525114155251E-4</v>
      </c>
    </row>
    <row r="1091" spans="2:12">
      <c r="B1091" t="s">
        <v>17</v>
      </c>
      <c r="C1091">
        <v>2018</v>
      </c>
      <c r="D1091" t="s">
        <v>1130</v>
      </c>
      <c r="E1091" t="s">
        <v>11</v>
      </c>
      <c r="F1091">
        <v>1.0888106401246658E-4</v>
      </c>
      <c r="H1091" t="s">
        <v>17</v>
      </c>
      <c r="I1091">
        <v>2018</v>
      </c>
      <c r="J1091" t="s">
        <v>1130</v>
      </c>
      <c r="K1091" t="s">
        <v>39</v>
      </c>
      <c r="L1091" s="2">
        <f t="shared" si="16"/>
        <v>1.1415525114155251E-4</v>
      </c>
    </row>
    <row r="1092" spans="2:12">
      <c r="B1092" t="s">
        <v>17</v>
      </c>
      <c r="C1092">
        <v>2018</v>
      </c>
      <c r="D1092" t="s">
        <v>1131</v>
      </c>
      <c r="E1092" t="s">
        <v>11</v>
      </c>
      <c r="F1092">
        <v>1.2981846954750122E-4</v>
      </c>
      <c r="H1092" t="s">
        <v>17</v>
      </c>
      <c r="I1092">
        <v>2018</v>
      </c>
      <c r="J1092" t="s">
        <v>1131</v>
      </c>
      <c r="K1092" t="s">
        <v>39</v>
      </c>
      <c r="L1092" s="2">
        <f t="shared" si="16"/>
        <v>1.1415525114155251E-4</v>
      </c>
    </row>
    <row r="1093" spans="2:12">
      <c r="B1093" t="s">
        <v>17</v>
      </c>
      <c r="C1093">
        <v>2018</v>
      </c>
      <c r="D1093" t="s">
        <v>1132</v>
      </c>
      <c r="E1093" t="s">
        <v>11</v>
      </c>
      <c r="F1093">
        <v>1.4351103456991209E-4</v>
      </c>
      <c r="H1093" t="s">
        <v>17</v>
      </c>
      <c r="I1093">
        <v>2018</v>
      </c>
      <c r="J1093" t="s">
        <v>1132</v>
      </c>
      <c r="K1093" t="s">
        <v>39</v>
      </c>
      <c r="L1093" s="2">
        <f t="shared" si="16"/>
        <v>1.1415525114155251E-4</v>
      </c>
    </row>
    <row r="1094" spans="2:12">
      <c r="B1094" t="s">
        <v>17</v>
      </c>
      <c r="C1094">
        <v>2018</v>
      </c>
      <c r="D1094" t="s">
        <v>1133</v>
      </c>
      <c r="E1094" t="s">
        <v>11</v>
      </c>
      <c r="F1094">
        <v>1.5076767449705153E-4</v>
      </c>
      <c r="H1094" t="s">
        <v>17</v>
      </c>
      <c r="I1094">
        <v>2018</v>
      </c>
      <c r="J1094" t="s">
        <v>1133</v>
      </c>
      <c r="K1094" t="s">
        <v>39</v>
      </c>
      <c r="L1094" s="2">
        <f t="shared" ref="L1094:L1157" si="17">1/8760</f>
        <v>1.1415525114155251E-4</v>
      </c>
    </row>
    <row r="1095" spans="2:12">
      <c r="B1095" t="s">
        <v>17</v>
      </c>
      <c r="C1095">
        <v>2018</v>
      </c>
      <c r="D1095" t="s">
        <v>1134</v>
      </c>
      <c r="E1095" t="s">
        <v>11</v>
      </c>
      <c r="F1095">
        <v>1.5418688261448235E-4</v>
      </c>
      <c r="H1095" t="s">
        <v>17</v>
      </c>
      <c r="I1095">
        <v>2018</v>
      </c>
      <c r="J1095" t="s">
        <v>1134</v>
      </c>
      <c r="K1095" t="s">
        <v>39</v>
      </c>
      <c r="L1095" s="2">
        <f t="shared" si="17"/>
        <v>1.1415525114155251E-4</v>
      </c>
    </row>
    <row r="1096" spans="2:12">
      <c r="B1096" t="s">
        <v>17</v>
      </c>
      <c r="C1096">
        <v>2018</v>
      </c>
      <c r="D1096" t="s">
        <v>1135</v>
      </c>
      <c r="E1096" t="s">
        <v>11</v>
      </c>
      <c r="F1096">
        <v>1.5170113928984706E-4</v>
      </c>
      <c r="H1096" t="s">
        <v>17</v>
      </c>
      <c r="I1096">
        <v>2018</v>
      </c>
      <c r="J1096" t="s">
        <v>1135</v>
      </c>
      <c r="K1096" t="s">
        <v>39</v>
      </c>
      <c r="L1096" s="2">
        <f t="shared" si="17"/>
        <v>1.1415525114155251E-4</v>
      </c>
    </row>
    <row r="1097" spans="2:12">
      <c r="B1097" t="s">
        <v>17</v>
      </c>
      <c r="C1097">
        <v>2018</v>
      </c>
      <c r="D1097" t="s">
        <v>1136</v>
      </c>
      <c r="E1097" t="s">
        <v>11</v>
      </c>
      <c r="F1097">
        <v>1.5144548530867413E-4</v>
      </c>
      <c r="H1097" t="s">
        <v>17</v>
      </c>
      <c r="I1097">
        <v>2018</v>
      </c>
      <c r="J1097" t="s">
        <v>1136</v>
      </c>
      <c r="K1097" t="s">
        <v>39</v>
      </c>
      <c r="L1097" s="2">
        <f t="shared" si="17"/>
        <v>1.1415525114155251E-4</v>
      </c>
    </row>
    <row r="1098" spans="2:12">
      <c r="B1098" t="s">
        <v>17</v>
      </c>
      <c r="C1098">
        <v>2018</v>
      </c>
      <c r="D1098" t="s">
        <v>1137</v>
      </c>
      <c r="E1098" t="s">
        <v>11</v>
      </c>
      <c r="F1098">
        <v>1.4544482750442531E-4</v>
      </c>
      <c r="H1098" t="s">
        <v>17</v>
      </c>
      <c r="I1098">
        <v>2018</v>
      </c>
      <c r="J1098" t="s">
        <v>1137</v>
      </c>
      <c r="K1098" t="s">
        <v>39</v>
      </c>
      <c r="L1098" s="2">
        <f t="shared" si="17"/>
        <v>1.1415525114155251E-4</v>
      </c>
    </row>
    <row r="1099" spans="2:12">
      <c r="B1099" t="s">
        <v>17</v>
      </c>
      <c r="C1099">
        <v>2018</v>
      </c>
      <c r="D1099" t="s">
        <v>1138</v>
      </c>
      <c r="E1099" t="s">
        <v>11</v>
      </c>
      <c r="F1099">
        <v>1.3973128878672458E-4</v>
      </c>
      <c r="H1099" t="s">
        <v>17</v>
      </c>
      <c r="I1099">
        <v>2018</v>
      </c>
      <c r="J1099" t="s">
        <v>1138</v>
      </c>
      <c r="K1099" t="s">
        <v>39</v>
      </c>
      <c r="L1099" s="2">
        <f t="shared" si="17"/>
        <v>1.1415525114155251E-4</v>
      </c>
    </row>
    <row r="1100" spans="2:12">
      <c r="B1100" t="s">
        <v>17</v>
      </c>
      <c r="C1100">
        <v>2018</v>
      </c>
      <c r="D1100" t="s">
        <v>1139</v>
      </c>
      <c r="E1100" t="s">
        <v>11</v>
      </c>
      <c r="F1100">
        <v>1.402648845320445E-4</v>
      </c>
      <c r="H1100" t="s">
        <v>17</v>
      </c>
      <c r="I1100">
        <v>2018</v>
      </c>
      <c r="J1100" t="s">
        <v>1139</v>
      </c>
      <c r="K1100" t="s">
        <v>39</v>
      </c>
      <c r="L1100" s="2">
        <f t="shared" si="17"/>
        <v>1.1415525114155251E-4</v>
      </c>
    </row>
    <row r="1101" spans="2:12">
      <c r="B1101" t="s">
        <v>17</v>
      </c>
      <c r="C1101">
        <v>2018</v>
      </c>
      <c r="D1101" t="s">
        <v>1140</v>
      </c>
      <c r="E1101" t="s">
        <v>11</v>
      </c>
      <c r="F1101">
        <v>1.4462804581072923E-4</v>
      </c>
      <c r="H1101" t="s">
        <v>17</v>
      </c>
      <c r="I1101">
        <v>2018</v>
      </c>
      <c r="J1101" t="s">
        <v>1140</v>
      </c>
      <c r="K1101" t="s">
        <v>39</v>
      </c>
      <c r="L1101" s="2">
        <f t="shared" si="17"/>
        <v>1.1415525114155251E-4</v>
      </c>
    </row>
    <row r="1102" spans="2:12">
      <c r="B1102" t="s">
        <v>17</v>
      </c>
      <c r="C1102">
        <v>2018</v>
      </c>
      <c r="D1102" t="s">
        <v>1141</v>
      </c>
      <c r="E1102" t="s">
        <v>11</v>
      </c>
      <c r="F1102">
        <v>1.5236190650272483E-4</v>
      </c>
      <c r="H1102" t="s">
        <v>17</v>
      </c>
      <c r="I1102">
        <v>2018</v>
      </c>
      <c r="J1102" t="s">
        <v>1141</v>
      </c>
      <c r="K1102" t="s">
        <v>39</v>
      </c>
      <c r="L1102" s="2">
        <f t="shared" si="17"/>
        <v>1.1415525114155251E-4</v>
      </c>
    </row>
    <row r="1103" spans="2:12">
      <c r="B1103" t="s">
        <v>17</v>
      </c>
      <c r="C1103">
        <v>2018</v>
      </c>
      <c r="D1103" t="s">
        <v>1142</v>
      </c>
      <c r="E1103" t="s">
        <v>11</v>
      </c>
      <c r="F1103">
        <v>1.575549599356786E-4</v>
      </c>
      <c r="H1103" t="s">
        <v>17</v>
      </c>
      <c r="I1103">
        <v>2018</v>
      </c>
      <c r="J1103" t="s">
        <v>1142</v>
      </c>
      <c r="K1103" t="s">
        <v>39</v>
      </c>
      <c r="L1103" s="2">
        <f t="shared" si="17"/>
        <v>1.1415525114155251E-4</v>
      </c>
    </row>
    <row r="1104" spans="2:12">
      <c r="B1104" t="s">
        <v>17</v>
      </c>
      <c r="C1104">
        <v>2018</v>
      </c>
      <c r="D1104" t="s">
        <v>1143</v>
      </c>
      <c r="E1104" t="s">
        <v>11</v>
      </c>
      <c r="F1104">
        <v>1.5368344092848028E-4</v>
      </c>
      <c r="H1104" t="s">
        <v>17</v>
      </c>
      <c r="I1104">
        <v>2018</v>
      </c>
      <c r="J1104" t="s">
        <v>1143</v>
      </c>
      <c r="K1104" t="s">
        <v>39</v>
      </c>
      <c r="L1104" s="2">
        <f t="shared" si="17"/>
        <v>1.1415525114155251E-4</v>
      </c>
    </row>
    <row r="1105" spans="2:12">
      <c r="B1105" t="s">
        <v>17</v>
      </c>
      <c r="C1105">
        <v>2018</v>
      </c>
      <c r="D1105" t="s">
        <v>1144</v>
      </c>
      <c r="E1105" t="s">
        <v>11</v>
      </c>
      <c r="F1105">
        <v>1.4542516181356585E-4</v>
      </c>
      <c r="H1105" t="s">
        <v>17</v>
      </c>
      <c r="I1105">
        <v>2018</v>
      </c>
      <c r="J1105" t="s">
        <v>1144</v>
      </c>
      <c r="K1105" t="s">
        <v>39</v>
      </c>
      <c r="L1105" s="2">
        <f t="shared" si="17"/>
        <v>1.1415525114155251E-4</v>
      </c>
    </row>
    <row r="1106" spans="2:12">
      <c r="B1106" t="s">
        <v>17</v>
      </c>
      <c r="C1106">
        <v>2018</v>
      </c>
      <c r="D1106" t="s">
        <v>1145</v>
      </c>
      <c r="E1106" t="s">
        <v>11</v>
      </c>
      <c r="F1106">
        <v>1.3839402180828154E-4</v>
      </c>
      <c r="H1106" t="s">
        <v>17</v>
      </c>
      <c r="I1106">
        <v>2018</v>
      </c>
      <c r="J1106" t="s">
        <v>1145</v>
      </c>
      <c r="K1106" t="s">
        <v>39</v>
      </c>
      <c r="L1106" s="2">
        <f t="shared" si="17"/>
        <v>1.1415525114155251E-4</v>
      </c>
    </row>
    <row r="1107" spans="2:12">
      <c r="B1107" t="s">
        <v>17</v>
      </c>
      <c r="C1107">
        <v>2018</v>
      </c>
      <c r="D1107" t="s">
        <v>1146</v>
      </c>
      <c r="E1107" t="s">
        <v>11</v>
      </c>
      <c r="F1107">
        <v>1.2487451486543387E-4</v>
      </c>
      <c r="H1107" t="s">
        <v>17</v>
      </c>
      <c r="I1107">
        <v>2018</v>
      </c>
      <c r="J1107" t="s">
        <v>1146</v>
      </c>
      <c r="K1107" t="s">
        <v>39</v>
      </c>
      <c r="L1107" s="2">
        <f t="shared" si="17"/>
        <v>1.1415525114155251E-4</v>
      </c>
    </row>
    <row r="1108" spans="2:12">
      <c r="B1108" t="s">
        <v>17</v>
      </c>
      <c r="C1108">
        <v>2018</v>
      </c>
      <c r="D1108" t="s">
        <v>1147</v>
      </c>
      <c r="E1108" t="s">
        <v>11</v>
      </c>
      <c r="F1108">
        <v>1.1733206689780367E-4</v>
      </c>
      <c r="H1108" t="s">
        <v>17</v>
      </c>
      <c r="I1108">
        <v>2018</v>
      </c>
      <c r="J1108" t="s">
        <v>1147</v>
      </c>
      <c r="K1108" t="s">
        <v>39</v>
      </c>
      <c r="L1108" s="2">
        <f t="shared" si="17"/>
        <v>1.1415525114155251E-4</v>
      </c>
    </row>
    <row r="1109" spans="2:12">
      <c r="B1109" t="s">
        <v>17</v>
      </c>
      <c r="C1109">
        <v>2018</v>
      </c>
      <c r="D1109" t="s">
        <v>1148</v>
      </c>
      <c r="E1109" t="s">
        <v>11</v>
      </c>
      <c r="F1109">
        <v>1.0667326245197827E-4</v>
      </c>
      <c r="H1109" t="s">
        <v>17</v>
      </c>
      <c r="I1109">
        <v>2018</v>
      </c>
      <c r="J1109" t="s">
        <v>1148</v>
      </c>
      <c r="K1109" t="s">
        <v>39</v>
      </c>
      <c r="L1109" s="2">
        <f t="shared" si="17"/>
        <v>1.1415525114155251E-4</v>
      </c>
    </row>
    <row r="1110" spans="2:12">
      <c r="B1110" t="s">
        <v>17</v>
      </c>
      <c r="C1110">
        <v>2018</v>
      </c>
      <c r="D1110" t="s">
        <v>1149</v>
      </c>
      <c r="E1110" t="s">
        <v>11</v>
      </c>
      <c r="F1110">
        <v>1.0023995944882142E-4</v>
      </c>
      <c r="H1110" t="s">
        <v>17</v>
      </c>
      <c r="I1110">
        <v>2018</v>
      </c>
      <c r="J1110" t="s">
        <v>1149</v>
      </c>
      <c r="K1110" t="s">
        <v>39</v>
      </c>
      <c r="L1110" s="2">
        <f t="shared" si="17"/>
        <v>1.1415525114155251E-4</v>
      </c>
    </row>
    <row r="1111" spans="2:12">
      <c r="B1111" t="s">
        <v>17</v>
      </c>
      <c r="C1111">
        <v>2018</v>
      </c>
      <c r="D1111" t="s">
        <v>1150</v>
      </c>
      <c r="E1111" t="s">
        <v>11</v>
      </c>
      <c r="F1111">
        <v>9.6723733923150608E-5</v>
      </c>
      <c r="H1111" t="s">
        <v>17</v>
      </c>
      <c r="I1111">
        <v>2018</v>
      </c>
      <c r="J1111" t="s">
        <v>1150</v>
      </c>
      <c r="K1111" t="s">
        <v>39</v>
      </c>
      <c r="L1111" s="2">
        <f t="shared" si="17"/>
        <v>1.1415525114155251E-4</v>
      </c>
    </row>
    <row r="1112" spans="2:12">
      <c r="B1112" t="s">
        <v>17</v>
      </c>
      <c r="C1112">
        <v>2018</v>
      </c>
      <c r="D1112" t="s">
        <v>1151</v>
      </c>
      <c r="E1112" t="s">
        <v>11</v>
      </c>
      <c r="F1112">
        <v>9.4473978888828789E-5</v>
      </c>
      <c r="H1112" t="s">
        <v>17</v>
      </c>
      <c r="I1112">
        <v>2018</v>
      </c>
      <c r="J1112" t="s">
        <v>1151</v>
      </c>
      <c r="K1112" t="s">
        <v>39</v>
      </c>
      <c r="L1112" s="2">
        <f t="shared" si="17"/>
        <v>1.1415525114155251E-4</v>
      </c>
    </row>
    <row r="1113" spans="2:12">
      <c r="B1113" t="s">
        <v>17</v>
      </c>
      <c r="C1113">
        <v>2018</v>
      </c>
      <c r="D1113" t="s">
        <v>1152</v>
      </c>
      <c r="E1113" t="s">
        <v>11</v>
      </c>
      <c r="F1113">
        <v>9.2582139428149082E-5</v>
      </c>
      <c r="H1113" t="s">
        <v>17</v>
      </c>
      <c r="I1113">
        <v>2018</v>
      </c>
      <c r="J1113" t="s">
        <v>1152</v>
      </c>
      <c r="K1113" t="s">
        <v>39</v>
      </c>
      <c r="L1113" s="2">
        <f t="shared" si="17"/>
        <v>1.1415525114155251E-4</v>
      </c>
    </row>
    <row r="1114" spans="2:12">
      <c r="B1114" t="s">
        <v>17</v>
      </c>
      <c r="C1114">
        <v>2018</v>
      </c>
      <c r="D1114" t="s">
        <v>1153</v>
      </c>
      <c r="E1114" t="s">
        <v>11</v>
      </c>
      <c r="F1114">
        <v>9.4219635953713153E-5</v>
      </c>
      <c r="H1114" t="s">
        <v>17</v>
      </c>
      <c r="I1114">
        <v>2018</v>
      </c>
      <c r="J1114" t="s">
        <v>1153</v>
      </c>
      <c r="K1114" t="s">
        <v>39</v>
      </c>
      <c r="L1114" s="2">
        <f t="shared" si="17"/>
        <v>1.1415525114155251E-4</v>
      </c>
    </row>
    <row r="1115" spans="2:12">
      <c r="B1115" t="s">
        <v>17</v>
      </c>
      <c r="C1115">
        <v>2018</v>
      </c>
      <c r="D1115" t="s">
        <v>1154</v>
      </c>
      <c r="E1115" t="s">
        <v>11</v>
      </c>
      <c r="F1115">
        <v>1.0334320546644365E-4</v>
      </c>
      <c r="H1115" t="s">
        <v>17</v>
      </c>
      <c r="I1115">
        <v>2018</v>
      </c>
      <c r="J1115" t="s">
        <v>1154</v>
      </c>
      <c r="K1115" t="s">
        <v>39</v>
      </c>
      <c r="L1115" s="2">
        <f t="shared" si="17"/>
        <v>1.1415525114155251E-4</v>
      </c>
    </row>
    <row r="1116" spans="2:12">
      <c r="B1116" t="s">
        <v>17</v>
      </c>
      <c r="C1116">
        <v>2018</v>
      </c>
      <c r="D1116" t="s">
        <v>1155</v>
      </c>
      <c r="E1116" t="s">
        <v>11</v>
      </c>
      <c r="F1116">
        <v>1.2050873149463452E-4</v>
      </c>
      <c r="H1116" t="s">
        <v>17</v>
      </c>
      <c r="I1116">
        <v>2018</v>
      </c>
      <c r="J1116" t="s">
        <v>1155</v>
      </c>
      <c r="K1116" t="s">
        <v>39</v>
      </c>
      <c r="L1116" s="2">
        <f t="shared" si="17"/>
        <v>1.1415525114155251E-4</v>
      </c>
    </row>
    <row r="1117" spans="2:12">
      <c r="B1117" t="s">
        <v>17</v>
      </c>
      <c r="C1117">
        <v>2018</v>
      </c>
      <c r="D1117" t="s">
        <v>1156</v>
      </c>
      <c r="E1117" t="s">
        <v>11</v>
      </c>
      <c r="F1117">
        <v>1.3287451790706075E-4</v>
      </c>
      <c r="H1117" t="s">
        <v>17</v>
      </c>
      <c r="I1117">
        <v>2018</v>
      </c>
      <c r="J1117" t="s">
        <v>1156</v>
      </c>
      <c r="K1117" t="s">
        <v>39</v>
      </c>
      <c r="L1117" s="2">
        <f t="shared" si="17"/>
        <v>1.1415525114155251E-4</v>
      </c>
    </row>
    <row r="1118" spans="2:12">
      <c r="B1118" t="s">
        <v>17</v>
      </c>
      <c r="C1118">
        <v>2018</v>
      </c>
      <c r="D1118" t="s">
        <v>1157</v>
      </c>
      <c r="E1118" t="s">
        <v>11</v>
      </c>
      <c r="F1118">
        <v>1.3997776544549641E-4</v>
      </c>
      <c r="H1118" t="s">
        <v>17</v>
      </c>
      <c r="I1118">
        <v>2018</v>
      </c>
      <c r="J1118" t="s">
        <v>1157</v>
      </c>
      <c r="K1118" t="s">
        <v>39</v>
      </c>
      <c r="L1118" s="2">
        <f t="shared" si="17"/>
        <v>1.1415525114155251E-4</v>
      </c>
    </row>
    <row r="1119" spans="2:12">
      <c r="B1119" t="s">
        <v>17</v>
      </c>
      <c r="C1119">
        <v>2018</v>
      </c>
      <c r="D1119" t="s">
        <v>1158</v>
      </c>
      <c r="E1119" t="s">
        <v>11</v>
      </c>
      <c r="F1119">
        <v>1.4441827844156169E-4</v>
      </c>
      <c r="H1119" t="s">
        <v>17</v>
      </c>
      <c r="I1119">
        <v>2018</v>
      </c>
      <c r="J1119" t="s">
        <v>1158</v>
      </c>
      <c r="K1119" t="s">
        <v>39</v>
      </c>
      <c r="L1119" s="2">
        <f t="shared" si="17"/>
        <v>1.1415525114155251E-4</v>
      </c>
    </row>
    <row r="1120" spans="2:12">
      <c r="B1120" t="s">
        <v>17</v>
      </c>
      <c r="C1120">
        <v>2018</v>
      </c>
      <c r="D1120" t="s">
        <v>1159</v>
      </c>
      <c r="E1120" t="s">
        <v>11</v>
      </c>
      <c r="F1120">
        <v>1.4664050150868028E-4</v>
      </c>
      <c r="H1120" t="s">
        <v>17</v>
      </c>
      <c r="I1120">
        <v>2018</v>
      </c>
      <c r="J1120" t="s">
        <v>1159</v>
      </c>
      <c r="K1120" t="s">
        <v>39</v>
      </c>
      <c r="L1120" s="2">
        <f t="shared" si="17"/>
        <v>1.1415525114155251E-4</v>
      </c>
    </row>
    <row r="1121" spans="2:12">
      <c r="B1121" t="s">
        <v>17</v>
      </c>
      <c r="C1121">
        <v>2018</v>
      </c>
      <c r="D1121" t="s">
        <v>1160</v>
      </c>
      <c r="E1121" t="s">
        <v>11</v>
      </c>
      <c r="F1121">
        <v>1.4691844327282725E-4</v>
      </c>
      <c r="H1121" t="s">
        <v>17</v>
      </c>
      <c r="I1121">
        <v>2018</v>
      </c>
      <c r="J1121" t="s">
        <v>1160</v>
      </c>
      <c r="K1121" t="s">
        <v>39</v>
      </c>
      <c r="L1121" s="2">
        <f t="shared" si="17"/>
        <v>1.1415525114155251E-4</v>
      </c>
    </row>
    <row r="1122" spans="2:12">
      <c r="B1122" t="s">
        <v>17</v>
      </c>
      <c r="C1122">
        <v>2018</v>
      </c>
      <c r="D1122" t="s">
        <v>1161</v>
      </c>
      <c r="E1122" t="s">
        <v>11</v>
      </c>
      <c r="F1122">
        <v>1.4504889159512157E-4</v>
      </c>
      <c r="H1122" t="s">
        <v>17</v>
      </c>
      <c r="I1122">
        <v>2018</v>
      </c>
      <c r="J1122" t="s">
        <v>1161</v>
      </c>
      <c r="K1122" t="s">
        <v>39</v>
      </c>
      <c r="L1122" s="2">
        <f t="shared" si="17"/>
        <v>1.1415525114155251E-4</v>
      </c>
    </row>
    <row r="1123" spans="2:12">
      <c r="B1123" t="s">
        <v>17</v>
      </c>
      <c r="C1123">
        <v>2018</v>
      </c>
      <c r="D1123" t="s">
        <v>1162</v>
      </c>
      <c r="E1123" t="s">
        <v>11</v>
      </c>
      <c r="F1123">
        <v>1.4354774385951641E-4</v>
      </c>
      <c r="H1123" t="s">
        <v>17</v>
      </c>
      <c r="I1123">
        <v>2018</v>
      </c>
      <c r="J1123" t="s">
        <v>1162</v>
      </c>
      <c r="K1123" t="s">
        <v>39</v>
      </c>
      <c r="L1123" s="2">
        <f t="shared" si="17"/>
        <v>1.1415525114155251E-4</v>
      </c>
    </row>
    <row r="1124" spans="2:12">
      <c r="B1124" t="s">
        <v>17</v>
      </c>
      <c r="C1124">
        <v>2018</v>
      </c>
      <c r="D1124" t="s">
        <v>1163</v>
      </c>
      <c r="E1124" t="s">
        <v>11</v>
      </c>
      <c r="F1124">
        <v>1.4404725240734661E-4</v>
      </c>
      <c r="H1124" t="s">
        <v>17</v>
      </c>
      <c r="I1124">
        <v>2018</v>
      </c>
      <c r="J1124" t="s">
        <v>1163</v>
      </c>
      <c r="K1124" t="s">
        <v>39</v>
      </c>
      <c r="L1124" s="2">
        <f t="shared" si="17"/>
        <v>1.1415525114155251E-4</v>
      </c>
    </row>
    <row r="1125" spans="2:12">
      <c r="B1125" t="s">
        <v>17</v>
      </c>
      <c r="C1125">
        <v>2018</v>
      </c>
      <c r="D1125" t="s">
        <v>1164</v>
      </c>
      <c r="E1125" t="s">
        <v>11</v>
      </c>
      <c r="F1125">
        <v>1.4790959409214386E-4</v>
      </c>
      <c r="H1125" t="s">
        <v>17</v>
      </c>
      <c r="I1125">
        <v>2018</v>
      </c>
      <c r="J1125" t="s">
        <v>1164</v>
      </c>
      <c r="K1125" t="s">
        <v>39</v>
      </c>
      <c r="L1125" s="2">
        <f t="shared" si="17"/>
        <v>1.1415525114155251E-4</v>
      </c>
    </row>
    <row r="1126" spans="2:12">
      <c r="B1126" t="s">
        <v>17</v>
      </c>
      <c r="C1126">
        <v>2018</v>
      </c>
      <c r="D1126" t="s">
        <v>1165</v>
      </c>
      <c r="E1126" t="s">
        <v>11</v>
      </c>
      <c r="F1126">
        <v>1.5684699506473816E-4</v>
      </c>
      <c r="H1126" t="s">
        <v>17</v>
      </c>
      <c r="I1126">
        <v>2018</v>
      </c>
      <c r="J1126" t="s">
        <v>1165</v>
      </c>
      <c r="K1126" t="s">
        <v>39</v>
      </c>
      <c r="L1126" s="2">
        <f t="shared" si="17"/>
        <v>1.1415525114155251E-4</v>
      </c>
    </row>
    <row r="1127" spans="2:12">
      <c r="B1127" t="s">
        <v>17</v>
      </c>
      <c r="C1127">
        <v>2018</v>
      </c>
      <c r="D1127" t="s">
        <v>1166</v>
      </c>
      <c r="E1127" t="s">
        <v>11</v>
      </c>
      <c r="F1127">
        <v>1.6603480583427622E-4</v>
      </c>
      <c r="H1127" t="s">
        <v>17</v>
      </c>
      <c r="I1127">
        <v>2018</v>
      </c>
      <c r="J1127" t="s">
        <v>1166</v>
      </c>
      <c r="K1127" t="s">
        <v>39</v>
      </c>
      <c r="L1127" s="2">
        <f t="shared" si="17"/>
        <v>1.1415525114155251E-4</v>
      </c>
    </row>
    <row r="1128" spans="2:12">
      <c r="B1128" t="s">
        <v>17</v>
      </c>
      <c r="C1128">
        <v>2018</v>
      </c>
      <c r="D1128" t="s">
        <v>1167</v>
      </c>
      <c r="E1128" t="s">
        <v>11</v>
      </c>
      <c r="F1128">
        <v>1.617017986149093E-4</v>
      </c>
      <c r="H1128" t="s">
        <v>17</v>
      </c>
      <c r="I1128">
        <v>2018</v>
      </c>
      <c r="J1128" t="s">
        <v>1167</v>
      </c>
      <c r="K1128" t="s">
        <v>39</v>
      </c>
      <c r="L1128" s="2">
        <f t="shared" si="17"/>
        <v>1.1415525114155251E-4</v>
      </c>
    </row>
    <row r="1129" spans="2:12">
      <c r="B1129" t="s">
        <v>17</v>
      </c>
      <c r="C1129">
        <v>2018</v>
      </c>
      <c r="D1129" t="s">
        <v>1168</v>
      </c>
      <c r="E1129" t="s">
        <v>11</v>
      </c>
      <c r="F1129">
        <v>1.5439664998364989E-4</v>
      </c>
      <c r="H1129" t="s">
        <v>17</v>
      </c>
      <c r="I1129">
        <v>2018</v>
      </c>
      <c r="J1129" t="s">
        <v>1168</v>
      </c>
      <c r="K1129" t="s">
        <v>39</v>
      </c>
      <c r="L1129" s="2">
        <f t="shared" si="17"/>
        <v>1.1415525114155251E-4</v>
      </c>
    </row>
    <row r="1130" spans="2:12">
      <c r="B1130" t="s">
        <v>17</v>
      </c>
      <c r="C1130">
        <v>2018</v>
      </c>
      <c r="D1130" t="s">
        <v>1169</v>
      </c>
      <c r="E1130" t="s">
        <v>11</v>
      </c>
      <c r="F1130">
        <v>1.4294859581133164E-4</v>
      </c>
      <c r="H1130" t="s">
        <v>17</v>
      </c>
      <c r="I1130">
        <v>2018</v>
      </c>
      <c r="J1130" t="s">
        <v>1169</v>
      </c>
      <c r="K1130" t="s">
        <v>39</v>
      </c>
      <c r="L1130" s="2">
        <f t="shared" si="17"/>
        <v>1.1415525114155251E-4</v>
      </c>
    </row>
    <row r="1131" spans="2:12">
      <c r="B1131" t="s">
        <v>17</v>
      </c>
      <c r="C1131">
        <v>2018</v>
      </c>
      <c r="D1131" t="s">
        <v>1170</v>
      </c>
      <c r="E1131" t="s">
        <v>11</v>
      </c>
      <c r="F1131">
        <v>1.3230945705636571E-4</v>
      </c>
      <c r="H1131" t="s">
        <v>17</v>
      </c>
      <c r="I1131">
        <v>2018</v>
      </c>
      <c r="J1131" t="s">
        <v>1170</v>
      </c>
      <c r="K1131" t="s">
        <v>39</v>
      </c>
      <c r="L1131" s="2">
        <f t="shared" si="17"/>
        <v>1.1415525114155251E-4</v>
      </c>
    </row>
    <row r="1132" spans="2:12">
      <c r="B1132" t="s">
        <v>17</v>
      </c>
      <c r="C1132">
        <v>2018</v>
      </c>
      <c r="D1132" t="s">
        <v>1171</v>
      </c>
      <c r="E1132" t="s">
        <v>11</v>
      </c>
      <c r="F1132">
        <v>1.2263131506139855E-4</v>
      </c>
      <c r="H1132" t="s">
        <v>17</v>
      </c>
      <c r="I1132">
        <v>2018</v>
      </c>
      <c r="J1132" t="s">
        <v>1171</v>
      </c>
      <c r="K1132" t="s">
        <v>39</v>
      </c>
      <c r="L1132" s="2">
        <f t="shared" si="17"/>
        <v>1.1415525114155251E-4</v>
      </c>
    </row>
    <row r="1133" spans="2:12">
      <c r="B1133" t="s">
        <v>17</v>
      </c>
      <c r="C1133">
        <v>2018</v>
      </c>
      <c r="D1133" t="s">
        <v>1172</v>
      </c>
      <c r="E1133" t="s">
        <v>11</v>
      </c>
      <c r="F1133">
        <v>1.1208526057650068E-4</v>
      </c>
      <c r="H1133" t="s">
        <v>17</v>
      </c>
      <c r="I1133">
        <v>2018</v>
      </c>
      <c r="J1133" t="s">
        <v>1172</v>
      </c>
      <c r="K1133" t="s">
        <v>39</v>
      </c>
      <c r="L1133" s="2">
        <f t="shared" si="17"/>
        <v>1.1415525114155251E-4</v>
      </c>
    </row>
    <row r="1134" spans="2:12">
      <c r="B1134" t="s">
        <v>17</v>
      </c>
      <c r="C1134">
        <v>2018</v>
      </c>
      <c r="D1134" t="s">
        <v>1173</v>
      </c>
      <c r="E1134" t="s">
        <v>11</v>
      </c>
      <c r="F1134">
        <v>1.0401708313989435E-4</v>
      </c>
      <c r="H1134" t="s">
        <v>17</v>
      </c>
      <c r="I1134">
        <v>2018</v>
      </c>
      <c r="J1134" t="s">
        <v>1173</v>
      </c>
      <c r="K1134" t="s">
        <v>39</v>
      </c>
      <c r="L1134" s="2">
        <f t="shared" si="17"/>
        <v>1.1415525114155251E-4</v>
      </c>
    </row>
    <row r="1135" spans="2:12">
      <c r="B1135" t="s">
        <v>17</v>
      </c>
      <c r="C1135">
        <v>2018</v>
      </c>
      <c r="D1135" t="s">
        <v>1174</v>
      </c>
      <c r="E1135" t="s">
        <v>11</v>
      </c>
      <c r="F1135">
        <v>9.8821407614825961E-5</v>
      </c>
      <c r="H1135" t="s">
        <v>17</v>
      </c>
      <c r="I1135">
        <v>2018</v>
      </c>
      <c r="J1135" t="s">
        <v>1174</v>
      </c>
      <c r="K1135" t="s">
        <v>39</v>
      </c>
      <c r="L1135" s="2">
        <f t="shared" si="17"/>
        <v>1.1415525114155251E-4</v>
      </c>
    </row>
    <row r="1136" spans="2:12">
      <c r="B1136" t="s">
        <v>17</v>
      </c>
      <c r="C1136">
        <v>2018</v>
      </c>
      <c r="D1136" t="s">
        <v>1175</v>
      </c>
      <c r="E1136" t="s">
        <v>11</v>
      </c>
      <c r="F1136">
        <v>9.6053789387871797E-5</v>
      </c>
      <c r="H1136" t="s">
        <v>17</v>
      </c>
      <c r="I1136">
        <v>2018</v>
      </c>
      <c r="J1136" t="s">
        <v>1175</v>
      </c>
      <c r="K1136" t="s">
        <v>39</v>
      </c>
      <c r="L1136" s="2">
        <f t="shared" si="17"/>
        <v>1.1415525114155251E-4</v>
      </c>
    </row>
    <row r="1137" spans="2:12">
      <c r="B1137" t="s">
        <v>17</v>
      </c>
      <c r="C1137">
        <v>2018</v>
      </c>
      <c r="D1137" t="s">
        <v>1176</v>
      </c>
      <c r="E1137" t="s">
        <v>11</v>
      </c>
      <c r="F1137">
        <v>9.480174040315307E-5</v>
      </c>
      <c r="H1137" t="s">
        <v>17</v>
      </c>
      <c r="I1137">
        <v>2018</v>
      </c>
      <c r="J1137" t="s">
        <v>1176</v>
      </c>
      <c r="K1137" t="s">
        <v>39</v>
      </c>
      <c r="L1137" s="2">
        <f t="shared" si="17"/>
        <v>1.1415525114155251E-4</v>
      </c>
    </row>
    <row r="1138" spans="2:12">
      <c r="B1138" t="s">
        <v>17</v>
      </c>
      <c r="C1138">
        <v>2018</v>
      </c>
      <c r="D1138" t="s">
        <v>1177</v>
      </c>
      <c r="E1138" t="s">
        <v>11</v>
      </c>
      <c r="F1138">
        <v>9.6121963782851253E-5</v>
      </c>
      <c r="H1138" t="s">
        <v>17</v>
      </c>
      <c r="I1138">
        <v>2018</v>
      </c>
      <c r="J1138" t="s">
        <v>1177</v>
      </c>
      <c r="K1138" t="s">
        <v>39</v>
      </c>
      <c r="L1138" s="2">
        <f t="shared" si="17"/>
        <v>1.1415525114155251E-4</v>
      </c>
    </row>
    <row r="1139" spans="2:12">
      <c r="B1139" t="s">
        <v>17</v>
      </c>
      <c r="C1139">
        <v>2018</v>
      </c>
      <c r="D1139" t="s">
        <v>1178</v>
      </c>
      <c r="E1139" t="s">
        <v>11</v>
      </c>
      <c r="F1139">
        <v>1.0509738509110716E-4</v>
      </c>
      <c r="H1139" t="s">
        <v>17</v>
      </c>
      <c r="I1139">
        <v>2018</v>
      </c>
      <c r="J1139" t="s">
        <v>1178</v>
      </c>
      <c r="K1139" t="s">
        <v>39</v>
      </c>
      <c r="L1139" s="2">
        <f t="shared" si="17"/>
        <v>1.1415525114155251E-4</v>
      </c>
    </row>
    <row r="1140" spans="2:12">
      <c r="B1140" t="s">
        <v>17</v>
      </c>
      <c r="C1140">
        <v>2018</v>
      </c>
      <c r="D1140" t="s">
        <v>1179</v>
      </c>
      <c r="E1140" t="s">
        <v>11</v>
      </c>
      <c r="F1140">
        <v>1.2470014573981336E-4</v>
      </c>
      <c r="H1140" t="s">
        <v>17</v>
      </c>
      <c r="I1140">
        <v>2018</v>
      </c>
      <c r="J1140" t="s">
        <v>1179</v>
      </c>
      <c r="K1140" t="s">
        <v>39</v>
      </c>
      <c r="L1140" s="2">
        <f t="shared" si="17"/>
        <v>1.1415525114155251E-4</v>
      </c>
    </row>
    <row r="1141" spans="2:12">
      <c r="B1141" t="s">
        <v>17</v>
      </c>
      <c r="C1141">
        <v>2018</v>
      </c>
      <c r="D1141" t="s">
        <v>1180</v>
      </c>
      <c r="E1141" t="s">
        <v>11</v>
      </c>
      <c r="F1141">
        <v>1.3798628648446212E-4</v>
      </c>
      <c r="H1141" t="s">
        <v>17</v>
      </c>
      <c r="I1141">
        <v>2018</v>
      </c>
      <c r="J1141" t="s">
        <v>1180</v>
      </c>
      <c r="K1141" t="s">
        <v>39</v>
      </c>
      <c r="L1141" s="2">
        <f t="shared" si="17"/>
        <v>1.1415525114155251E-4</v>
      </c>
    </row>
    <row r="1142" spans="2:12">
      <c r="B1142" t="s">
        <v>17</v>
      </c>
      <c r="C1142">
        <v>2018</v>
      </c>
      <c r="D1142" t="s">
        <v>1181</v>
      </c>
      <c r="E1142" t="s">
        <v>11</v>
      </c>
      <c r="F1142">
        <v>1.4474341786377136E-4</v>
      </c>
      <c r="H1142" t="s">
        <v>17</v>
      </c>
      <c r="I1142">
        <v>2018</v>
      </c>
      <c r="J1142" t="s">
        <v>1181</v>
      </c>
      <c r="K1142" t="s">
        <v>39</v>
      </c>
      <c r="L1142" s="2">
        <f t="shared" si="17"/>
        <v>1.1415525114155251E-4</v>
      </c>
    </row>
    <row r="1143" spans="2:12">
      <c r="B1143" t="s">
        <v>17</v>
      </c>
      <c r="C1143">
        <v>2018</v>
      </c>
      <c r="D1143" t="s">
        <v>1182</v>
      </c>
      <c r="E1143" t="s">
        <v>11</v>
      </c>
      <c r="F1143">
        <v>1.4903184951719017E-4</v>
      </c>
      <c r="H1143" t="s">
        <v>17</v>
      </c>
      <c r="I1143">
        <v>2018</v>
      </c>
      <c r="J1143" t="s">
        <v>1182</v>
      </c>
      <c r="K1143" t="s">
        <v>39</v>
      </c>
      <c r="L1143" s="2">
        <f t="shared" si="17"/>
        <v>1.1415525114155251E-4</v>
      </c>
    </row>
    <row r="1144" spans="2:12">
      <c r="B1144" t="s">
        <v>17</v>
      </c>
      <c r="C1144">
        <v>2018</v>
      </c>
      <c r="D1144" t="s">
        <v>1183</v>
      </c>
      <c r="E1144" t="s">
        <v>11</v>
      </c>
      <c r="F1144">
        <v>1.5215607227172915E-4</v>
      </c>
      <c r="H1144" t="s">
        <v>17</v>
      </c>
      <c r="I1144">
        <v>2018</v>
      </c>
      <c r="J1144" t="s">
        <v>1183</v>
      </c>
      <c r="K1144" t="s">
        <v>39</v>
      </c>
      <c r="L1144" s="2">
        <f t="shared" si="17"/>
        <v>1.1415525114155251E-4</v>
      </c>
    </row>
    <row r="1145" spans="2:12">
      <c r="B1145" t="s">
        <v>17</v>
      </c>
      <c r="C1145">
        <v>2018</v>
      </c>
      <c r="D1145" t="s">
        <v>1184</v>
      </c>
      <c r="E1145" t="s">
        <v>11</v>
      </c>
      <c r="F1145">
        <v>1.5350776075680246E-4</v>
      </c>
      <c r="H1145" t="s">
        <v>17</v>
      </c>
      <c r="I1145">
        <v>2018</v>
      </c>
      <c r="J1145" t="s">
        <v>1184</v>
      </c>
      <c r="K1145" t="s">
        <v>39</v>
      </c>
      <c r="L1145" s="2">
        <f t="shared" si="17"/>
        <v>1.1415525114155251E-4</v>
      </c>
    </row>
    <row r="1146" spans="2:12">
      <c r="B1146" t="s">
        <v>17</v>
      </c>
      <c r="C1146">
        <v>2018</v>
      </c>
      <c r="D1146" t="s">
        <v>1185</v>
      </c>
      <c r="E1146" t="s">
        <v>11</v>
      </c>
      <c r="F1146">
        <v>1.5145072949290331E-4</v>
      </c>
      <c r="H1146" t="s">
        <v>17</v>
      </c>
      <c r="I1146">
        <v>2018</v>
      </c>
      <c r="J1146" t="s">
        <v>1185</v>
      </c>
      <c r="K1146" t="s">
        <v>39</v>
      </c>
      <c r="L1146" s="2">
        <f t="shared" si="17"/>
        <v>1.1415525114155251E-4</v>
      </c>
    </row>
    <row r="1147" spans="2:12">
      <c r="B1147" t="s">
        <v>17</v>
      </c>
      <c r="C1147">
        <v>2018</v>
      </c>
      <c r="D1147" t="s">
        <v>1186</v>
      </c>
      <c r="E1147" t="s">
        <v>11</v>
      </c>
      <c r="F1147">
        <v>1.4834355033710922E-4</v>
      </c>
      <c r="H1147" t="s">
        <v>17</v>
      </c>
      <c r="I1147">
        <v>2018</v>
      </c>
      <c r="J1147" t="s">
        <v>1186</v>
      </c>
      <c r="K1147" t="s">
        <v>39</v>
      </c>
      <c r="L1147" s="2">
        <f t="shared" si="17"/>
        <v>1.1415525114155251E-4</v>
      </c>
    </row>
    <row r="1148" spans="2:12">
      <c r="B1148" t="s">
        <v>17</v>
      </c>
      <c r="C1148">
        <v>2018</v>
      </c>
      <c r="D1148" t="s">
        <v>1187</v>
      </c>
      <c r="E1148" t="s">
        <v>11</v>
      </c>
      <c r="F1148">
        <v>1.4894400943135126E-4</v>
      </c>
      <c r="H1148" t="s">
        <v>17</v>
      </c>
      <c r="I1148">
        <v>2018</v>
      </c>
      <c r="J1148" t="s">
        <v>1187</v>
      </c>
      <c r="K1148" t="s">
        <v>39</v>
      </c>
      <c r="L1148" s="2">
        <f t="shared" si="17"/>
        <v>1.1415525114155251E-4</v>
      </c>
    </row>
    <row r="1149" spans="2:12">
      <c r="B1149" t="s">
        <v>17</v>
      </c>
      <c r="C1149">
        <v>2018</v>
      </c>
      <c r="D1149" t="s">
        <v>1188</v>
      </c>
      <c r="E1149" t="s">
        <v>11</v>
      </c>
      <c r="F1149">
        <v>1.5162640966458112E-4</v>
      </c>
      <c r="H1149" t="s">
        <v>17</v>
      </c>
      <c r="I1149">
        <v>2018</v>
      </c>
      <c r="J1149" t="s">
        <v>1188</v>
      </c>
      <c r="K1149" t="s">
        <v>39</v>
      </c>
      <c r="L1149" s="2">
        <f t="shared" si="17"/>
        <v>1.1415525114155251E-4</v>
      </c>
    </row>
    <row r="1150" spans="2:12">
      <c r="B1150" t="s">
        <v>17</v>
      </c>
      <c r="C1150">
        <v>2018</v>
      </c>
      <c r="D1150" t="s">
        <v>1189</v>
      </c>
      <c r="E1150" t="s">
        <v>11</v>
      </c>
      <c r="F1150">
        <v>1.5787354412760178E-4</v>
      </c>
      <c r="H1150" t="s">
        <v>17</v>
      </c>
      <c r="I1150">
        <v>2018</v>
      </c>
      <c r="J1150" t="s">
        <v>1189</v>
      </c>
      <c r="K1150" t="s">
        <v>39</v>
      </c>
      <c r="L1150" s="2">
        <f t="shared" si="17"/>
        <v>1.1415525114155251E-4</v>
      </c>
    </row>
    <row r="1151" spans="2:12">
      <c r="B1151" t="s">
        <v>17</v>
      </c>
      <c r="C1151">
        <v>2018</v>
      </c>
      <c r="D1151" t="s">
        <v>1190</v>
      </c>
      <c r="E1151" t="s">
        <v>11</v>
      </c>
      <c r="F1151">
        <v>1.6588927972191624E-4</v>
      </c>
      <c r="H1151" t="s">
        <v>17</v>
      </c>
      <c r="I1151">
        <v>2018</v>
      </c>
      <c r="J1151" t="s">
        <v>1190</v>
      </c>
      <c r="K1151" t="s">
        <v>39</v>
      </c>
      <c r="L1151" s="2">
        <f t="shared" si="17"/>
        <v>1.1415525114155251E-4</v>
      </c>
    </row>
    <row r="1152" spans="2:12">
      <c r="B1152" t="s">
        <v>17</v>
      </c>
      <c r="C1152">
        <v>2018</v>
      </c>
      <c r="D1152" t="s">
        <v>1191</v>
      </c>
      <c r="E1152" t="s">
        <v>11</v>
      </c>
      <c r="F1152">
        <v>1.5841762824138009E-4</v>
      </c>
      <c r="H1152" t="s">
        <v>17</v>
      </c>
      <c r="I1152">
        <v>2018</v>
      </c>
      <c r="J1152" t="s">
        <v>1191</v>
      </c>
      <c r="K1152" t="s">
        <v>39</v>
      </c>
      <c r="L1152" s="2">
        <f t="shared" si="17"/>
        <v>1.1415525114155251E-4</v>
      </c>
    </row>
    <row r="1153" spans="2:12">
      <c r="B1153" t="s">
        <v>17</v>
      </c>
      <c r="C1153">
        <v>2018</v>
      </c>
      <c r="D1153" t="s">
        <v>1192</v>
      </c>
      <c r="E1153" t="s">
        <v>11</v>
      </c>
      <c r="F1153">
        <v>1.477208034598931E-4</v>
      </c>
      <c r="H1153" t="s">
        <v>17</v>
      </c>
      <c r="I1153">
        <v>2018</v>
      </c>
      <c r="J1153" t="s">
        <v>1192</v>
      </c>
      <c r="K1153" t="s">
        <v>39</v>
      </c>
      <c r="L1153" s="2">
        <f t="shared" si="17"/>
        <v>1.1415525114155251E-4</v>
      </c>
    </row>
    <row r="1154" spans="2:12">
      <c r="B1154" t="s">
        <v>17</v>
      </c>
      <c r="C1154">
        <v>2018</v>
      </c>
      <c r="D1154" t="s">
        <v>1193</v>
      </c>
      <c r="E1154" t="s">
        <v>11</v>
      </c>
      <c r="F1154">
        <v>1.374933331669184E-4</v>
      </c>
      <c r="H1154" t="s">
        <v>17</v>
      </c>
      <c r="I1154">
        <v>2018</v>
      </c>
      <c r="J1154" t="s">
        <v>1193</v>
      </c>
      <c r="K1154" t="s">
        <v>39</v>
      </c>
      <c r="L1154" s="2">
        <f t="shared" si="17"/>
        <v>1.1415525114155251E-4</v>
      </c>
    </row>
    <row r="1155" spans="2:12">
      <c r="B1155" t="s">
        <v>17</v>
      </c>
      <c r="C1155">
        <v>2018</v>
      </c>
      <c r="D1155" t="s">
        <v>1194</v>
      </c>
      <c r="E1155" t="s">
        <v>11</v>
      </c>
      <c r="F1155">
        <v>1.2538713387383704E-4</v>
      </c>
      <c r="H1155" t="s">
        <v>17</v>
      </c>
      <c r="I1155">
        <v>2018</v>
      </c>
      <c r="J1155" t="s">
        <v>1194</v>
      </c>
      <c r="K1155" t="s">
        <v>39</v>
      </c>
      <c r="L1155" s="2">
        <f t="shared" si="17"/>
        <v>1.1415525114155251E-4</v>
      </c>
    </row>
    <row r="1156" spans="2:12">
      <c r="B1156" t="s">
        <v>17</v>
      </c>
      <c r="C1156">
        <v>2018</v>
      </c>
      <c r="D1156" t="s">
        <v>1195</v>
      </c>
      <c r="E1156" t="s">
        <v>11</v>
      </c>
      <c r="F1156">
        <v>1.2238090526445479E-4</v>
      </c>
      <c r="H1156" t="s">
        <v>17</v>
      </c>
      <c r="I1156">
        <v>2018</v>
      </c>
      <c r="J1156" t="s">
        <v>1195</v>
      </c>
      <c r="K1156" t="s">
        <v>39</v>
      </c>
      <c r="L1156" s="2">
        <f t="shared" si="17"/>
        <v>1.1415525114155251E-4</v>
      </c>
    </row>
    <row r="1157" spans="2:12">
      <c r="B1157" t="s">
        <v>17</v>
      </c>
      <c r="C1157">
        <v>2018</v>
      </c>
      <c r="D1157" t="s">
        <v>1196</v>
      </c>
      <c r="E1157" t="s">
        <v>11</v>
      </c>
      <c r="F1157">
        <v>1.1373455651658042E-4</v>
      </c>
      <c r="H1157" t="s">
        <v>17</v>
      </c>
      <c r="I1157">
        <v>2018</v>
      </c>
      <c r="J1157" t="s">
        <v>1196</v>
      </c>
      <c r="K1157" t="s">
        <v>39</v>
      </c>
      <c r="L1157" s="2">
        <f t="shared" si="17"/>
        <v>1.1415525114155251E-4</v>
      </c>
    </row>
    <row r="1158" spans="2:12">
      <c r="B1158" t="s">
        <v>17</v>
      </c>
      <c r="C1158">
        <v>2018</v>
      </c>
      <c r="D1158" t="s">
        <v>1197</v>
      </c>
      <c r="E1158" t="s">
        <v>11</v>
      </c>
      <c r="F1158">
        <v>1.0210033380412601E-4</v>
      </c>
      <c r="H1158" t="s">
        <v>17</v>
      </c>
      <c r="I1158">
        <v>2018</v>
      </c>
      <c r="J1158" t="s">
        <v>1197</v>
      </c>
      <c r="K1158" t="s">
        <v>39</v>
      </c>
      <c r="L1158" s="2">
        <f t="shared" ref="L1158:L1221" si="18">1/8760</f>
        <v>1.1415525114155251E-4</v>
      </c>
    </row>
    <row r="1159" spans="2:12">
      <c r="B1159" t="s">
        <v>17</v>
      </c>
      <c r="C1159">
        <v>2018</v>
      </c>
      <c r="D1159" t="s">
        <v>1198</v>
      </c>
      <c r="E1159" t="s">
        <v>11</v>
      </c>
      <c r="F1159">
        <v>9.7752905078128839E-5</v>
      </c>
      <c r="H1159" t="s">
        <v>17</v>
      </c>
      <c r="I1159">
        <v>2018</v>
      </c>
      <c r="J1159" t="s">
        <v>1198</v>
      </c>
      <c r="K1159" t="s">
        <v>39</v>
      </c>
      <c r="L1159" s="2">
        <f t="shared" si="18"/>
        <v>1.1415525114155251E-4</v>
      </c>
    </row>
    <row r="1160" spans="2:12">
      <c r="B1160" t="s">
        <v>17</v>
      </c>
      <c r="C1160">
        <v>2018</v>
      </c>
      <c r="D1160" t="s">
        <v>1199</v>
      </c>
      <c r="E1160" t="s">
        <v>11</v>
      </c>
      <c r="F1160">
        <v>9.2460212144820447E-5</v>
      </c>
      <c r="H1160" t="s">
        <v>17</v>
      </c>
      <c r="I1160">
        <v>2018</v>
      </c>
      <c r="J1160" t="s">
        <v>1199</v>
      </c>
      <c r="K1160" t="s">
        <v>39</v>
      </c>
      <c r="L1160" s="2">
        <f t="shared" si="18"/>
        <v>1.1415525114155251E-4</v>
      </c>
    </row>
    <row r="1161" spans="2:12">
      <c r="B1161" t="s">
        <v>17</v>
      </c>
      <c r="C1161">
        <v>2018</v>
      </c>
      <c r="D1161" t="s">
        <v>1200</v>
      </c>
      <c r="E1161" t="s">
        <v>11</v>
      </c>
      <c r="F1161">
        <v>9.0591971513172075E-5</v>
      </c>
      <c r="H1161" t="s">
        <v>17</v>
      </c>
      <c r="I1161">
        <v>2018</v>
      </c>
      <c r="J1161" t="s">
        <v>1200</v>
      </c>
      <c r="K1161" t="s">
        <v>39</v>
      </c>
      <c r="L1161" s="2">
        <f t="shared" si="18"/>
        <v>1.1415525114155251E-4</v>
      </c>
    </row>
    <row r="1162" spans="2:12">
      <c r="B1162" t="s">
        <v>17</v>
      </c>
      <c r="C1162">
        <v>2018</v>
      </c>
      <c r="D1162" t="s">
        <v>1201</v>
      </c>
      <c r="E1162" t="s">
        <v>11</v>
      </c>
      <c r="F1162">
        <v>9.076765168484989E-5</v>
      </c>
      <c r="H1162" t="s">
        <v>17</v>
      </c>
      <c r="I1162">
        <v>2018</v>
      </c>
      <c r="J1162" t="s">
        <v>1201</v>
      </c>
      <c r="K1162" t="s">
        <v>39</v>
      </c>
      <c r="L1162" s="2">
        <f t="shared" si="18"/>
        <v>1.1415525114155251E-4</v>
      </c>
    </row>
    <row r="1163" spans="2:12">
      <c r="B1163" t="s">
        <v>17</v>
      </c>
      <c r="C1163">
        <v>2018</v>
      </c>
      <c r="D1163" t="s">
        <v>1202</v>
      </c>
      <c r="E1163" t="s">
        <v>11</v>
      </c>
      <c r="F1163">
        <v>9.3528714681517583E-5</v>
      </c>
      <c r="H1163" t="s">
        <v>17</v>
      </c>
      <c r="I1163">
        <v>2018</v>
      </c>
      <c r="J1163" t="s">
        <v>1202</v>
      </c>
      <c r="K1163" t="s">
        <v>39</v>
      </c>
      <c r="L1163" s="2">
        <f t="shared" si="18"/>
        <v>1.1415525114155251E-4</v>
      </c>
    </row>
    <row r="1164" spans="2:12">
      <c r="B1164" t="s">
        <v>17</v>
      </c>
      <c r="C1164">
        <v>2018</v>
      </c>
      <c r="D1164" t="s">
        <v>1203</v>
      </c>
      <c r="E1164" t="s">
        <v>11</v>
      </c>
      <c r="F1164">
        <v>9.9981683375533899E-5</v>
      </c>
      <c r="H1164" t="s">
        <v>17</v>
      </c>
      <c r="I1164">
        <v>2018</v>
      </c>
      <c r="J1164" t="s">
        <v>1203</v>
      </c>
      <c r="K1164" t="s">
        <v>39</v>
      </c>
      <c r="L1164" s="2">
        <f t="shared" si="18"/>
        <v>1.1415525114155251E-4</v>
      </c>
    </row>
    <row r="1165" spans="2:12">
      <c r="B1165" t="s">
        <v>17</v>
      </c>
      <c r="C1165">
        <v>2018</v>
      </c>
      <c r="D1165" t="s">
        <v>1204</v>
      </c>
      <c r="E1165" t="s">
        <v>11</v>
      </c>
      <c r="F1165">
        <v>1.0453756842464131E-4</v>
      </c>
      <c r="H1165" t="s">
        <v>17</v>
      </c>
      <c r="I1165">
        <v>2018</v>
      </c>
      <c r="J1165" t="s">
        <v>1204</v>
      </c>
      <c r="K1165" t="s">
        <v>39</v>
      </c>
      <c r="L1165" s="2">
        <f t="shared" si="18"/>
        <v>1.1415525114155251E-4</v>
      </c>
    </row>
    <row r="1166" spans="2:12">
      <c r="B1166" t="s">
        <v>17</v>
      </c>
      <c r="C1166">
        <v>2018</v>
      </c>
      <c r="D1166" t="s">
        <v>1205</v>
      </c>
      <c r="E1166" t="s">
        <v>11</v>
      </c>
      <c r="F1166">
        <v>1.1932485690489525E-4</v>
      </c>
      <c r="H1166" t="s">
        <v>17</v>
      </c>
      <c r="I1166">
        <v>2018</v>
      </c>
      <c r="J1166" t="s">
        <v>1205</v>
      </c>
      <c r="K1166" t="s">
        <v>39</v>
      </c>
      <c r="L1166" s="2">
        <f t="shared" si="18"/>
        <v>1.1415525114155251E-4</v>
      </c>
    </row>
    <row r="1167" spans="2:12">
      <c r="B1167" t="s">
        <v>17</v>
      </c>
      <c r="C1167">
        <v>2018</v>
      </c>
      <c r="D1167" t="s">
        <v>1206</v>
      </c>
      <c r="E1167" t="s">
        <v>11</v>
      </c>
      <c r="F1167">
        <v>1.2863328391170465E-4</v>
      </c>
      <c r="H1167" t="s">
        <v>17</v>
      </c>
      <c r="I1167">
        <v>2018</v>
      </c>
      <c r="J1167" t="s">
        <v>1206</v>
      </c>
      <c r="K1167" t="s">
        <v>39</v>
      </c>
      <c r="L1167" s="2">
        <f t="shared" si="18"/>
        <v>1.1415525114155251E-4</v>
      </c>
    </row>
    <row r="1168" spans="2:12">
      <c r="B1168" t="s">
        <v>17</v>
      </c>
      <c r="C1168">
        <v>2018</v>
      </c>
      <c r="D1168" t="s">
        <v>1207</v>
      </c>
      <c r="E1168" t="s">
        <v>11</v>
      </c>
      <c r="F1168">
        <v>1.3175226248201443E-4</v>
      </c>
      <c r="H1168" t="s">
        <v>17</v>
      </c>
      <c r="I1168">
        <v>2018</v>
      </c>
      <c r="J1168" t="s">
        <v>1207</v>
      </c>
      <c r="K1168" t="s">
        <v>39</v>
      </c>
      <c r="L1168" s="2">
        <f t="shared" si="18"/>
        <v>1.1415525114155251E-4</v>
      </c>
    </row>
    <row r="1169" spans="2:12">
      <c r="B1169" t="s">
        <v>17</v>
      </c>
      <c r="C1169">
        <v>2018</v>
      </c>
      <c r="D1169" t="s">
        <v>1208</v>
      </c>
      <c r="E1169" t="s">
        <v>11</v>
      </c>
      <c r="F1169">
        <v>1.3290991615060778E-4</v>
      </c>
      <c r="H1169" t="s">
        <v>17</v>
      </c>
      <c r="I1169">
        <v>2018</v>
      </c>
      <c r="J1169" t="s">
        <v>1208</v>
      </c>
      <c r="K1169" t="s">
        <v>39</v>
      </c>
      <c r="L1169" s="2">
        <f t="shared" si="18"/>
        <v>1.1415525114155251E-4</v>
      </c>
    </row>
    <row r="1170" spans="2:12">
      <c r="B1170" t="s">
        <v>17</v>
      </c>
      <c r="C1170">
        <v>2018</v>
      </c>
      <c r="D1170" t="s">
        <v>1209</v>
      </c>
      <c r="E1170" t="s">
        <v>11</v>
      </c>
      <c r="F1170">
        <v>1.3043728328654546E-4</v>
      </c>
      <c r="H1170" t="s">
        <v>17</v>
      </c>
      <c r="I1170">
        <v>2018</v>
      </c>
      <c r="J1170" t="s">
        <v>1209</v>
      </c>
      <c r="K1170" t="s">
        <v>39</v>
      </c>
      <c r="L1170" s="2">
        <f t="shared" si="18"/>
        <v>1.1415525114155251E-4</v>
      </c>
    </row>
    <row r="1171" spans="2:12">
      <c r="B1171" t="s">
        <v>17</v>
      </c>
      <c r="C1171">
        <v>2018</v>
      </c>
      <c r="D1171" t="s">
        <v>1210</v>
      </c>
      <c r="E1171" t="s">
        <v>11</v>
      </c>
      <c r="F1171">
        <v>1.2821374917336957E-4</v>
      </c>
      <c r="H1171" t="s">
        <v>17</v>
      </c>
      <c r="I1171">
        <v>2018</v>
      </c>
      <c r="J1171" t="s">
        <v>1210</v>
      </c>
      <c r="K1171" t="s">
        <v>39</v>
      </c>
      <c r="L1171" s="2">
        <f t="shared" si="18"/>
        <v>1.1415525114155251E-4</v>
      </c>
    </row>
    <row r="1172" spans="2:12">
      <c r="B1172" t="s">
        <v>17</v>
      </c>
      <c r="C1172">
        <v>2018</v>
      </c>
      <c r="D1172" t="s">
        <v>1211</v>
      </c>
      <c r="E1172" t="s">
        <v>11</v>
      </c>
      <c r="F1172">
        <v>1.2548939546630622E-4</v>
      </c>
      <c r="H1172" t="s">
        <v>17</v>
      </c>
      <c r="I1172">
        <v>2018</v>
      </c>
      <c r="J1172" t="s">
        <v>1211</v>
      </c>
      <c r="K1172" t="s">
        <v>39</v>
      </c>
      <c r="L1172" s="2">
        <f t="shared" si="18"/>
        <v>1.1415525114155251E-4</v>
      </c>
    </row>
    <row r="1173" spans="2:12">
      <c r="B1173" t="s">
        <v>17</v>
      </c>
      <c r="C1173">
        <v>2018</v>
      </c>
      <c r="D1173" t="s">
        <v>1212</v>
      </c>
      <c r="E1173" t="s">
        <v>11</v>
      </c>
      <c r="F1173">
        <v>1.2784272313915451E-4</v>
      </c>
      <c r="H1173" t="s">
        <v>17</v>
      </c>
      <c r="I1173">
        <v>2018</v>
      </c>
      <c r="J1173" t="s">
        <v>1212</v>
      </c>
      <c r="K1173" t="s">
        <v>39</v>
      </c>
      <c r="L1173" s="2">
        <f t="shared" si="18"/>
        <v>1.1415525114155251E-4</v>
      </c>
    </row>
    <row r="1174" spans="2:12">
      <c r="B1174" t="s">
        <v>17</v>
      </c>
      <c r="C1174">
        <v>2018</v>
      </c>
      <c r="D1174" t="s">
        <v>1213</v>
      </c>
      <c r="E1174" t="s">
        <v>11</v>
      </c>
      <c r="F1174">
        <v>1.3689156302661905E-4</v>
      </c>
      <c r="H1174" t="s">
        <v>17</v>
      </c>
      <c r="I1174">
        <v>2018</v>
      </c>
      <c r="J1174" t="s">
        <v>1213</v>
      </c>
      <c r="K1174" t="s">
        <v>39</v>
      </c>
      <c r="L1174" s="2">
        <f t="shared" si="18"/>
        <v>1.1415525114155251E-4</v>
      </c>
    </row>
    <row r="1175" spans="2:12">
      <c r="B1175" t="s">
        <v>17</v>
      </c>
      <c r="C1175">
        <v>2018</v>
      </c>
      <c r="D1175" t="s">
        <v>1214</v>
      </c>
      <c r="E1175" t="s">
        <v>11</v>
      </c>
      <c r="F1175">
        <v>1.5031929674545589E-4</v>
      </c>
      <c r="H1175" t="s">
        <v>17</v>
      </c>
      <c r="I1175">
        <v>2018</v>
      </c>
      <c r="J1175" t="s">
        <v>1214</v>
      </c>
      <c r="K1175" t="s">
        <v>39</v>
      </c>
      <c r="L1175" s="2">
        <f t="shared" si="18"/>
        <v>1.1415525114155251E-4</v>
      </c>
    </row>
    <row r="1176" spans="2:12">
      <c r="B1176" t="s">
        <v>17</v>
      </c>
      <c r="C1176">
        <v>2018</v>
      </c>
      <c r="D1176" t="s">
        <v>1215</v>
      </c>
      <c r="E1176" t="s">
        <v>11</v>
      </c>
      <c r="F1176">
        <v>1.4631142894829872E-4</v>
      </c>
      <c r="H1176" t="s">
        <v>17</v>
      </c>
      <c r="I1176">
        <v>2018</v>
      </c>
      <c r="J1176" t="s">
        <v>1215</v>
      </c>
      <c r="K1176" t="s">
        <v>39</v>
      </c>
      <c r="L1176" s="2">
        <f t="shared" si="18"/>
        <v>1.1415525114155251E-4</v>
      </c>
    </row>
    <row r="1177" spans="2:12">
      <c r="B1177" t="s">
        <v>17</v>
      </c>
      <c r="C1177">
        <v>2018</v>
      </c>
      <c r="D1177" t="s">
        <v>1216</v>
      </c>
      <c r="E1177" t="s">
        <v>11</v>
      </c>
      <c r="F1177">
        <v>1.3577979597003111E-4</v>
      </c>
      <c r="H1177" t="s">
        <v>17</v>
      </c>
      <c r="I1177">
        <v>2018</v>
      </c>
      <c r="J1177" t="s">
        <v>1216</v>
      </c>
      <c r="K1177" t="s">
        <v>39</v>
      </c>
      <c r="L1177" s="2">
        <f t="shared" si="18"/>
        <v>1.1415525114155251E-4</v>
      </c>
    </row>
    <row r="1178" spans="2:12">
      <c r="B1178" t="s">
        <v>17</v>
      </c>
      <c r="C1178">
        <v>2018</v>
      </c>
      <c r="D1178" t="s">
        <v>1217</v>
      </c>
      <c r="E1178" t="s">
        <v>11</v>
      </c>
      <c r="F1178">
        <v>1.277142406255394E-4</v>
      </c>
      <c r="H1178" t="s">
        <v>17</v>
      </c>
      <c r="I1178">
        <v>2018</v>
      </c>
      <c r="J1178" t="s">
        <v>1217</v>
      </c>
      <c r="K1178" t="s">
        <v>39</v>
      </c>
      <c r="L1178" s="2">
        <f t="shared" si="18"/>
        <v>1.1415525114155251E-4</v>
      </c>
    </row>
    <row r="1179" spans="2:12">
      <c r="B1179" t="s">
        <v>17</v>
      </c>
      <c r="C1179">
        <v>2018</v>
      </c>
      <c r="D1179" t="s">
        <v>1218</v>
      </c>
      <c r="E1179" t="s">
        <v>11</v>
      </c>
      <c r="F1179">
        <v>1.2074996396917721E-4</v>
      </c>
      <c r="H1179" t="s">
        <v>17</v>
      </c>
      <c r="I1179">
        <v>2018</v>
      </c>
      <c r="J1179" t="s">
        <v>1218</v>
      </c>
      <c r="K1179" t="s">
        <v>39</v>
      </c>
      <c r="L1179" s="2">
        <f t="shared" si="18"/>
        <v>1.1415525114155251E-4</v>
      </c>
    </row>
    <row r="1180" spans="2:12">
      <c r="B1180" t="s">
        <v>17</v>
      </c>
      <c r="C1180">
        <v>2018</v>
      </c>
      <c r="D1180" t="s">
        <v>1219</v>
      </c>
      <c r="E1180" t="s">
        <v>11</v>
      </c>
      <c r="F1180">
        <v>1.1659263692148808E-4</v>
      </c>
      <c r="H1180" t="s">
        <v>17</v>
      </c>
      <c r="I1180">
        <v>2018</v>
      </c>
      <c r="J1180" t="s">
        <v>1219</v>
      </c>
      <c r="K1180" t="s">
        <v>39</v>
      </c>
      <c r="L1180" s="2">
        <f t="shared" si="18"/>
        <v>1.1415525114155251E-4</v>
      </c>
    </row>
    <row r="1181" spans="2:12">
      <c r="B1181" t="s">
        <v>17</v>
      </c>
      <c r="C1181">
        <v>2018</v>
      </c>
      <c r="D1181" t="s">
        <v>1220</v>
      </c>
      <c r="E1181" t="s">
        <v>11</v>
      </c>
      <c r="F1181">
        <v>1.0942908126441678E-4</v>
      </c>
      <c r="H1181" t="s">
        <v>17</v>
      </c>
      <c r="I1181">
        <v>2018</v>
      </c>
      <c r="J1181" t="s">
        <v>1220</v>
      </c>
      <c r="K1181" t="s">
        <v>39</v>
      </c>
      <c r="L1181" s="2">
        <f t="shared" si="18"/>
        <v>1.1415525114155251E-4</v>
      </c>
    </row>
    <row r="1182" spans="2:12">
      <c r="B1182" t="s">
        <v>17</v>
      </c>
      <c r="C1182">
        <v>2018</v>
      </c>
      <c r="D1182" t="s">
        <v>1221</v>
      </c>
      <c r="E1182" t="s">
        <v>11</v>
      </c>
      <c r="F1182">
        <v>1.0092694758284509E-4</v>
      </c>
      <c r="H1182" t="s">
        <v>17</v>
      </c>
      <c r="I1182">
        <v>2018</v>
      </c>
      <c r="J1182" t="s">
        <v>1221</v>
      </c>
      <c r="K1182" t="s">
        <v>39</v>
      </c>
      <c r="L1182" s="2">
        <f t="shared" si="18"/>
        <v>1.1415525114155251E-4</v>
      </c>
    </row>
    <row r="1183" spans="2:12">
      <c r="B1183" t="s">
        <v>17</v>
      </c>
      <c r="C1183">
        <v>2018</v>
      </c>
      <c r="D1183" t="s">
        <v>1222</v>
      </c>
      <c r="E1183" t="s">
        <v>11</v>
      </c>
      <c r="F1183">
        <v>9.5868931893792897E-5</v>
      </c>
      <c r="H1183" t="s">
        <v>17</v>
      </c>
      <c r="I1183">
        <v>2018</v>
      </c>
      <c r="J1183" t="s">
        <v>1222</v>
      </c>
      <c r="K1183" t="s">
        <v>39</v>
      </c>
      <c r="L1183" s="2">
        <f t="shared" si="18"/>
        <v>1.1415525114155251E-4</v>
      </c>
    </row>
    <row r="1184" spans="2:12">
      <c r="B1184" t="s">
        <v>17</v>
      </c>
      <c r="C1184">
        <v>2018</v>
      </c>
      <c r="D1184" t="s">
        <v>1223</v>
      </c>
      <c r="E1184" t="s">
        <v>11</v>
      </c>
      <c r="F1184">
        <v>9.2114095985694022E-5</v>
      </c>
      <c r="H1184" t="s">
        <v>17</v>
      </c>
      <c r="I1184">
        <v>2018</v>
      </c>
      <c r="J1184" t="s">
        <v>1223</v>
      </c>
      <c r="K1184" t="s">
        <v>39</v>
      </c>
      <c r="L1184" s="2">
        <f t="shared" si="18"/>
        <v>1.1415525114155251E-4</v>
      </c>
    </row>
    <row r="1185" spans="2:12">
      <c r="B1185" t="s">
        <v>17</v>
      </c>
      <c r="C1185">
        <v>2018</v>
      </c>
      <c r="D1185" t="s">
        <v>1224</v>
      </c>
      <c r="E1185" t="s">
        <v>11</v>
      </c>
      <c r="F1185">
        <v>8.9863029905314909E-5</v>
      </c>
      <c r="H1185" t="s">
        <v>17</v>
      </c>
      <c r="I1185">
        <v>2018</v>
      </c>
      <c r="J1185" t="s">
        <v>1224</v>
      </c>
      <c r="K1185" t="s">
        <v>39</v>
      </c>
      <c r="L1185" s="2">
        <f t="shared" si="18"/>
        <v>1.1415525114155251E-4</v>
      </c>
    </row>
    <row r="1186" spans="2:12">
      <c r="B1186" t="s">
        <v>17</v>
      </c>
      <c r="C1186">
        <v>2018</v>
      </c>
      <c r="D1186" t="s">
        <v>1225</v>
      </c>
      <c r="E1186" t="s">
        <v>11</v>
      </c>
      <c r="F1186">
        <v>8.7942347431374651E-5</v>
      </c>
      <c r="H1186" t="s">
        <v>17</v>
      </c>
      <c r="I1186">
        <v>2018</v>
      </c>
      <c r="J1186" t="s">
        <v>1225</v>
      </c>
      <c r="K1186" t="s">
        <v>39</v>
      </c>
      <c r="L1186" s="2">
        <f t="shared" si="18"/>
        <v>1.1415525114155251E-4</v>
      </c>
    </row>
    <row r="1187" spans="2:12">
      <c r="B1187" t="s">
        <v>17</v>
      </c>
      <c r="C1187">
        <v>2018</v>
      </c>
      <c r="D1187" t="s">
        <v>1226</v>
      </c>
      <c r="E1187" t="s">
        <v>11</v>
      </c>
      <c r="F1187">
        <v>8.907115808670745E-5</v>
      </c>
      <c r="H1187" t="s">
        <v>17</v>
      </c>
      <c r="I1187">
        <v>2018</v>
      </c>
      <c r="J1187" t="s">
        <v>1226</v>
      </c>
      <c r="K1187" t="s">
        <v>39</v>
      </c>
      <c r="L1187" s="2">
        <f t="shared" si="18"/>
        <v>1.1415525114155251E-4</v>
      </c>
    </row>
    <row r="1188" spans="2:12">
      <c r="B1188" t="s">
        <v>17</v>
      </c>
      <c r="C1188">
        <v>2018</v>
      </c>
      <c r="D1188" t="s">
        <v>1227</v>
      </c>
      <c r="E1188" t="s">
        <v>11</v>
      </c>
      <c r="F1188">
        <v>9.2513965033169627E-5</v>
      </c>
      <c r="H1188" t="s">
        <v>17</v>
      </c>
      <c r="I1188">
        <v>2018</v>
      </c>
      <c r="J1188" t="s">
        <v>1227</v>
      </c>
      <c r="K1188" t="s">
        <v>39</v>
      </c>
      <c r="L1188" s="2">
        <f t="shared" si="18"/>
        <v>1.1415525114155251E-4</v>
      </c>
    </row>
    <row r="1189" spans="2:12">
      <c r="B1189" t="s">
        <v>17</v>
      </c>
      <c r="C1189">
        <v>2018</v>
      </c>
      <c r="D1189" t="s">
        <v>1228</v>
      </c>
      <c r="E1189" t="s">
        <v>11</v>
      </c>
      <c r="F1189">
        <v>9.5153100746508672E-5</v>
      </c>
      <c r="H1189" t="s">
        <v>17</v>
      </c>
      <c r="I1189">
        <v>2018</v>
      </c>
      <c r="J1189" t="s">
        <v>1228</v>
      </c>
      <c r="K1189" t="s">
        <v>39</v>
      </c>
      <c r="L1189" s="2">
        <f t="shared" si="18"/>
        <v>1.1415525114155251E-4</v>
      </c>
    </row>
    <row r="1190" spans="2:12">
      <c r="B1190" t="s">
        <v>17</v>
      </c>
      <c r="C1190">
        <v>2018</v>
      </c>
      <c r="D1190" t="s">
        <v>1229</v>
      </c>
      <c r="E1190" t="s">
        <v>11</v>
      </c>
      <c r="F1190">
        <v>1.0628125968084644E-4</v>
      </c>
      <c r="H1190" t="s">
        <v>17</v>
      </c>
      <c r="I1190">
        <v>2018</v>
      </c>
      <c r="J1190" t="s">
        <v>1229</v>
      </c>
      <c r="K1190" t="s">
        <v>39</v>
      </c>
      <c r="L1190" s="2">
        <f t="shared" si="18"/>
        <v>1.1415525114155251E-4</v>
      </c>
    </row>
    <row r="1191" spans="2:12">
      <c r="B1191" t="s">
        <v>17</v>
      </c>
      <c r="C1191">
        <v>2018</v>
      </c>
      <c r="D1191" t="s">
        <v>1230</v>
      </c>
      <c r="E1191" t="s">
        <v>11</v>
      </c>
      <c r="F1191">
        <v>1.1598431155090227E-4</v>
      </c>
      <c r="H1191" t="s">
        <v>17</v>
      </c>
      <c r="I1191">
        <v>2018</v>
      </c>
      <c r="J1191" t="s">
        <v>1230</v>
      </c>
      <c r="K1191" t="s">
        <v>39</v>
      </c>
      <c r="L1191" s="2">
        <f t="shared" si="18"/>
        <v>1.1415525114155251E-4</v>
      </c>
    </row>
    <row r="1192" spans="2:12">
      <c r="B1192" t="s">
        <v>17</v>
      </c>
      <c r="C1192">
        <v>2018</v>
      </c>
      <c r="D1192" t="s">
        <v>1231</v>
      </c>
      <c r="E1192" t="s">
        <v>11</v>
      </c>
      <c r="F1192">
        <v>1.2216458266500077E-4</v>
      </c>
      <c r="H1192" t="s">
        <v>17</v>
      </c>
      <c r="I1192">
        <v>2018</v>
      </c>
      <c r="J1192" t="s">
        <v>1231</v>
      </c>
      <c r="K1192" t="s">
        <v>39</v>
      </c>
      <c r="L1192" s="2">
        <f t="shared" si="18"/>
        <v>1.1415525114155251E-4</v>
      </c>
    </row>
    <row r="1193" spans="2:12">
      <c r="B1193" t="s">
        <v>17</v>
      </c>
      <c r="C1193">
        <v>2018</v>
      </c>
      <c r="D1193" t="s">
        <v>1232</v>
      </c>
      <c r="E1193" t="s">
        <v>11</v>
      </c>
      <c r="F1193">
        <v>1.2769064179650805E-4</v>
      </c>
      <c r="H1193" t="s">
        <v>17</v>
      </c>
      <c r="I1193">
        <v>2018</v>
      </c>
      <c r="J1193" t="s">
        <v>1232</v>
      </c>
      <c r="K1193" t="s">
        <v>39</v>
      </c>
      <c r="L1193" s="2">
        <f t="shared" si="18"/>
        <v>1.1415525114155251E-4</v>
      </c>
    </row>
    <row r="1194" spans="2:12">
      <c r="B1194" t="s">
        <v>17</v>
      </c>
      <c r="C1194">
        <v>2018</v>
      </c>
      <c r="D1194" t="s">
        <v>1233</v>
      </c>
      <c r="E1194" t="s">
        <v>11</v>
      </c>
      <c r="F1194">
        <v>1.2848382466117277E-4</v>
      </c>
      <c r="H1194" t="s">
        <v>17</v>
      </c>
      <c r="I1194">
        <v>2018</v>
      </c>
      <c r="J1194" t="s">
        <v>1233</v>
      </c>
      <c r="K1194" t="s">
        <v>39</v>
      </c>
      <c r="L1194" s="2">
        <f t="shared" si="18"/>
        <v>1.1415525114155251E-4</v>
      </c>
    </row>
    <row r="1195" spans="2:12">
      <c r="B1195" t="s">
        <v>17</v>
      </c>
      <c r="C1195">
        <v>2018</v>
      </c>
      <c r="D1195" t="s">
        <v>1234</v>
      </c>
      <c r="E1195" t="s">
        <v>11</v>
      </c>
      <c r="F1195">
        <v>1.2537664550537863E-4</v>
      </c>
      <c r="H1195" t="s">
        <v>17</v>
      </c>
      <c r="I1195">
        <v>2018</v>
      </c>
      <c r="J1195" t="s">
        <v>1234</v>
      </c>
      <c r="K1195" t="s">
        <v>39</v>
      </c>
      <c r="L1195" s="2">
        <f t="shared" si="18"/>
        <v>1.1415525114155251E-4</v>
      </c>
    </row>
    <row r="1196" spans="2:12">
      <c r="B1196" t="s">
        <v>17</v>
      </c>
      <c r="C1196">
        <v>2018</v>
      </c>
      <c r="D1196" t="s">
        <v>1235</v>
      </c>
      <c r="E1196" t="s">
        <v>11</v>
      </c>
      <c r="F1196">
        <v>1.227820853579877E-4</v>
      </c>
      <c r="H1196" t="s">
        <v>17</v>
      </c>
      <c r="I1196">
        <v>2018</v>
      </c>
      <c r="J1196" t="s">
        <v>1235</v>
      </c>
      <c r="K1196" t="s">
        <v>39</v>
      </c>
      <c r="L1196" s="2">
        <f t="shared" si="18"/>
        <v>1.1415525114155251E-4</v>
      </c>
    </row>
    <row r="1197" spans="2:12">
      <c r="B1197" t="s">
        <v>17</v>
      </c>
      <c r="C1197">
        <v>2018</v>
      </c>
      <c r="D1197" t="s">
        <v>1236</v>
      </c>
      <c r="E1197" t="s">
        <v>11</v>
      </c>
      <c r="F1197">
        <v>1.2450348883121879E-4</v>
      </c>
      <c r="H1197" t="s">
        <v>17</v>
      </c>
      <c r="I1197">
        <v>2018</v>
      </c>
      <c r="J1197" t="s">
        <v>1236</v>
      </c>
      <c r="K1197" t="s">
        <v>39</v>
      </c>
      <c r="L1197" s="2">
        <f t="shared" si="18"/>
        <v>1.1415525114155251E-4</v>
      </c>
    </row>
    <row r="1198" spans="2:12">
      <c r="B1198" t="s">
        <v>17</v>
      </c>
      <c r="C1198">
        <v>2018</v>
      </c>
      <c r="D1198" t="s">
        <v>1237</v>
      </c>
      <c r="E1198" t="s">
        <v>11</v>
      </c>
      <c r="F1198">
        <v>1.3207346876605223E-4</v>
      </c>
      <c r="H1198" t="s">
        <v>17</v>
      </c>
      <c r="I1198">
        <v>2018</v>
      </c>
      <c r="J1198" t="s">
        <v>1237</v>
      </c>
      <c r="K1198" t="s">
        <v>39</v>
      </c>
      <c r="L1198" s="2">
        <f t="shared" si="18"/>
        <v>1.1415525114155251E-4</v>
      </c>
    </row>
    <row r="1199" spans="2:12">
      <c r="B1199" t="s">
        <v>17</v>
      </c>
      <c r="C1199">
        <v>2018</v>
      </c>
      <c r="D1199" t="s">
        <v>1238</v>
      </c>
      <c r="E1199" t="s">
        <v>11</v>
      </c>
      <c r="F1199">
        <v>1.432475143123954E-4</v>
      </c>
      <c r="H1199" t="s">
        <v>17</v>
      </c>
      <c r="I1199">
        <v>2018</v>
      </c>
      <c r="J1199" t="s">
        <v>1238</v>
      </c>
      <c r="K1199" t="s">
        <v>39</v>
      </c>
      <c r="L1199" s="2">
        <f t="shared" si="18"/>
        <v>1.1415525114155251E-4</v>
      </c>
    </row>
    <row r="1200" spans="2:12">
      <c r="B1200" t="s">
        <v>17</v>
      </c>
      <c r="C1200">
        <v>2018</v>
      </c>
      <c r="D1200" t="s">
        <v>1239</v>
      </c>
      <c r="E1200" t="s">
        <v>11</v>
      </c>
      <c r="F1200">
        <v>1.392226029164933E-4</v>
      </c>
      <c r="H1200" t="s">
        <v>17</v>
      </c>
      <c r="I1200">
        <v>2018</v>
      </c>
      <c r="J1200" t="s">
        <v>1239</v>
      </c>
      <c r="K1200" t="s">
        <v>39</v>
      </c>
      <c r="L1200" s="2">
        <f t="shared" si="18"/>
        <v>1.1415525114155251E-4</v>
      </c>
    </row>
    <row r="1201" spans="2:12">
      <c r="B1201" t="s">
        <v>17</v>
      </c>
      <c r="C1201">
        <v>2018</v>
      </c>
      <c r="D1201" t="s">
        <v>1240</v>
      </c>
      <c r="E1201" t="s">
        <v>11</v>
      </c>
      <c r="F1201">
        <v>1.3194105311426521E-4</v>
      </c>
      <c r="H1201" t="s">
        <v>17</v>
      </c>
      <c r="I1201">
        <v>2018</v>
      </c>
      <c r="J1201" t="s">
        <v>1240</v>
      </c>
      <c r="K1201" t="s">
        <v>39</v>
      </c>
      <c r="L1201" s="2">
        <f t="shared" si="18"/>
        <v>1.1415525114155251E-4</v>
      </c>
    </row>
    <row r="1202" spans="2:12">
      <c r="B1202" t="s">
        <v>17</v>
      </c>
      <c r="C1202">
        <v>2018</v>
      </c>
      <c r="D1202" t="s">
        <v>1241</v>
      </c>
      <c r="E1202" t="s">
        <v>11</v>
      </c>
      <c r="F1202">
        <v>1.2306658235242119E-4</v>
      </c>
      <c r="H1202" t="s">
        <v>17</v>
      </c>
      <c r="I1202">
        <v>2018</v>
      </c>
      <c r="J1202" t="s">
        <v>1241</v>
      </c>
      <c r="K1202" t="s">
        <v>39</v>
      </c>
      <c r="L1202" s="2">
        <f t="shared" si="18"/>
        <v>1.1415525114155251E-4</v>
      </c>
    </row>
    <row r="1203" spans="2:12">
      <c r="B1203" t="s">
        <v>17</v>
      </c>
      <c r="C1203">
        <v>2018</v>
      </c>
      <c r="D1203" t="s">
        <v>1242</v>
      </c>
      <c r="E1203" t="s">
        <v>11</v>
      </c>
      <c r="F1203">
        <v>1.1682862521180156E-4</v>
      </c>
      <c r="H1203" t="s">
        <v>17</v>
      </c>
      <c r="I1203">
        <v>2018</v>
      </c>
      <c r="J1203" t="s">
        <v>1242</v>
      </c>
      <c r="K1203" t="s">
        <v>39</v>
      </c>
      <c r="L1203" s="2">
        <f t="shared" si="18"/>
        <v>1.1415525114155251E-4</v>
      </c>
    </row>
    <row r="1204" spans="2:12">
      <c r="B1204" t="s">
        <v>17</v>
      </c>
      <c r="C1204">
        <v>2018</v>
      </c>
      <c r="D1204" t="s">
        <v>1243</v>
      </c>
      <c r="E1204" t="s">
        <v>11</v>
      </c>
      <c r="F1204">
        <v>1.1147562415985753E-4</v>
      </c>
      <c r="H1204" t="s">
        <v>17</v>
      </c>
      <c r="I1204">
        <v>2018</v>
      </c>
      <c r="J1204" t="s">
        <v>1243</v>
      </c>
      <c r="K1204" t="s">
        <v>39</v>
      </c>
      <c r="L1204" s="2">
        <f t="shared" si="18"/>
        <v>1.1415525114155251E-4</v>
      </c>
    </row>
    <row r="1205" spans="2:12">
      <c r="B1205" t="s">
        <v>17</v>
      </c>
      <c r="C1205">
        <v>2018</v>
      </c>
      <c r="D1205" t="s">
        <v>1244</v>
      </c>
      <c r="E1205" t="s">
        <v>11</v>
      </c>
      <c r="F1205">
        <v>1.0331305140712582E-4</v>
      </c>
      <c r="H1205" t="s">
        <v>17</v>
      </c>
      <c r="I1205">
        <v>2018</v>
      </c>
      <c r="J1205" t="s">
        <v>1244</v>
      </c>
      <c r="K1205" t="s">
        <v>39</v>
      </c>
      <c r="L1205" s="2">
        <f t="shared" si="18"/>
        <v>1.1415525114155251E-4</v>
      </c>
    </row>
    <row r="1206" spans="2:12">
      <c r="B1206" t="s">
        <v>17</v>
      </c>
      <c r="C1206">
        <v>2018</v>
      </c>
      <c r="D1206" t="s">
        <v>1245</v>
      </c>
      <c r="E1206" t="s">
        <v>11</v>
      </c>
      <c r="F1206">
        <v>9.5248807108691384E-5</v>
      </c>
      <c r="H1206" t="s">
        <v>17</v>
      </c>
      <c r="I1206">
        <v>2018</v>
      </c>
      <c r="J1206" t="s">
        <v>1245</v>
      </c>
      <c r="K1206" t="s">
        <v>39</v>
      </c>
      <c r="L1206" s="2">
        <f t="shared" si="18"/>
        <v>1.1415525114155251E-4</v>
      </c>
    </row>
    <row r="1207" spans="2:12">
      <c r="B1207" t="s">
        <v>17</v>
      </c>
      <c r="C1207">
        <v>2018</v>
      </c>
      <c r="D1207" t="s">
        <v>1246</v>
      </c>
      <c r="E1207" t="s">
        <v>11</v>
      </c>
      <c r="F1207">
        <v>9.116489864021092E-5</v>
      </c>
      <c r="H1207" t="s">
        <v>17</v>
      </c>
      <c r="I1207">
        <v>2018</v>
      </c>
      <c r="J1207" t="s">
        <v>1246</v>
      </c>
      <c r="K1207" t="s">
        <v>39</v>
      </c>
      <c r="L1207" s="2">
        <f t="shared" si="18"/>
        <v>1.1415525114155251E-4</v>
      </c>
    </row>
    <row r="1208" spans="2:12">
      <c r="B1208" t="s">
        <v>17</v>
      </c>
      <c r="C1208">
        <v>2018</v>
      </c>
      <c r="D1208" t="s">
        <v>1247</v>
      </c>
      <c r="E1208" t="s">
        <v>11</v>
      </c>
      <c r="F1208">
        <v>8.9320256837593896E-5</v>
      </c>
      <c r="H1208" t="s">
        <v>17</v>
      </c>
      <c r="I1208">
        <v>2018</v>
      </c>
      <c r="J1208" t="s">
        <v>1247</v>
      </c>
      <c r="K1208" t="s">
        <v>39</v>
      </c>
      <c r="L1208" s="2">
        <f t="shared" si="18"/>
        <v>1.1415525114155251E-4</v>
      </c>
    </row>
    <row r="1209" spans="2:12">
      <c r="B1209" t="s">
        <v>17</v>
      </c>
      <c r="C1209">
        <v>2018</v>
      </c>
      <c r="D1209" t="s">
        <v>1248</v>
      </c>
      <c r="E1209" t="s">
        <v>11</v>
      </c>
      <c r="F1209">
        <v>8.9446117259094426E-5</v>
      </c>
      <c r="H1209" t="s">
        <v>17</v>
      </c>
      <c r="I1209">
        <v>2018</v>
      </c>
      <c r="J1209" t="s">
        <v>1248</v>
      </c>
      <c r="K1209" t="s">
        <v>39</v>
      </c>
      <c r="L1209" s="2">
        <f t="shared" si="18"/>
        <v>1.1415525114155251E-4</v>
      </c>
    </row>
    <row r="1210" spans="2:12">
      <c r="B1210" t="s">
        <v>17</v>
      </c>
      <c r="C1210">
        <v>2018</v>
      </c>
      <c r="D1210" t="s">
        <v>1249</v>
      </c>
      <c r="E1210" t="s">
        <v>11</v>
      </c>
      <c r="F1210">
        <v>8.9145887711973389E-5</v>
      </c>
      <c r="H1210" t="s">
        <v>17</v>
      </c>
      <c r="I1210">
        <v>2018</v>
      </c>
      <c r="J1210" t="s">
        <v>1249</v>
      </c>
      <c r="K1210" t="s">
        <v>39</v>
      </c>
      <c r="L1210" s="2">
        <f t="shared" si="18"/>
        <v>1.1415525114155251E-4</v>
      </c>
    </row>
    <row r="1211" spans="2:12">
      <c r="B1211" t="s">
        <v>17</v>
      </c>
      <c r="C1211">
        <v>2018</v>
      </c>
      <c r="D1211" t="s">
        <v>1250</v>
      </c>
      <c r="E1211" t="s">
        <v>11</v>
      </c>
      <c r="F1211">
        <v>9.743956507043482E-5</v>
      </c>
      <c r="H1211" t="s">
        <v>17</v>
      </c>
      <c r="I1211">
        <v>2018</v>
      </c>
      <c r="J1211" t="s">
        <v>1250</v>
      </c>
      <c r="K1211" t="s">
        <v>39</v>
      </c>
      <c r="L1211" s="2">
        <f t="shared" si="18"/>
        <v>1.1415525114155251E-4</v>
      </c>
    </row>
    <row r="1212" spans="2:12">
      <c r="B1212" t="s">
        <v>17</v>
      </c>
      <c r="C1212">
        <v>2018</v>
      </c>
      <c r="D1212" t="s">
        <v>1251</v>
      </c>
      <c r="E1212" t="s">
        <v>11</v>
      </c>
      <c r="F1212">
        <v>1.1560673028640069E-4</v>
      </c>
      <c r="H1212" t="s">
        <v>17</v>
      </c>
      <c r="I1212">
        <v>2018</v>
      </c>
      <c r="J1212" t="s">
        <v>1251</v>
      </c>
      <c r="K1212" t="s">
        <v>39</v>
      </c>
      <c r="L1212" s="2">
        <f t="shared" si="18"/>
        <v>1.1415525114155251E-4</v>
      </c>
    </row>
    <row r="1213" spans="2:12">
      <c r="B1213" t="s">
        <v>17</v>
      </c>
      <c r="C1213">
        <v>2018</v>
      </c>
      <c r="D1213" t="s">
        <v>1252</v>
      </c>
      <c r="E1213" t="s">
        <v>11</v>
      </c>
      <c r="F1213">
        <v>1.2956674870450018E-4</v>
      </c>
      <c r="H1213" t="s">
        <v>17</v>
      </c>
      <c r="I1213">
        <v>2018</v>
      </c>
      <c r="J1213" t="s">
        <v>1252</v>
      </c>
      <c r="K1213" t="s">
        <v>39</v>
      </c>
      <c r="L1213" s="2">
        <f t="shared" si="18"/>
        <v>1.1415525114155251E-4</v>
      </c>
    </row>
    <row r="1214" spans="2:12">
      <c r="B1214" t="s">
        <v>17</v>
      </c>
      <c r="C1214">
        <v>2018</v>
      </c>
      <c r="D1214" t="s">
        <v>1253</v>
      </c>
      <c r="E1214" t="s">
        <v>11</v>
      </c>
      <c r="F1214">
        <v>1.3978897481324565E-4</v>
      </c>
      <c r="H1214" t="s">
        <v>17</v>
      </c>
      <c r="I1214">
        <v>2018</v>
      </c>
      <c r="J1214" t="s">
        <v>1253</v>
      </c>
      <c r="K1214" t="s">
        <v>39</v>
      </c>
      <c r="L1214" s="2">
        <f t="shared" si="18"/>
        <v>1.1415525114155251E-4</v>
      </c>
    </row>
    <row r="1215" spans="2:12">
      <c r="B1215" t="s">
        <v>17</v>
      </c>
      <c r="C1215">
        <v>2018</v>
      </c>
      <c r="D1215" t="s">
        <v>1254</v>
      </c>
      <c r="E1215" t="s">
        <v>11</v>
      </c>
      <c r="F1215">
        <v>1.4433043835572278E-4</v>
      </c>
      <c r="H1215" t="s">
        <v>17</v>
      </c>
      <c r="I1215">
        <v>2018</v>
      </c>
      <c r="J1215" t="s">
        <v>1254</v>
      </c>
      <c r="K1215" t="s">
        <v>39</v>
      </c>
      <c r="L1215" s="2">
        <f t="shared" si="18"/>
        <v>1.1415525114155251E-4</v>
      </c>
    </row>
    <row r="1216" spans="2:12">
      <c r="B1216" t="s">
        <v>17</v>
      </c>
      <c r="C1216">
        <v>2018</v>
      </c>
      <c r="D1216" t="s">
        <v>1255</v>
      </c>
      <c r="E1216" t="s">
        <v>11</v>
      </c>
      <c r="F1216">
        <v>1.4687517875293645E-4</v>
      </c>
      <c r="H1216" t="s">
        <v>17</v>
      </c>
      <c r="I1216">
        <v>2018</v>
      </c>
      <c r="J1216" t="s">
        <v>1255</v>
      </c>
      <c r="K1216" t="s">
        <v>39</v>
      </c>
      <c r="L1216" s="2">
        <f t="shared" si="18"/>
        <v>1.1415525114155251E-4</v>
      </c>
    </row>
    <row r="1217" spans="2:12">
      <c r="B1217" t="s">
        <v>17</v>
      </c>
      <c r="C1217">
        <v>2018</v>
      </c>
      <c r="D1217" t="s">
        <v>1256</v>
      </c>
      <c r="E1217" t="s">
        <v>11</v>
      </c>
      <c r="F1217">
        <v>1.4944614007129605E-4</v>
      </c>
      <c r="H1217" t="s">
        <v>17</v>
      </c>
      <c r="I1217">
        <v>2018</v>
      </c>
      <c r="J1217" t="s">
        <v>1256</v>
      </c>
      <c r="K1217" t="s">
        <v>39</v>
      </c>
      <c r="L1217" s="2">
        <f t="shared" si="18"/>
        <v>1.1415525114155251E-4</v>
      </c>
    </row>
    <row r="1218" spans="2:12">
      <c r="B1218" t="s">
        <v>17</v>
      </c>
      <c r="C1218">
        <v>2018</v>
      </c>
      <c r="D1218" t="s">
        <v>1257</v>
      </c>
      <c r="E1218" t="s">
        <v>11</v>
      </c>
      <c r="F1218">
        <v>1.4807347484930598E-4</v>
      </c>
      <c r="H1218" t="s">
        <v>17</v>
      </c>
      <c r="I1218">
        <v>2018</v>
      </c>
      <c r="J1218" t="s">
        <v>1257</v>
      </c>
      <c r="K1218" t="s">
        <v>39</v>
      </c>
      <c r="L1218" s="2">
        <f t="shared" si="18"/>
        <v>1.1415525114155251E-4</v>
      </c>
    </row>
    <row r="1219" spans="2:12">
      <c r="B1219" t="s">
        <v>17</v>
      </c>
      <c r="C1219">
        <v>2018</v>
      </c>
      <c r="D1219" t="s">
        <v>1258</v>
      </c>
      <c r="E1219" t="s">
        <v>11</v>
      </c>
      <c r="F1219">
        <v>1.4599284475637548E-4</v>
      </c>
      <c r="H1219" t="s">
        <v>17</v>
      </c>
      <c r="I1219">
        <v>2018</v>
      </c>
      <c r="J1219" t="s">
        <v>1258</v>
      </c>
      <c r="K1219" t="s">
        <v>39</v>
      </c>
      <c r="L1219" s="2">
        <f t="shared" si="18"/>
        <v>1.1415525114155251E-4</v>
      </c>
    </row>
    <row r="1220" spans="2:12">
      <c r="B1220" t="s">
        <v>17</v>
      </c>
      <c r="C1220">
        <v>2018</v>
      </c>
      <c r="D1220" t="s">
        <v>1259</v>
      </c>
      <c r="E1220" t="s">
        <v>11</v>
      </c>
      <c r="F1220">
        <v>1.4529536825389345E-4</v>
      </c>
      <c r="H1220" t="s">
        <v>17</v>
      </c>
      <c r="I1220">
        <v>2018</v>
      </c>
      <c r="J1220" t="s">
        <v>1259</v>
      </c>
      <c r="K1220" t="s">
        <v>39</v>
      </c>
      <c r="L1220" s="2">
        <f t="shared" si="18"/>
        <v>1.1415525114155251E-4</v>
      </c>
    </row>
    <row r="1221" spans="2:12">
      <c r="B1221" t="s">
        <v>17</v>
      </c>
      <c r="C1221">
        <v>2018</v>
      </c>
      <c r="D1221" t="s">
        <v>1260</v>
      </c>
      <c r="E1221" t="s">
        <v>11</v>
      </c>
      <c r="F1221">
        <v>1.4789517258551361E-4</v>
      </c>
      <c r="H1221" t="s">
        <v>17</v>
      </c>
      <c r="I1221">
        <v>2018</v>
      </c>
      <c r="J1221" t="s">
        <v>1260</v>
      </c>
      <c r="K1221" t="s">
        <v>39</v>
      </c>
      <c r="L1221" s="2">
        <f t="shared" si="18"/>
        <v>1.1415525114155251E-4</v>
      </c>
    </row>
    <row r="1222" spans="2:12">
      <c r="B1222" t="s">
        <v>17</v>
      </c>
      <c r="C1222">
        <v>2018</v>
      </c>
      <c r="D1222" t="s">
        <v>1261</v>
      </c>
      <c r="E1222" t="s">
        <v>11</v>
      </c>
      <c r="F1222">
        <v>1.5639206208285607E-4</v>
      </c>
      <c r="H1222" t="s">
        <v>17</v>
      </c>
      <c r="I1222">
        <v>2018</v>
      </c>
      <c r="J1222" t="s">
        <v>1261</v>
      </c>
      <c r="K1222" t="s">
        <v>39</v>
      </c>
      <c r="L1222" s="2">
        <f t="shared" ref="L1222:L1285" si="19">1/8760</f>
        <v>1.1415525114155251E-4</v>
      </c>
    </row>
    <row r="1223" spans="2:12">
      <c r="B1223" t="s">
        <v>17</v>
      </c>
      <c r="C1223">
        <v>2018</v>
      </c>
      <c r="D1223" t="s">
        <v>1262</v>
      </c>
      <c r="E1223" t="s">
        <v>11</v>
      </c>
      <c r="F1223">
        <v>1.6294335923116966E-4</v>
      </c>
      <c r="H1223" t="s">
        <v>17</v>
      </c>
      <c r="I1223">
        <v>2018</v>
      </c>
      <c r="J1223" t="s">
        <v>1262</v>
      </c>
      <c r="K1223" t="s">
        <v>39</v>
      </c>
      <c r="L1223" s="2">
        <f t="shared" si="19"/>
        <v>1.1415525114155251E-4</v>
      </c>
    </row>
    <row r="1224" spans="2:12">
      <c r="B1224" t="s">
        <v>17</v>
      </c>
      <c r="C1224">
        <v>2018</v>
      </c>
      <c r="D1224" t="s">
        <v>1263</v>
      </c>
      <c r="E1224" t="s">
        <v>11</v>
      </c>
      <c r="F1224">
        <v>1.5698727699286897E-4</v>
      </c>
      <c r="H1224" t="s">
        <v>17</v>
      </c>
      <c r="I1224">
        <v>2018</v>
      </c>
      <c r="J1224" t="s">
        <v>1263</v>
      </c>
      <c r="K1224" t="s">
        <v>39</v>
      </c>
      <c r="L1224" s="2">
        <f t="shared" si="19"/>
        <v>1.1415525114155251E-4</v>
      </c>
    </row>
    <row r="1225" spans="2:12">
      <c r="B1225" t="s">
        <v>17</v>
      </c>
      <c r="C1225">
        <v>2018</v>
      </c>
      <c r="D1225" t="s">
        <v>1264</v>
      </c>
      <c r="E1225" t="s">
        <v>11</v>
      </c>
      <c r="F1225">
        <v>1.4822424514589514E-4</v>
      </c>
      <c r="H1225" t="s">
        <v>17</v>
      </c>
      <c r="I1225">
        <v>2018</v>
      </c>
      <c r="J1225" t="s">
        <v>1264</v>
      </c>
      <c r="K1225" t="s">
        <v>39</v>
      </c>
      <c r="L1225" s="2">
        <f t="shared" si="19"/>
        <v>1.1415525114155251E-4</v>
      </c>
    </row>
    <row r="1226" spans="2:12">
      <c r="B1226" t="s">
        <v>17</v>
      </c>
      <c r="C1226">
        <v>2018</v>
      </c>
      <c r="D1226" t="s">
        <v>1265</v>
      </c>
      <c r="E1226" t="s">
        <v>11</v>
      </c>
      <c r="F1226">
        <v>1.3951758827938514E-4</v>
      </c>
      <c r="H1226" t="s">
        <v>17</v>
      </c>
      <c r="I1226">
        <v>2018</v>
      </c>
      <c r="J1226" t="s">
        <v>1265</v>
      </c>
      <c r="K1226" t="s">
        <v>39</v>
      </c>
      <c r="L1226" s="2">
        <f t="shared" si="19"/>
        <v>1.1415525114155251E-4</v>
      </c>
    </row>
    <row r="1227" spans="2:12">
      <c r="B1227" t="s">
        <v>17</v>
      </c>
      <c r="C1227">
        <v>2018</v>
      </c>
      <c r="D1227" t="s">
        <v>1266</v>
      </c>
      <c r="E1227" t="s">
        <v>11</v>
      </c>
      <c r="F1227">
        <v>1.2846678106242791E-4</v>
      </c>
      <c r="H1227" t="s">
        <v>17</v>
      </c>
      <c r="I1227">
        <v>2018</v>
      </c>
      <c r="J1227" t="s">
        <v>1266</v>
      </c>
      <c r="K1227" t="s">
        <v>39</v>
      </c>
      <c r="L1227" s="2">
        <f t="shared" si="19"/>
        <v>1.1415525114155251E-4</v>
      </c>
    </row>
    <row r="1228" spans="2:12">
      <c r="B1228" t="s">
        <v>17</v>
      </c>
      <c r="C1228">
        <v>2018</v>
      </c>
      <c r="D1228" t="s">
        <v>1267</v>
      </c>
      <c r="E1228" t="s">
        <v>11</v>
      </c>
      <c r="F1228">
        <v>1.1967883934036547E-4</v>
      </c>
      <c r="H1228" t="s">
        <v>17</v>
      </c>
      <c r="I1228">
        <v>2018</v>
      </c>
      <c r="J1228" t="s">
        <v>1267</v>
      </c>
      <c r="K1228" t="s">
        <v>39</v>
      </c>
      <c r="L1228" s="2">
        <f t="shared" si="19"/>
        <v>1.1415525114155251E-4</v>
      </c>
    </row>
    <row r="1229" spans="2:12">
      <c r="B1229" t="s">
        <v>17</v>
      </c>
      <c r="C1229">
        <v>2018</v>
      </c>
      <c r="D1229" t="s">
        <v>1268</v>
      </c>
      <c r="E1229" t="s">
        <v>11</v>
      </c>
      <c r="F1229">
        <v>1.0849823856373584E-4</v>
      </c>
      <c r="H1229" t="s">
        <v>17</v>
      </c>
      <c r="I1229">
        <v>2018</v>
      </c>
      <c r="J1229" t="s">
        <v>1268</v>
      </c>
      <c r="K1229" t="s">
        <v>39</v>
      </c>
      <c r="L1229" s="2">
        <f t="shared" si="19"/>
        <v>1.1415525114155251E-4</v>
      </c>
    </row>
    <row r="1230" spans="2:12">
      <c r="B1230" t="s">
        <v>17</v>
      </c>
      <c r="C1230">
        <v>2018</v>
      </c>
      <c r="D1230" t="s">
        <v>1269</v>
      </c>
      <c r="E1230" t="s">
        <v>11</v>
      </c>
      <c r="F1230">
        <v>1.0137008115021152E-4</v>
      </c>
      <c r="H1230" t="s">
        <v>17</v>
      </c>
      <c r="I1230">
        <v>2018</v>
      </c>
      <c r="J1230" t="s">
        <v>1269</v>
      </c>
      <c r="K1230" t="s">
        <v>39</v>
      </c>
      <c r="L1230" s="2">
        <f t="shared" si="19"/>
        <v>1.1415525114155251E-4</v>
      </c>
    </row>
    <row r="1231" spans="2:12">
      <c r="B1231" t="s">
        <v>17</v>
      </c>
      <c r="C1231">
        <v>2018</v>
      </c>
      <c r="D1231" t="s">
        <v>1270</v>
      </c>
      <c r="E1231" t="s">
        <v>11</v>
      </c>
      <c r="F1231">
        <v>9.6161295164570157E-5</v>
      </c>
      <c r="H1231" t="s">
        <v>17</v>
      </c>
      <c r="I1231">
        <v>2018</v>
      </c>
      <c r="J1231" t="s">
        <v>1270</v>
      </c>
      <c r="K1231" t="s">
        <v>39</v>
      </c>
      <c r="L1231" s="2">
        <f t="shared" si="19"/>
        <v>1.1415525114155251E-4</v>
      </c>
    </row>
    <row r="1232" spans="2:12">
      <c r="B1232" t="s">
        <v>17</v>
      </c>
      <c r="C1232">
        <v>2018</v>
      </c>
      <c r="D1232" t="s">
        <v>1271</v>
      </c>
      <c r="E1232" t="s">
        <v>11</v>
      </c>
      <c r="F1232">
        <v>9.3581156523809468E-5</v>
      </c>
      <c r="H1232" t="s">
        <v>17</v>
      </c>
      <c r="I1232">
        <v>2018</v>
      </c>
      <c r="J1232" t="s">
        <v>1271</v>
      </c>
      <c r="K1232" t="s">
        <v>39</v>
      </c>
      <c r="L1232" s="2">
        <f t="shared" si="19"/>
        <v>1.1415525114155251E-4</v>
      </c>
    </row>
    <row r="1233" spans="2:12">
      <c r="B1233" t="s">
        <v>17</v>
      </c>
      <c r="C1233">
        <v>2018</v>
      </c>
      <c r="D1233" t="s">
        <v>1272</v>
      </c>
      <c r="E1233" t="s">
        <v>11</v>
      </c>
      <c r="F1233">
        <v>9.2194069795189138E-5</v>
      </c>
      <c r="H1233" t="s">
        <v>17</v>
      </c>
      <c r="I1233">
        <v>2018</v>
      </c>
      <c r="J1233" t="s">
        <v>1272</v>
      </c>
      <c r="K1233" t="s">
        <v>39</v>
      </c>
      <c r="L1233" s="2">
        <f t="shared" si="19"/>
        <v>1.1415525114155251E-4</v>
      </c>
    </row>
    <row r="1234" spans="2:12">
      <c r="B1234" t="s">
        <v>17</v>
      </c>
      <c r="C1234">
        <v>2018</v>
      </c>
      <c r="D1234" t="s">
        <v>1273</v>
      </c>
      <c r="E1234" t="s">
        <v>11</v>
      </c>
      <c r="F1234">
        <v>9.400331335425914E-5</v>
      </c>
      <c r="H1234" t="s">
        <v>17</v>
      </c>
      <c r="I1234">
        <v>2018</v>
      </c>
      <c r="J1234" t="s">
        <v>1273</v>
      </c>
      <c r="K1234" t="s">
        <v>39</v>
      </c>
      <c r="L1234" s="2">
        <f t="shared" si="19"/>
        <v>1.1415525114155251E-4</v>
      </c>
    </row>
    <row r="1235" spans="2:12">
      <c r="B1235" t="s">
        <v>17</v>
      </c>
      <c r="C1235">
        <v>2018</v>
      </c>
      <c r="D1235" t="s">
        <v>1274</v>
      </c>
      <c r="E1235" t="s">
        <v>11</v>
      </c>
      <c r="F1235">
        <v>1.0164540082224391E-4</v>
      </c>
      <c r="H1235" t="s">
        <v>17</v>
      </c>
      <c r="I1235">
        <v>2018</v>
      </c>
      <c r="J1235" t="s">
        <v>1274</v>
      </c>
      <c r="K1235" t="s">
        <v>39</v>
      </c>
      <c r="L1235" s="2">
        <f t="shared" si="19"/>
        <v>1.1415525114155251E-4</v>
      </c>
    </row>
    <row r="1236" spans="2:12">
      <c r="B1236" t="s">
        <v>17</v>
      </c>
      <c r="C1236">
        <v>2018</v>
      </c>
      <c r="D1236" t="s">
        <v>1275</v>
      </c>
      <c r="E1236" t="s">
        <v>11</v>
      </c>
      <c r="F1236">
        <v>1.1921604008213961E-4</v>
      </c>
      <c r="H1236" t="s">
        <v>17</v>
      </c>
      <c r="I1236">
        <v>2018</v>
      </c>
      <c r="J1236" t="s">
        <v>1275</v>
      </c>
      <c r="K1236" t="s">
        <v>39</v>
      </c>
      <c r="L1236" s="2">
        <f t="shared" si="19"/>
        <v>1.1415525114155251E-4</v>
      </c>
    </row>
    <row r="1237" spans="2:12">
      <c r="B1237" t="s">
        <v>17</v>
      </c>
      <c r="C1237">
        <v>2018</v>
      </c>
      <c r="D1237" t="s">
        <v>1276</v>
      </c>
      <c r="E1237" t="s">
        <v>11</v>
      </c>
      <c r="F1237">
        <v>1.3135239343453885E-4</v>
      </c>
      <c r="H1237" t="s">
        <v>17</v>
      </c>
      <c r="I1237">
        <v>2018</v>
      </c>
      <c r="J1237" t="s">
        <v>1276</v>
      </c>
      <c r="K1237" t="s">
        <v>39</v>
      </c>
      <c r="L1237" s="2">
        <f t="shared" si="19"/>
        <v>1.1415525114155251E-4</v>
      </c>
    </row>
    <row r="1238" spans="2:12">
      <c r="B1238" t="s">
        <v>17</v>
      </c>
      <c r="C1238">
        <v>2018</v>
      </c>
      <c r="D1238" t="s">
        <v>1277</v>
      </c>
      <c r="E1238" t="s">
        <v>11</v>
      </c>
      <c r="F1238">
        <v>1.4004856193259048E-4</v>
      </c>
      <c r="H1238" t="s">
        <v>17</v>
      </c>
      <c r="I1238">
        <v>2018</v>
      </c>
      <c r="J1238" t="s">
        <v>1277</v>
      </c>
      <c r="K1238" t="s">
        <v>39</v>
      </c>
      <c r="L1238" s="2">
        <f t="shared" si="19"/>
        <v>1.1415525114155251E-4</v>
      </c>
    </row>
    <row r="1239" spans="2:12">
      <c r="B1239" t="s">
        <v>17</v>
      </c>
      <c r="C1239">
        <v>2018</v>
      </c>
      <c r="D1239" t="s">
        <v>1278</v>
      </c>
      <c r="E1239" t="s">
        <v>11</v>
      </c>
      <c r="F1239">
        <v>1.4366704905073046E-4</v>
      </c>
      <c r="H1239" t="s">
        <v>17</v>
      </c>
      <c r="I1239">
        <v>2018</v>
      </c>
      <c r="J1239" t="s">
        <v>1278</v>
      </c>
      <c r="K1239" t="s">
        <v>39</v>
      </c>
      <c r="L1239" s="2">
        <f t="shared" si="19"/>
        <v>1.1415525114155251E-4</v>
      </c>
    </row>
    <row r="1240" spans="2:12">
      <c r="B1240" t="s">
        <v>17</v>
      </c>
      <c r="C1240">
        <v>2018</v>
      </c>
      <c r="D1240" t="s">
        <v>1279</v>
      </c>
      <c r="E1240" t="s">
        <v>11</v>
      </c>
      <c r="F1240">
        <v>1.4513673168096048E-4</v>
      </c>
      <c r="H1240" t="s">
        <v>17</v>
      </c>
      <c r="I1240">
        <v>2018</v>
      </c>
      <c r="J1240" t="s">
        <v>1279</v>
      </c>
      <c r="K1240" t="s">
        <v>39</v>
      </c>
      <c r="L1240" s="2">
        <f t="shared" si="19"/>
        <v>1.1415525114155251E-4</v>
      </c>
    </row>
    <row r="1241" spans="2:12">
      <c r="B1241" t="s">
        <v>17</v>
      </c>
      <c r="C1241">
        <v>2018</v>
      </c>
      <c r="D1241" t="s">
        <v>1280</v>
      </c>
      <c r="E1241" t="s">
        <v>11</v>
      </c>
      <c r="F1241">
        <v>1.4588665002573443E-4</v>
      </c>
      <c r="H1241" t="s">
        <v>17</v>
      </c>
      <c r="I1241">
        <v>2018</v>
      </c>
      <c r="J1241" t="s">
        <v>1280</v>
      </c>
      <c r="K1241" t="s">
        <v>39</v>
      </c>
      <c r="L1241" s="2">
        <f t="shared" si="19"/>
        <v>1.1415525114155251E-4</v>
      </c>
    </row>
    <row r="1242" spans="2:12">
      <c r="B1242" t="s">
        <v>17</v>
      </c>
      <c r="C1242">
        <v>2018</v>
      </c>
      <c r="D1242" t="s">
        <v>1281</v>
      </c>
      <c r="E1242" t="s">
        <v>11</v>
      </c>
      <c r="F1242">
        <v>1.4393581349247635E-4</v>
      </c>
      <c r="H1242" t="s">
        <v>17</v>
      </c>
      <c r="I1242">
        <v>2018</v>
      </c>
      <c r="J1242" t="s">
        <v>1281</v>
      </c>
      <c r="K1242" t="s">
        <v>39</v>
      </c>
      <c r="L1242" s="2">
        <f t="shared" si="19"/>
        <v>1.1415525114155251E-4</v>
      </c>
    </row>
    <row r="1243" spans="2:12">
      <c r="B1243" t="s">
        <v>17</v>
      </c>
      <c r="C1243">
        <v>2018</v>
      </c>
      <c r="D1243" t="s">
        <v>1282</v>
      </c>
      <c r="E1243" t="s">
        <v>11</v>
      </c>
      <c r="F1243">
        <v>1.4173850030044642E-4</v>
      </c>
      <c r="H1243" t="s">
        <v>17</v>
      </c>
      <c r="I1243">
        <v>2018</v>
      </c>
      <c r="J1243" t="s">
        <v>1282</v>
      </c>
      <c r="K1243" t="s">
        <v>39</v>
      </c>
      <c r="L1243" s="2">
        <f t="shared" si="19"/>
        <v>1.1415525114155251E-4</v>
      </c>
    </row>
    <row r="1244" spans="2:12">
      <c r="B1244" t="s">
        <v>17</v>
      </c>
      <c r="C1244">
        <v>2018</v>
      </c>
      <c r="D1244" t="s">
        <v>1283</v>
      </c>
      <c r="E1244" t="s">
        <v>11</v>
      </c>
      <c r="F1244">
        <v>1.4147629108898701E-4</v>
      </c>
      <c r="H1244" t="s">
        <v>17</v>
      </c>
      <c r="I1244">
        <v>2018</v>
      </c>
      <c r="J1244" t="s">
        <v>1283</v>
      </c>
      <c r="K1244" t="s">
        <v>39</v>
      </c>
      <c r="L1244" s="2">
        <f t="shared" si="19"/>
        <v>1.1415525114155251E-4</v>
      </c>
    </row>
    <row r="1245" spans="2:12">
      <c r="B1245" t="s">
        <v>17</v>
      </c>
      <c r="C1245">
        <v>2018</v>
      </c>
      <c r="D1245" t="s">
        <v>1284</v>
      </c>
      <c r="E1245" t="s">
        <v>11</v>
      </c>
      <c r="F1245">
        <v>1.4446809819173897E-4</v>
      </c>
      <c r="H1245" t="s">
        <v>17</v>
      </c>
      <c r="I1245">
        <v>2018</v>
      </c>
      <c r="J1245" t="s">
        <v>1284</v>
      </c>
      <c r="K1245" t="s">
        <v>39</v>
      </c>
      <c r="L1245" s="2">
        <f t="shared" si="19"/>
        <v>1.1415525114155251E-4</v>
      </c>
    </row>
    <row r="1246" spans="2:12">
      <c r="B1246" t="s">
        <v>17</v>
      </c>
      <c r="C1246">
        <v>2018</v>
      </c>
      <c r="D1246" t="s">
        <v>1285</v>
      </c>
      <c r="E1246" t="s">
        <v>11</v>
      </c>
      <c r="F1246">
        <v>1.5229242106168804E-4</v>
      </c>
      <c r="H1246" t="s">
        <v>17</v>
      </c>
      <c r="I1246">
        <v>2018</v>
      </c>
      <c r="J1246" t="s">
        <v>1285</v>
      </c>
      <c r="K1246" t="s">
        <v>39</v>
      </c>
      <c r="L1246" s="2">
        <f t="shared" si="19"/>
        <v>1.1415525114155251E-4</v>
      </c>
    </row>
    <row r="1247" spans="2:12">
      <c r="B1247" t="s">
        <v>17</v>
      </c>
      <c r="C1247">
        <v>2018</v>
      </c>
      <c r="D1247" t="s">
        <v>1286</v>
      </c>
      <c r="E1247" t="s">
        <v>11</v>
      </c>
      <c r="F1247">
        <v>1.6264968491433513E-4</v>
      </c>
      <c r="H1247" t="s">
        <v>17</v>
      </c>
      <c r="I1247">
        <v>2018</v>
      </c>
      <c r="J1247" t="s">
        <v>1286</v>
      </c>
      <c r="K1247" t="s">
        <v>39</v>
      </c>
      <c r="L1247" s="2">
        <f t="shared" si="19"/>
        <v>1.1415525114155251E-4</v>
      </c>
    </row>
    <row r="1248" spans="2:12">
      <c r="B1248" t="s">
        <v>17</v>
      </c>
      <c r="C1248">
        <v>2018</v>
      </c>
      <c r="D1248" t="s">
        <v>1287</v>
      </c>
      <c r="E1248" t="s">
        <v>11</v>
      </c>
      <c r="F1248">
        <v>1.5869032582129785E-4</v>
      </c>
      <c r="H1248" t="s">
        <v>17</v>
      </c>
      <c r="I1248">
        <v>2018</v>
      </c>
      <c r="J1248" t="s">
        <v>1287</v>
      </c>
      <c r="K1248" t="s">
        <v>39</v>
      </c>
      <c r="L1248" s="2">
        <f t="shared" si="19"/>
        <v>1.1415525114155251E-4</v>
      </c>
    </row>
    <row r="1249" spans="2:12">
      <c r="B1249" t="s">
        <v>17</v>
      </c>
      <c r="C1249">
        <v>2018</v>
      </c>
      <c r="D1249" t="s">
        <v>1288</v>
      </c>
      <c r="E1249" t="s">
        <v>11</v>
      </c>
      <c r="F1249">
        <v>1.4978570100013599E-4</v>
      </c>
      <c r="H1249" t="s">
        <v>17</v>
      </c>
      <c r="I1249">
        <v>2018</v>
      </c>
      <c r="J1249" t="s">
        <v>1288</v>
      </c>
      <c r="K1249" t="s">
        <v>39</v>
      </c>
      <c r="L1249" s="2">
        <f t="shared" si="19"/>
        <v>1.1415525114155251E-4</v>
      </c>
    </row>
    <row r="1250" spans="2:12">
      <c r="B1250" t="s">
        <v>17</v>
      </c>
      <c r="C1250">
        <v>2018</v>
      </c>
      <c r="D1250" t="s">
        <v>1289</v>
      </c>
      <c r="E1250" t="s">
        <v>11</v>
      </c>
      <c r="F1250">
        <v>1.4029241649924772E-4</v>
      </c>
      <c r="H1250" t="s">
        <v>17</v>
      </c>
      <c r="I1250">
        <v>2018</v>
      </c>
      <c r="J1250" t="s">
        <v>1289</v>
      </c>
      <c r="K1250" t="s">
        <v>39</v>
      </c>
      <c r="L1250" s="2">
        <f t="shared" si="19"/>
        <v>1.1415525114155251E-4</v>
      </c>
    </row>
    <row r="1251" spans="2:12">
      <c r="B1251" t="s">
        <v>17</v>
      </c>
      <c r="C1251">
        <v>2018</v>
      </c>
      <c r="D1251" t="s">
        <v>1290</v>
      </c>
      <c r="E1251" t="s">
        <v>11</v>
      </c>
      <c r="F1251">
        <v>1.2700365366248437E-4</v>
      </c>
      <c r="H1251" t="s">
        <v>17</v>
      </c>
      <c r="I1251">
        <v>2018</v>
      </c>
      <c r="J1251" t="s">
        <v>1290</v>
      </c>
      <c r="K1251" t="s">
        <v>39</v>
      </c>
      <c r="L1251" s="2">
        <f t="shared" si="19"/>
        <v>1.1415525114155251E-4</v>
      </c>
    </row>
    <row r="1252" spans="2:12">
      <c r="B1252" t="s">
        <v>17</v>
      </c>
      <c r="C1252">
        <v>2018</v>
      </c>
      <c r="D1252" t="s">
        <v>1291</v>
      </c>
      <c r="E1252" t="s">
        <v>11</v>
      </c>
      <c r="F1252">
        <v>1.1916228719379041E-4</v>
      </c>
      <c r="H1252" t="s">
        <v>17</v>
      </c>
      <c r="I1252">
        <v>2018</v>
      </c>
      <c r="J1252" t="s">
        <v>1291</v>
      </c>
      <c r="K1252" t="s">
        <v>39</v>
      </c>
      <c r="L1252" s="2">
        <f t="shared" si="19"/>
        <v>1.1415525114155251E-4</v>
      </c>
    </row>
    <row r="1253" spans="2:12">
      <c r="B1253" t="s">
        <v>17</v>
      </c>
      <c r="C1253">
        <v>2018</v>
      </c>
      <c r="D1253" t="s">
        <v>1292</v>
      </c>
      <c r="E1253" t="s">
        <v>11</v>
      </c>
      <c r="F1253">
        <v>1.0744284648761167E-4</v>
      </c>
      <c r="H1253" t="s">
        <v>17</v>
      </c>
      <c r="I1253">
        <v>2018</v>
      </c>
      <c r="J1253" t="s">
        <v>1292</v>
      </c>
      <c r="K1253" t="s">
        <v>39</v>
      </c>
      <c r="L1253" s="2">
        <f t="shared" si="19"/>
        <v>1.1415525114155251E-4</v>
      </c>
    </row>
    <row r="1254" spans="2:12">
      <c r="B1254" t="s">
        <v>17</v>
      </c>
      <c r="C1254">
        <v>2018</v>
      </c>
      <c r="D1254" t="s">
        <v>1293</v>
      </c>
      <c r="E1254" t="s">
        <v>11</v>
      </c>
      <c r="F1254">
        <v>9.9573948051714502E-5</v>
      </c>
      <c r="H1254" t="s">
        <v>17</v>
      </c>
      <c r="I1254">
        <v>2018</v>
      </c>
      <c r="J1254" t="s">
        <v>1293</v>
      </c>
      <c r="K1254" t="s">
        <v>39</v>
      </c>
      <c r="L1254" s="2">
        <f t="shared" si="19"/>
        <v>1.1415525114155251E-4</v>
      </c>
    </row>
    <row r="1255" spans="2:12">
      <c r="B1255" t="s">
        <v>17</v>
      </c>
      <c r="C1255">
        <v>2018</v>
      </c>
      <c r="D1255" t="s">
        <v>1294</v>
      </c>
      <c r="E1255" t="s">
        <v>11</v>
      </c>
      <c r="F1255">
        <v>9.4413670770193125E-5</v>
      </c>
      <c r="H1255" t="s">
        <v>17</v>
      </c>
      <c r="I1255">
        <v>2018</v>
      </c>
      <c r="J1255" t="s">
        <v>1294</v>
      </c>
      <c r="K1255" t="s">
        <v>39</v>
      </c>
      <c r="L1255" s="2">
        <f t="shared" si="19"/>
        <v>1.1415525114155251E-4</v>
      </c>
    </row>
    <row r="1256" spans="2:12">
      <c r="B1256" t="s">
        <v>17</v>
      </c>
      <c r="C1256">
        <v>2018</v>
      </c>
      <c r="D1256" t="s">
        <v>1295</v>
      </c>
      <c r="E1256" t="s">
        <v>11</v>
      </c>
      <c r="F1256">
        <v>9.2125895400209682E-5</v>
      </c>
      <c r="H1256" t="s">
        <v>17</v>
      </c>
      <c r="I1256">
        <v>2018</v>
      </c>
      <c r="J1256" t="s">
        <v>1295</v>
      </c>
      <c r="K1256" t="s">
        <v>39</v>
      </c>
      <c r="L1256" s="2">
        <f t="shared" si="19"/>
        <v>1.1415525114155251E-4</v>
      </c>
    </row>
    <row r="1257" spans="2:12">
      <c r="B1257" t="s">
        <v>17</v>
      </c>
      <c r="C1257">
        <v>2018</v>
      </c>
      <c r="D1257" t="s">
        <v>1296</v>
      </c>
      <c r="E1257" t="s">
        <v>11</v>
      </c>
      <c r="F1257">
        <v>9.1448084588587094E-5</v>
      </c>
      <c r="H1257" t="s">
        <v>17</v>
      </c>
      <c r="I1257">
        <v>2018</v>
      </c>
      <c r="J1257" t="s">
        <v>1296</v>
      </c>
      <c r="K1257" t="s">
        <v>39</v>
      </c>
      <c r="L1257" s="2">
        <f t="shared" si="19"/>
        <v>1.1415525114155251E-4</v>
      </c>
    </row>
    <row r="1258" spans="2:12">
      <c r="B1258" t="s">
        <v>17</v>
      </c>
      <c r="C1258">
        <v>2018</v>
      </c>
      <c r="D1258" t="s">
        <v>1297</v>
      </c>
      <c r="E1258" t="s">
        <v>11</v>
      </c>
      <c r="F1258">
        <v>9.3359589740126252E-5</v>
      </c>
      <c r="H1258" t="s">
        <v>17</v>
      </c>
      <c r="I1258">
        <v>2018</v>
      </c>
      <c r="J1258" t="s">
        <v>1297</v>
      </c>
      <c r="K1258" t="s">
        <v>39</v>
      </c>
      <c r="L1258" s="2">
        <f t="shared" si="19"/>
        <v>1.1415525114155251E-4</v>
      </c>
    </row>
    <row r="1259" spans="2:12">
      <c r="B1259" t="s">
        <v>17</v>
      </c>
      <c r="C1259">
        <v>2018</v>
      </c>
      <c r="D1259" t="s">
        <v>1298</v>
      </c>
      <c r="E1259" t="s">
        <v>11</v>
      </c>
      <c r="F1259">
        <v>1.0058607560794786E-4</v>
      </c>
      <c r="H1259" t="s">
        <v>17</v>
      </c>
      <c r="I1259">
        <v>2018</v>
      </c>
      <c r="J1259" t="s">
        <v>1298</v>
      </c>
      <c r="K1259" t="s">
        <v>39</v>
      </c>
      <c r="L1259" s="2">
        <f t="shared" si="19"/>
        <v>1.1415525114155251E-4</v>
      </c>
    </row>
    <row r="1260" spans="2:12">
      <c r="B1260" t="s">
        <v>17</v>
      </c>
      <c r="C1260">
        <v>2018</v>
      </c>
      <c r="D1260" t="s">
        <v>1299</v>
      </c>
      <c r="E1260" t="s">
        <v>11</v>
      </c>
      <c r="F1260">
        <v>1.1931305749037959E-4</v>
      </c>
      <c r="H1260" t="s">
        <v>17</v>
      </c>
      <c r="I1260">
        <v>2018</v>
      </c>
      <c r="J1260" t="s">
        <v>1299</v>
      </c>
      <c r="K1260" t="s">
        <v>39</v>
      </c>
      <c r="L1260" s="2">
        <f t="shared" si="19"/>
        <v>1.1415525114155251E-4</v>
      </c>
    </row>
    <row r="1261" spans="2:12">
      <c r="B1261" t="s">
        <v>17</v>
      </c>
      <c r="C1261">
        <v>2018</v>
      </c>
      <c r="D1261" t="s">
        <v>1300</v>
      </c>
      <c r="E1261" t="s">
        <v>11</v>
      </c>
      <c r="F1261">
        <v>1.2999546076523631E-4</v>
      </c>
      <c r="H1261" t="s">
        <v>17</v>
      </c>
      <c r="I1261">
        <v>2018</v>
      </c>
      <c r="J1261" t="s">
        <v>1300</v>
      </c>
      <c r="K1261" t="s">
        <v>39</v>
      </c>
      <c r="L1261" s="2">
        <f t="shared" si="19"/>
        <v>1.1415525114155251E-4</v>
      </c>
    </row>
    <row r="1262" spans="2:12">
      <c r="B1262" t="s">
        <v>17</v>
      </c>
      <c r="C1262">
        <v>2018</v>
      </c>
      <c r="D1262" t="s">
        <v>1301</v>
      </c>
      <c r="E1262" t="s">
        <v>11</v>
      </c>
      <c r="F1262">
        <v>1.3890664081668468E-4</v>
      </c>
      <c r="H1262" t="s">
        <v>17</v>
      </c>
      <c r="I1262">
        <v>2018</v>
      </c>
      <c r="J1262" t="s">
        <v>1301</v>
      </c>
      <c r="K1262" t="s">
        <v>39</v>
      </c>
      <c r="L1262" s="2">
        <f t="shared" si="19"/>
        <v>1.1415525114155251E-4</v>
      </c>
    </row>
    <row r="1263" spans="2:12">
      <c r="B1263" t="s">
        <v>17</v>
      </c>
      <c r="C1263">
        <v>2018</v>
      </c>
      <c r="D1263" t="s">
        <v>1302</v>
      </c>
      <c r="E1263" t="s">
        <v>11</v>
      </c>
      <c r="F1263">
        <v>1.4082601224456765E-4</v>
      </c>
      <c r="H1263" t="s">
        <v>17</v>
      </c>
      <c r="I1263">
        <v>2018</v>
      </c>
      <c r="J1263" t="s">
        <v>1302</v>
      </c>
      <c r="K1263" t="s">
        <v>39</v>
      </c>
      <c r="L1263" s="2">
        <f t="shared" si="19"/>
        <v>1.1415525114155251E-4</v>
      </c>
    </row>
    <row r="1264" spans="2:12">
      <c r="B1264" t="s">
        <v>17</v>
      </c>
      <c r="C1264">
        <v>2018</v>
      </c>
      <c r="D1264" t="s">
        <v>1303</v>
      </c>
      <c r="E1264" t="s">
        <v>11</v>
      </c>
      <c r="F1264">
        <v>1.4261690115883547E-4</v>
      </c>
      <c r="H1264" t="s">
        <v>17</v>
      </c>
      <c r="I1264">
        <v>2018</v>
      </c>
      <c r="J1264" t="s">
        <v>1303</v>
      </c>
      <c r="K1264" t="s">
        <v>39</v>
      </c>
      <c r="L1264" s="2">
        <f t="shared" si="19"/>
        <v>1.1415525114155251E-4</v>
      </c>
    </row>
    <row r="1265" spans="2:12">
      <c r="B1265" t="s">
        <v>17</v>
      </c>
      <c r="C1265">
        <v>2018</v>
      </c>
      <c r="D1265" t="s">
        <v>1304</v>
      </c>
      <c r="E1265" t="s">
        <v>11</v>
      </c>
      <c r="F1265">
        <v>1.436382060374699E-4</v>
      </c>
      <c r="H1265" t="s">
        <v>17</v>
      </c>
      <c r="I1265">
        <v>2018</v>
      </c>
      <c r="J1265" t="s">
        <v>1304</v>
      </c>
      <c r="K1265" t="s">
        <v>39</v>
      </c>
      <c r="L1265" s="2">
        <f t="shared" si="19"/>
        <v>1.1415525114155251E-4</v>
      </c>
    </row>
    <row r="1266" spans="2:12">
      <c r="B1266" t="s">
        <v>17</v>
      </c>
      <c r="C1266">
        <v>2018</v>
      </c>
      <c r="D1266" t="s">
        <v>1305</v>
      </c>
      <c r="E1266" t="s">
        <v>11</v>
      </c>
      <c r="F1266">
        <v>1.4171883460958697E-4</v>
      </c>
      <c r="H1266" t="s">
        <v>17</v>
      </c>
      <c r="I1266">
        <v>2018</v>
      </c>
      <c r="J1266" t="s">
        <v>1305</v>
      </c>
      <c r="K1266" t="s">
        <v>39</v>
      </c>
      <c r="L1266" s="2">
        <f t="shared" si="19"/>
        <v>1.1415525114155251E-4</v>
      </c>
    </row>
    <row r="1267" spans="2:12">
      <c r="B1267" t="s">
        <v>17</v>
      </c>
      <c r="C1267">
        <v>2018</v>
      </c>
      <c r="D1267" t="s">
        <v>1306</v>
      </c>
      <c r="E1267" t="s">
        <v>11</v>
      </c>
      <c r="F1267">
        <v>1.4036583507845635E-4</v>
      </c>
      <c r="H1267" t="s">
        <v>17</v>
      </c>
      <c r="I1267">
        <v>2018</v>
      </c>
      <c r="J1267" t="s">
        <v>1306</v>
      </c>
      <c r="K1267" t="s">
        <v>39</v>
      </c>
      <c r="L1267" s="2">
        <f t="shared" si="19"/>
        <v>1.1415525114155251E-4</v>
      </c>
    </row>
    <row r="1268" spans="2:12">
      <c r="B1268" t="s">
        <v>17</v>
      </c>
      <c r="C1268">
        <v>2018</v>
      </c>
      <c r="D1268" t="s">
        <v>1307</v>
      </c>
      <c r="E1268" t="s">
        <v>11</v>
      </c>
      <c r="F1268">
        <v>1.4142122715458055E-4</v>
      </c>
      <c r="H1268" t="s">
        <v>17</v>
      </c>
      <c r="I1268">
        <v>2018</v>
      </c>
      <c r="J1268" t="s">
        <v>1307</v>
      </c>
      <c r="K1268" t="s">
        <v>39</v>
      </c>
      <c r="L1268" s="2">
        <f t="shared" si="19"/>
        <v>1.1415525114155251E-4</v>
      </c>
    </row>
    <row r="1269" spans="2:12">
      <c r="B1269" t="s">
        <v>17</v>
      </c>
      <c r="C1269">
        <v>2018</v>
      </c>
      <c r="D1269" t="s">
        <v>1308</v>
      </c>
      <c r="E1269" t="s">
        <v>11</v>
      </c>
      <c r="F1269">
        <v>1.4535960951070099E-4</v>
      </c>
      <c r="H1269" t="s">
        <v>17</v>
      </c>
      <c r="I1269">
        <v>2018</v>
      </c>
      <c r="J1269" t="s">
        <v>1308</v>
      </c>
      <c r="K1269" t="s">
        <v>39</v>
      </c>
      <c r="L1269" s="2">
        <f t="shared" si="19"/>
        <v>1.1415525114155251E-4</v>
      </c>
    </row>
    <row r="1270" spans="2:12">
      <c r="B1270" t="s">
        <v>17</v>
      </c>
      <c r="C1270">
        <v>2018</v>
      </c>
      <c r="D1270" t="s">
        <v>1309</v>
      </c>
      <c r="E1270" t="s">
        <v>11</v>
      </c>
      <c r="F1270">
        <v>1.5396793792291373E-4</v>
      </c>
      <c r="H1270" t="s">
        <v>17</v>
      </c>
      <c r="I1270">
        <v>2018</v>
      </c>
      <c r="J1270" t="s">
        <v>1309</v>
      </c>
      <c r="K1270" t="s">
        <v>39</v>
      </c>
      <c r="L1270" s="2">
        <f t="shared" si="19"/>
        <v>1.1415525114155251E-4</v>
      </c>
    </row>
    <row r="1271" spans="2:12">
      <c r="B1271" t="s">
        <v>17</v>
      </c>
      <c r="C1271">
        <v>2018</v>
      </c>
      <c r="D1271" t="s">
        <v>1310</v>
      </c>
      <c r="E1271" t="s">
        <v>11</v>
      </c>
      <c r="F1271">
        <v>1.6242418499248001E-4</v>
      </c>
      <c r="H1271" t="s">
        <v>17</v>
      </c>
      <c r="I1271">
        <v>2018</v>
      </c>
      <c r="J1271" t="s">
        <v>1310</v>
      </c>
      <c r="K1271" t="s">
        <v>39</v>
      </c>
      <c r="L1271" s="2">
        <f t="shared" si="19"/>
        <v>1.1415525114155251E-4</v>
      </c>
    </row>
    <row r="1272" spans="2:12">
      <c r="B1272" t="s">
        <v>17</v>
      </c>
      <c r="C1272">
        <v>2018</v>
      </c>
      <c r="D1272" t="s">
        <v>1311</v>
      </c>
      <c r="E1272" t="s">
        <v>11</v>
      </c>
      <c r="F1272">
        <v>1.5754316052116291E-4</v>
      </c>
      <c r="H1272" t="s">
        <v>17</v>
      </c>
      <c r="I1272">
        <v>2018</v>
      </c>
      <c r="J1272" t="s">
        <v>1311</v>
      </c>
      <c r="K1272" t="s">
        <v>39</v>
      </c>
      <c r="L1272" s="2">
        <f t="shared" si="19"/>
        <v>1.1415525114155251E-4</v>
      </c>
    </row>
    <row r="1273" spans="2:12">
      <c r="B1273" t="s">
        <v>17</v>
      </c>
      <c r="C1273">
        <v>2018</v>
      </c>
      <c r="D1273" t="s">
        <v>1312</v>
      </c>
      <c r="E1273" t="s">
        <v>11</v>
      </c>
      <c r="F1273">
        <v>1.4908822449765397E-4</v>
      </c>
      <c r="H1273" t="s">
        <v>17</v>
      </c>
      <c r="I1273">
        <v>2018</v>
      </c>
      <c r="J1273" t="s">
        <v>1312</v>
      </c>
      <c r="K1273" t="s">
        <v>39</v>
      </c>
      <c r="L1273" s="2">
        <f t="shared" si="19"/>
        <v>1.1415525114155251E-4</v>
      </c>
    </row>
    <row r="1274" spans="2:12">
      <c r="B1274" t="s">
        <v>17</v>
      </c>
      <c r="C1274">
        <v>2018</v>
      </c>
      <c r="D1274" t="s">
        <v>1313</v>
      </c>
      <c r="E1274" t="s">
        <v>11</v>
      </c>
      <c r="F1274">
        <v>1.3848186189412045E-4</v>
      </c>
      <c r="H1274" t="s">
        <v>17</v>
      </c>
      <c r="I1274">
        <v>2018</v>
      </c>
      <c r="J1274" t="s">
        <v>1313</v>
      </c>
      <c r="K1274" t="s">
        <v>39</v>
      </c>
      <c r="L1274" s="2">
        <f t="shared" si="19"/>
        <v>1.1415525114155251E-4</v>
      </c>
    </row>
    <row r="1275" spans="2:12">
      <c r="B1275" t="s">
        <v>17</v>
      </c>
      <c r="C1275">
        <v>2018</v>
      </c>
      <c r="D1275" t="s">
        <v>1314</v>
      </c>
      <c r="E1275" t="s">
        <v>11</v>
      </c>
      <c r="F1275">
        <v>1.259902150601937E-4</v>
      </c>
      <c r="H1275" t="s">
        <v>17</v>
      </c>
      <c r="I1275">
        <v>2018</v>
      </c>
      <c r="J1275" t="s">
        <v>1314</v>
      </c>
      <c r="K1275" t="s">
        <v>39</v>
      </c>
      <c r="L1275" s="2">
        <f t="shared" si="19"/>
        <v>1.1415525114155251E-4</v>
      </c>
    </row>
    <row r="1276" spans="2:12">
      <c r="B1276" t="s">
        <v>17</v>
      </c>
      <c r="C1276">
        <v>2018</v>
      </c>
      <c r="D1276" t="s">
        <v>1315</v>
      </c>
      <c r="E1276" t="s">
        <v>11</v>
      </c>
      <c r="F1276">
        <v>1.1929601389163471E-4</v>
      </c>
      <c r="H1276" t="s">
        <v>17</v>
      </c>
      <c r="I1276">
        <v>2018</v>
      </c>
      <c r="J1276" t="s">
        <v>1315</v>
      </c>
      <c r="K1276" t="s">
        <v>39</v>
      </c>
      <c r="L1276" s="2">
        <f t="shared" si="19"/>
        <v>1.1415525114155251E-4</v>
      </c>
    </row>
    <row r="1277" spans="2:12">
      <c r="B1277" t="s">
        <v>17</v>
      </c>
      <c r="C1277">
        <v>2018</v>
      </c>
      <c r="D1277" t="s">
        <v>1316</v>
      </c>
      <c r="E1277" t="s">
        <v>11</v>
      </c>
      <c r="F1277">
        <v>1.0706919836128199E-4</v>
      </c>
      <c r="H1277" t="s">
        <v>17</v>
      </c>
      <c r="I1277">
        <v>2018</v>
      </c>
      <c r="J1277" t="s">
        <v>1316</v>
      </c>
      <c r="K1277" t="s">
        <v>39</v>
      </c>
      <c r="L1277" s="2">
        <f t="shared" si="19"/>
        <v>1.1415525114155251E-4</v>
      </c>
    </row>
    <row r="1278" spans="2:12">
      <c r="B1278" t="s">
        <v>17</v>
      </c>
      <c r="C1278">
        <v>2018</v>
      </c>
      <c r="D1278" t="s">
        <v>1317</v>
      </c>
      <c r="E1278" t="s">
        <v>11</v>
      </c>
      <c r="F1278">
        <v>9.7897120144431514E-5</v>
      </c>
      <c r="H1278" t="s">
        <v>17</v>
      </c>
      <c r="I1278">
        <v>2018</v>
      </c>
      <c r="J1278" t="s">
        <v>1317</v>
      </c>
      <c r="K1278" t="s">
        <v>39</v>
      </c>
      <c r="L1278" s="2">
        <f t="shared" si="19"/>
        <v>1.1415525114155251E-4</v>
      </c>
    </row>
    <row r="1279" spans="2:12">
      <c r="B1279" t="s">
        <v>17</v>
      </c>
      <c r="C1279">
        <v>2018</v>
      </c>
      <c r="D1279" t="s">
        <v>1318</v>
      </c>
      <c r="E1279" t="s">
        <v>11</v>
      </c>
      <c r="F1279">
        <v>9.2114095985694022E-5</v>
      </c>
      <c r="H1279" t="s">
        <v>17</v>
      </c>
      <c r="I1279">
        <v>2018</v>
      </c>
      <c r="J1279" t="s">
        <v>1318</v>
      </c>
      <c r="K1279" t="s">
        <v>39</v>
      </c>
      <c r="L1279" s="2">
        <f t="shared" si="19"/>
        <v>1.1415525114155251E-4</v>
      </c>
    </row>
    <row r="1280" spans="2:12">
      <c r="B1280" t="s">
        <v>17</v>
      </c>
      <c r="C1280">
        <v>2018</v>
      </c>
      <c r="D1280" t="s">
        <v>1319</v>
      </c>
      <c r="E1280" t="s">
        <v>11</v>
      </c>
      <c r="F1280">
        <v>8.9786989233991675E-5</v>
      </c>
      <c r="H1280" t="s">
        <v>17</v>
      </c>
      <c r="I1280">
        <v>2018</v>
      </c>
      <c r="J1280" t="s">
        <v>1319</v>
      </c>
      <c r="K1280" t="s">
        <v>39</v>
      </c>
      <c r="L1280" s="2">
        <f t="shared" si="19"/>
        <v>1.1415525114155251E-4</v>
      </c>
    </row>
    <row r="1281" spans="2:12">
      <c r="B1281" t="s">
        <v>17</v>
      </c>
      <c r="C1281">
        <v>2018</v>
      </c>
      <c r="D1281" t="s">
        <v>1320</v>
      </c>
      <c r="E1281" t="s">
        <v>11</v>
      </c>
      <c r="F1281">
        <v>9.0546084901166687E-5</v>
      </c>
      <c r="H1281" t="s">
        <v>17</v>
      </c>
      <c r="I1281">
        <v>2018</v>
      </c>
      <c r="J1281" t="s">
        <v>1320</v>
      </c>
      <c r="K1281" t="s">
        <v>39</v>
      </c>
      <c r="L1281" s="2">
        <f t="shared" si="19"/>
        <v>1.1415525114155251E-4</v>
      </c>
    </row>
    <row r="1282" spans="2:12">
      <c r="B1282" t="s">
        <v>17</v>
      </c>
      <c r="C1282">
        <v>2018</v>
      </c>
      <c r="D1282" t="s">
        <v>1321</v>
      </c>
      <c r="E1282" t="s">
        <v>11</v>
      </c>
      <c r="F1282">
        <v>9.239859298012749E-5</v>
      </c>
      <c r="H1282" t="s">
        <v>17</v>
      </c>
      <c r="I1282">
        <v>2018</v>
      </c>
      <c r="J1282" t="s">
        <v>1321</v>
      </c>
      <c r="K1282" t="s">
        <v>39</v>
      </c>
      <c r="L1282" s="2">
        <f t="shared" si="19"/>
        <v>1.1415525114155251E-4</v>
      </c>
    </row>
    <row r="1283" spans="2:12">
      <c r="B1283" t="s">
        <v>17</v>
      </c>
      <c r="C1283">
        <v>2018</v>
      </c>
      <c r="D1283" t="s">
        <v>1322</v>
      </c>
      <c r="E1283" t="s">
        <v>11</v>
      </c>
      <c r="F1283">
        <v>1.0133074976849261E-4</v>
      </c>
      <c r="H1283" t="s">
        <v>17</v>
      </c>
      <c r="I1283">
        <v>2018</v>
      </c>
      <c r="J1283" t="s">
        <v>1322</v>
      </c>
      <c r="K1283" t="s">
        <v>39</v>
      </c>
      <c r="L1283" s="2">
        <f t="shared" si="19"/>
        <v>1.1415525114155251E-4</v>
      </c>
    </row>
    <row r="1284" spans="2:12">
      <c r="B1284" t="s">
        <v>17</v>
      </c>
      <c r="C1284">
        <v>2018</v>
      </c>
      <c r="D1284" t="s">
        <v>1323</v>
      </c>
      <c r="E1284" t="s">
        <v>11</v>
      </c>
      <c r="F1284">
        <v>1.1702397107433885E-4</v>
      </c>
      <c r="H1284" t="s">
        <v>17</v>
      </c>
      <c r="I1284">
        <v>2018</v>
      </c>
      <c r="J1284" t="s">
        <v>1323</v>
      </c>
      <c r="K1284" t="s">
        <v>39</v>
      </c>
      <c r="L1284" s="2">
        <f t="shared" si="19"/>
        <v>1.1415525114155251E-4</v>
      </c>
    </row>
    <row r="1285" spans="2:12">
      <c r="B1285" t="s">
        <v>17</v>
      </c>
      <c r="C1285">
        <v>2018</v>
      </c>
      <c r="D1285" t="s">
        <v>1324</v>
      </c>
      <c r="E1285" t="s">
        <v>11</v>
      </c>
      <c r="F1285">
        <v>1.291603244267381E-4</v>
      </c>
      <c r="H1285" t="s">
        <v>17</v>
      </c>
      <c r="I1285">
        <v>2018</v>
      </c>
      <c r="J1285" t="s">
        <v>1324</v>
      </c>
      <c r="K1285" t="s">
        <v>39</v>
      </c>
      <c r="L1285" s="2">
        <f t="shared" si="19"/>
        <v>1.1415525114155251E-4</v>
      </c>
    </row>
    <row r="1286" spans="2:12">
      <c r="B1286" t="s">
        <v>17</v>
      </c>
      <c r="C1286">
        <v>2018</v>
      </c>
      <c r="D1286" t="s">
        <v>1325</v>
      </c>
      <c r="E1286" t="s">
        <v>11</v>
      </c>
      <c r="F1286">
        <v>1.3895252742869007E-4</v>
      </c>
      <c r="H1286" t="s">
        <v>17</v>
      </c>
      <c r="I1286">
        <v>2018</v>
      </c>
      <c r="J1286" t="s">
        <v>1325</v>
      </c>
      <c r="K1286" t="s">
        <v>39</v>
      </c>
      <c r="L1286" s="2">
        <f t="shared" ref="L1286:L1349" si="20">1/8760</f>
        <v>1.1415525114155251E-4</v>
      </c>
    </row>
    <row r="1287" spans="2:12">
      <c r="B1287" t="s">
        <v>17</v>
      </c>
      <c r="C1287">
        <v>2018</v>
      </c>
      <c r="D1287" t="s">
        <v>1326</v>
      </c>
      <c r="E1287" t="s">
        <v>11</v>
      </c>
      <c r="F1287">
        <v>1.4121801501569949E-4</v>
      </c>
      <c r="H1287" t="s">
        <v>17</v>
      </c>
      <c r="I1287">
        <v>2018</v>
      </c>
      <c r="J1287" t="s">
        <v>1326</v>
      </c>
      <c r="K1287" t="s">
        <v>39</v>
      </c>
      <c r="L1287" s="2">
        <f t="shared" si="20"/>
        <v>1.1415525114155251E-4</v>
      </c>
    </row>
    <row r="1288" spans="2:12">
      <c r="B1288" t="s">
        <v>17</v>
      </c>
      <c r="C1288">
        <v>2018</v>
      </c>
      <c r="D1288" t="s">
        <v>1327</v>
      </c>
      <c r="E1288" t="s">
        <v>11</v>
      </c>
      <c r="F1288">
        <v>1.4278733714628408E-4</v>
      </c>
      <c r="H1288" t="s">
        <v>17</v>
      </c>
      <c r="I1288">
        <v>2018</v>
      </c>
      <c r="J1288" t="s">
        <v>1327</v>
      </c>
      <c r="K1288" t="s">
        <v>39</v>
      </c>
      <c r="L1288" s="2">
        <f t="shared" si="20"/>
        <v>1.1415525114155251E-4</v>
      </c>
    </row>
    <row r="1289" spans="2:12">
      <c r="B1289" t="s">
        <v>17</v>
      </c>
      <c r="C1289">
        <v>2018</v>
      </c>
      <c r="D1289" t="s">
        <v>1328</v>
      </c>
      <c r="E1289" t="s">
        <v>11</v>
      </c>
      <c r="F1289">
        <v>1.4499907184494429E-4</v>
      </c>
      <c r="H1289" t="s">
        <v>17</v>
      </c>
      <c r="I1289">
        <v>2018</v>
      </c>
      <c r="J1289" t="s">
        <v>1328</v>
      </c>
      <c r="K1289" t="s">
        <v>39</v>
      </c>
      <c r="L1289" s="2">
        <f t="shared" si="20"/>
        <v>1.1415525114155251E-4</v>
      </c>
    </row>
    <row r="1290" spans="2:12">
      <c r="B1290" t="s">
        <v>17</v>
      </c>
      <c r="C1290">
        <v>2018</v>
      </c>
      <c r="D1290" t="s">
        <v>1329</v>
      </c>
      <c r="E1290" t="s">
        <v>11</v>
      </c>
      <c r="F1290">
        <v>1.4359494151757913E-4</v>
      </c>
      <c r="H1290" t="s">
        <v>17</v>
      </c>
      <c r="I1290">
        <v>2018</v>
      </c>
      <c r="J1290" t="s">
        <v>1329</v>
      </c>
      <c r="K1290" t="s">
        <v>39</v>
      </c>
      <c r="L1290" s="2">
        <f t="shared" si="20"/>
        <v>1.1415525114155251E-4</v>
      </c>
    </row>
    <row r="1291" spans="2:12">
      <c r="B1291" t="s">
        <v>17</v>
      </c>
      <c r="C1291">
        <v>2018</v>
      </c>
      <c r="D1291" t="s">
        <v>1330</v>
      </c>
      <c r="E1291" t="s">
        <v>11</v>
      </c>
      <c r="F1291">
        <v>1.392317802388944E-4</v>
      </c>
      <c r="H1291" t="s">
        <v>17</v>
      </c>
      <c r="I1291">
        <v>2018</v>
      </c>
      <c r="J1291" t="s">
        <v>1330</v>
      </c>
      <c r="K1291" t="s">
        <v>39</v>
      </c>
      <c r="L1291" s="2">
        <f t="shared" si="20"/>
        <v>1.1415525114155251E-4</v>
      </c>
    </row>
    <row r="1292" spans="2:12">
      <c r="B1292" t="s">
        <v>17</v>
      </c>
      <c r="C1292">
        <v>2018</v>
      </c>
      <c r="D1292" t="s">
        <v>1331</v>
      </c>
      <c r="E1292" t="s">
        <v>11</v>
      </c>
      <c r="F1292">
        <v>1.3889746349428361E-4</v>
      </c>
      <c r="H1292" t="s">
        <v>17</v>
      </c>
      <c r="I1292">
        <v>2018</v>
      </c>
      <c r="J1292" t="s">
        <v>1331</v>
      </c>
      <c r="K1292" t="s">
        <v>39</v>
      </c>
      <c r="L1292" s="2">
        <f t="shared" si="20"/>
        <v>1.1415525114155251E-4</v>
      </c>
    </row>
    <row r="1293" spans="2:12">
      <c r="B1293" t="s">
        <v>17</v>
      </c>
      <c r="C1293">
        <v>2018</v>
      </c>
      <c r="D1293" t="s">
        <v>1332</v>
      </c>
      <c r="E1293" t="s">
        <v>11</v>
      </c>
      <c r="F1293">
        <v>1.4092565174492221E-4</v>
      </c>
      <c r="H1293" t="s">
        <v>17</v>
      </c>
      <c r="I1293">
        <v>2018</v>
      </c>
      <c r="J1293" t="s">
        <v>1332</v>
      </c>
      <c r="K1293" t="s">
        <v>39</v>
      </c>
      <c r="L1293" s="2">
        <f t="shared" si="20"/>
        <v>1.1415525114155251E-4</v>
      </c>
    </row>
    <row r="1294" spans="2:12">
      <c r="B1294" t="s">
        <v>17</v>
      </c>
      <c r="C1294">
        <v>2018</v>
      </c>
      <c r="D1294" t="s">
        <v>1333</v>
      </c>
      <c r="E1294" t="s">
        <v>11</v>
      </c>
      <c r="F1294">
        <v>1.4998366895478788E-4</v>
      </c>
      <c r="H1294" t="s">
        <v>17</v>
      </c>
      <c r="I1294">
        <v>2018</v>
      </c>
      <c r="J1294" t="s">
        <v>1333</v>
      </c>
      <c r="K1294" t="s">
        <v>39</v>
      </c>
      <c r="L1294" s="2">
        <f t="shared" si="20"/>
        <v>1.1415525114155251E-4</v>
      </c>
    </row>
    <row r="1295" spans="2:12">
      <c r="B1295" t="s">
        <v>17</v>
      </c>
      <c r="C1295">
        <v>2018</v>
      </c>
      <c r="D1295" t="s">
        <v>1334</v>
      </c>
      <c r="E1295" t="s">
        <v>11</v>
      </c>
      <c r="F1295">
        <v>1.5977980509491177E-4</v>
      </c>
      <c r="H1295" t="s">
        <v>17</v>
      </c>
      <c r="I1295">
        <v>2018</v>
      </c>
      <c r="J1295" t="s">
        <v>1334</v>
      </c>
      <c r="K1295" t="s">
        <v>39</v>
      </c>
      <c r="L1295" s="2">
        <f t="shared" si="20"/>
        <v>1.1415525114155251E-4</v>
      </c>
    </row>
    <row r="1296" spans="2:12">
      <c r="B1296" t="s">
        <v>17</v>
      </c>
      <c r="C1296">
        <v>2018</v>
      </c>
      <c r="D1296" t="s">
        <v>1335</v>
      </c>
      <c r="E1296" t="s">
        <v>11</v>
      </c>
      <c r="F1296">
        <v>1.5841631719532281E-4</v>
      </c>
      <c r="H1296" t="s">
        <v>17</v>
      </c>
      <c r="I1296">
        <v>2018</v>
      </c>
      <c r="J1296" t="s">
        <v>1335</v>
      </c>
      <c r="K1296" t="s">
        <v>39</v>
      </c>
      <c r="L1296" s="2">
        <f t="shared" si="20"/>
        <v>1.1415525114155251E-4</v>
      </c>
    </row>
    <row r="1297" spans="2:12">
      <c r="B1297" t="s">
        <v>17</v>
      </c>
      <c r="C1297">
        <v>2018</v>
      </c>
      <c r="D1297" t="s">
        <v>1336</v>
      </c>
      <c r="E1297" t="s">
        <v>11</v>
      </c>
      <c r="F1297">
        <v>1.5172211602676382E-4</v>
      </c>
      <c r="H1297" t="s">
        <v>17</v>
      </c>
      <c r="I1297">
        <v>2018</v>
      </c>
      <c r="J1297" t="s">
        <v>1336</v>
      </c>
      <c r="K1297" t="s">
        <v>39</v>
      </c>
      <c r="L1297" s="2">
        <f t="shared" si="20"/>
        <v>1.1415525114155251E-4</v>
      </c>
    </row>
    <row r="1298" spans="2:12">
      <c r="B1298" t="s">
        <v>17</v>
      </c>
      <c r="C1298">
        <v>2018</v>
      </c>
      <c r="D1298" t="s">
        <v>1337</v>
      </c>
      <c r="E1298" t="s">
        <v>11</v>
      </c>
      <c r="F1298">
        <v>1.4183420666262912E-4</v>
      </c>
      <c r="H1298" t="s">
        <v>17</v>
      </c>
      <c r="I1298">
        <v>2018</v>
      </c>
      <c r="J1298" t="s">
        <v>1337</v>
      </c>
      <c r="K1298" t="s">
        <v>39</v>
      </c>
      <c r="L1298" s="2">
        <f t="shared" si="20"/>
        <v>1.1415525114155251E-4</v>
      </c>
    </row>
    <row r="1299" spans="2:12">
      <c r="B1299" t="s">
        <v>17</v>
      </c>
      <c r="C1299">
        <v>2018</v>
      </c>
      <c r="D1299" t="s">
        <v>1338</v>
      </c>
      <c r="E1299" t="s">
        <v>11</v>
      </c>
      <c r="F1299">
        <v>1.2762902263181508E-4</v>
      </c>
      <c r="H1299" t="s">
        <v>17</v>
      </c>
      <c r="I1299">
        <v>2018</v>
      </c>
      <c r="J1299" t="s">
        <v>1338</v>
      </c>
      <c r="K1299" t="s">
        <v>39</v>
      </c>
      <c r="L1299" s="2">
        <f t="shared" si="20"/>
        <v>1.1415525114155251E-4</v>
      </c>
    </row>
    <row r="1300" spans="2:12">
      <c r="B1300" t="s">
        <v>17</v>
      </c>
      <c r="C1300">
        <v>2018</v>
      </c>
      <c r="D1300" t="s">
        <v>1339</v>
      </c>
      <c r="E1300" t="s">
        <v>11</v>
      </c>
      <c r="F1300">
        <v>1.2238877154079858E-4</v>
      </c>
      <c r="H1300" t="s">
        <v>17</v>
      </c>
      <c r="I1300">
        <v>2018</v>
      </c>
      <c r="J1300" t="s">
        <v>1339</v>
      </c>
      <c r="K1300" t="s">
        <v>39</v>
      </c>
      <c r="L1300" s="2">
        <f t="shared" si="20"/>
        <v>1.1415525114155251E-4</v>
      </c>
    </row>
    <row r="1301" spans="2:12">
      <c r="B1301" t="s">
        <v>17</v>
      </c>
      <c r="C1301">
        <v>2018</v>
      </c>
      <c r="D1301" t="s">
        <v>1340</v>
      </c>
      <c r="E1301" t="s">
        <v>11</v>
      </c>
      <c r="F1301">
        <v>1.0935304059309354E-4</v>
      </c>
      <c r="H1301" t="s">
        <v>17</v>
      </c>
      <c r="I1301">
        <v>2018</v>
      </c>
      <c r="J1301" t="s">
        <v>1340</v>
      </c>
      <c r="K1301" t="s">
        <v>39</v>
      </c>
      <c r="L1301" s="2">
        <f t="shared" si="20"/>
        <v>1.1415525114155251E-4</v>
      </c>
    </row>
    <row r="1302" spans="2:12">
      <c r="B1302" t="s">
        <v>17</v>
      </c>
      <c r="C1302">
        <v>2018</v>
      </c>
      <c r="D1302" t="s">
        <v>1341</v>
      </c>
      <c r="E1302" t="s">
        <v>11</v>
      </c>
      <c r="F1302">
        <v>1.0233370000232489E-4</v>
      </c>
      <c r="H1302" t="s">
        <v>17</v>
      </c>
      <c r="I1302">
        <v>2018</v>
      </c>
      <c r="J1302" t="s">
        <v>1341</v>
      </c>
      <c r="K1302" t="s">
        <v>39</v>
      </c>
      <c r="L1302" s="2">
        <f t="shared" si="20"/>
        <v>1.1415525114155251E-4</v>
      </c>
    </row>
    <row r="1303" spans="2:12">
      <c r="B1303" t="s">
        <v>17</v>
      </c>
      <c r="C1303">
        <v>2018</v>
      </c>
      <c r="D1303" t="s">
        <v>1342</v>
      </c>
      <c r="E1303" t="s">
        <v>11</v>
      </c>
      <c r="F1303">
        <v>9.7655887669888846E-5</v>
      </c>
      <c r="H1303" t="s">
        <v>17</v>
      </c>
      <c r="I1303">
        <v>2018</v>
      </c>
      <c r="J1303" t="s">
        <v>1342</v>
      </c>
      <c r="K1303" t="s">
        <v>39</v>
      </c>
      <c r="L1303" s="2">
        <f t="shared" si="20"/>
        <v>1.1415525114155251E-4</v>
      </c>
    </row>
    <row r="1304" spans="2:12">
      <c r="B1304" t="s">
        <v>17</v>
      </c>
      <c r="C1304">
        <v>2018</v>
      </c>
      <c r="D1304" t="s">
        <v>1343</v>
      </c>
      <c r="E1304" t="s">
        <v>11</v>
      </c>
      <c r="F1304">
        <v>9.2902034666129572E-5</v>
      </c>
      <c r="H1304" t="s">
        <v>17</v>
      </c>
      <c r="I1304">
        <v>2018</v>
      </c>
      <c r="J1304" t="s">
        <v>1343</v>
      </c>
      <c r="K1304" t="s">
        <v>39</v>
      </c>
      <c r="L1304" s="2">
        <f t="shared" si="20"/>
        <v>1.1415525114155251E-4</v>
      </c>
    </row>
    <row r="1305" spans="2:12">
      <c r="B1305" t="s">
        <v>17</v>
      </c>
      <c r="C1305">
        <v>2018</v>
      </c>
      <c r="D1305" t="s">
        <v>1344</v>
      </c>
      <c r="E1305" t="s">
        <v>11</v>
      </c>
      <c r="F1305">
        <v>9.1923994307385932E-5</v>
      </c>
      <c r="H1305" t="s">
        <v>17</v>
      </c>
      <c r="I1305">
        <v>2018</v>
      </c>
      <c r="J1305" t="s">
        <v>1344</v>
      </c>
      <c r="K1305" t="s">
        <v>39</v>
      </c>
      <c r="L1305" s="2">
        <f t="shared" si="20"/>
        <v>1.1415525114155251E-4</v>
      </c>
    </row>
    <row r="1306" spans="2:12">
      <c r="B1306" t="s">
        <v>17</v>
      </c>
      <c r="C1306">
        <v>2018</v>
      </c>
      <c r="D1306" t="s">
        <v>1345</v>
      </c>
      <c r="E1306" t="s">
        <v>11</v>
      </c>
      <c r="F1306">
        <v>9.260573825718043E-5</v>
      </c>
      <c r="H1306" t="s">
        <v>17</v>
      </c>
      <c r="I1306">
        <v>2018</v>
      </c>
      <c r="J1306" t="s">
        <v>1345</v>
      </c>
      <c r="K1306" t="s">
        <v>39</v>
      </c>
      <c r="L1306" s="2">
        <f t="shared" si="20"/>
        <v>1.1415525114155251E-4</v>
      </c>
    </row>
    <row r="1307" spans="2:12">
      <c r="B1307" t="s">
        <v>17</v>
      </c>
      <c r="C1307">
        <v>2018</v>
      </c>
      <c r="D1307" t="s">
        <v>1346</v>
      </c>
      <c r="E1307" t="s">
        <v>11</v>
      </c>
      <c r="F1307">
        <v>1.0306657474835395E-4</v>
      </c>
      <c r="H1307" t="s">
        <v>17</v>
      </c>
      <c r="I1307">
        <v>2018</v>
      </c>
      <c r="J1307" t="s">
        <v>1346</v>
      </c>
      <c r="K1307" t="s">
        <v>39</v>
      </c>
      <c r="L1307" s="2">
        <f t="shared" si="20"/>
        <v>1.1415525114155251E-4</v>
      </c>
    </row>
    <row r="1308" spans="2:12">
      <c r="B1308" t="s">
        <v>17</v>
      </c>
      <c r="C1308">
        <v>2018</v>
      </c>
      <c r="D1308" t="s">
        <v>1347</v>
      </c>
      <c r="E1308" t="s">
        <v>11</v>
      </c>
      <c r="F1308">
        <v>1.1737926455586637E-4</v>
      </c>
      <c r="H1308" t="s">
        <v>17</v>
      </c>
      <c r="I1308">
        <v>2018</v>
      </c>
      <c r="J1308" t="s">
        <v>1347</v>
      </c>
      <c r="K1308" t="s">
        <v>39</v>
      </c>
      <c r="L1308" s="2">
        <f t="shared" si="20"/>
        <v>1.1415525114155251E-4</v>
      </c>
    </row>
    <row r="1309" spans="2:12">
      <c r="B1309" t="s">
        <v>17</v>
      </c>
      <c r="C1309">
        <v>2018</v>
      </c>
      <c r="D1309" t="s">
        <v>1348</v>
      </c>
      <c r="E1309" t="s">
        <v>11</v>
      </c>
      <c r="F1309">
        <v>1.2839991771350576E-4</v>
      </c>
      <c r="H1309" t="s">
        <v>17</v>
      </c>
      <c r="I1309">
        <v>2018</v>
      </c>
      <c r="J1309" t="s">
        <v>1348</v>
      </c>
      <c r="K1309" t="s">
        <v>39</v>
      </c>
      <c r="L1309" s="2">
        <f t="shared" si="20"/>
        <v>1.1415525114155251E-4</v>
      </c>
    </row>
    <row r="1310" spans="2:12">
      <c r="B1310" t="s">
        <v>17</v>
      </c>
      <c r="C1310">
        <v>2018</v>
      </c>
      <c r="D1310" t="s">
        <v>1349</v>
      </c>
      <c r="E1310" t="s">
        <v>11</v>
      </c>
      <c r="F1310">
        <v>1.3910460877133657E-4</v>
      </c>
      <c r="H1310" t="s">
        <v>17</v>
      </c>
      <c r="I1310">
        <v>2018</v>
      </c>
      <c r="J1310" t="s">
        <v>1349</v>
      </c>
      <c r="K1310" t="s">
        <v>39</v>
      </c>
      <c r="L1310" s="2">
        <f t="shared" si="20"/>
        <v>1.1415525114155251E-4</v>
      </c>
    </row>
    <row r="1311" spans="2:12">
      <c r="B1311" t="s">
        <v>17</v>
      </c>
      <c r="C1311">
        <v>2018</v>
      </c>
      <c r="D1311" t="s">
        <v>1350</v>
      </c>
      <c r="E1311" t="s">
        <v>11</v>
      </c>
      <c r="F1311">
        <v>1.4355692118191748E-4</v>
      </c>
      <c r="H1311" t="s">
        <v>17</v>
      </c>
      <c r="I1311">
        <v>2018</v>
      </c>
      <c r="J1311" t="s">
        <v>1350</v>
      </c>
      <c r="K1311" t="s">
        <v>39</v>
      </c>
      <c r="L1311" s="2">
        <f t="shared" si="20"/>
        <v>1.1415525114155251E-4</v>
      </c>
    </row>
    <row r="1312" spans="2:12">
      <c r="B1312" t="s">
        <v>17</v>
      </c>
      <c r="C1312">
        <v>2018</v>
      </c>
      <c r="D1312" t="s">
        <v>1351</v>
      </c>
      <c r="E1312" t="s">
        <v>11</v>
      </c>
      <c r="F1312">
        <v>1.4383748503817909E-4</v>
      </c>
      <c r="H1312" t="s">
        <v>17</v>
      </c>
      <c r="I1312">
        <v>2018</v>
      </c>
      <c r="J1312" t="s">
        <v>1351</v>
      </c>
      <c r="K1312" t="s">
        <v>39</v>
      </c>
      <c r="L1312" s="2">
        <f t="shared" si="20"/>
        <v>1.1415525114155251E-4</v>
      </c>
    </row>
    <row r="1313" spans="2:12">
      <c r="B1313" t="s">
        <v>17</v>
      </c>
      <c r="C1313">
        <v>2018</v>
      </c>
      <c r="D1313" t="s">
        <v>1352</v>
      </c>
      <c r="E1313" t="s">
        <v>11</v>
      </c>
      <c r="F1313">
        <v>1.4480503702846433E-4</v>
      </c>
      <c r="H1313" t="s">
        <v>17</v>
      </c>
      <c r="I1313">
        <v>2018</v>
      </c>
      <c r="J1313" t="s">
        <v>1352</v>
      </c>
      <c r="K1313" t="s">
        <v>39</v>
      </c>
      <c r="L1313" s="2">
        <f t="shared" si="20"/>
        <v>1.1415525114155251E-4</v>
      </c>
    </row>
    <row r="1314" spans="2:12">
      <c r="B1314" t="s">
        <v>17</v>
      </c>
      <c r="C1314">
        <v>2018</v>
      </c>
      <c r="D1314" t="s">
        <v>1353</v>
      </c>
      <c r="E1314" t="s">
        <v>11</v>
      </c>
      <c r="F1314">
        <v>1.4257494768500197E-4</v>
      </c>
      <c r="H1314" t="s">
        <v>17</v>
      </c>
      <c r="I1314">
        <v>2018</v>
      </c>
      <c r="J1314" t="s">
        <v>1353</v>
      </c>
      <c r="K1314" t="s">
        <v>39</v>
      </c>
      <c r="L1314" s="2">
        <f t="shared" si="20"/>
        <v>1.1415525114155251E-4</v>
      </c>
    </row>
    <row r="1315" spans="2:12">
      <c r="B1315" t="s">
        <v>17</v>
      </c>
      <c r="C1315">
        <v>2018</v>
      </c>
      <c r="D1315" t="s">
        <v>1354</v>
      </c>
      <c r="E1315" t="s">
        <v>11</v>
      </c>
      <c r="F1315">
        <v>1.3917671630448792E-4</v>
      </c>
      <c r="H1315" t="s">
        <v>17</v>
      </c>
      <c r="I1315">
        <v>2018</v>
      </c>
      <c r="J1315" t="s">
        <v>1354</v>
      </c>
      <c r="K1315" t="s">
        <v>39</v>
      </c>
      <c r="L1315" s="2">
        <f t="shared" si="20"/>
        <v>1.1415525114155251E-4</v>
      </c>
    </row>
    <row r="1316" spans="2:12">
      <c r="B1316" t="s">
        <v>17</v>
      </c>
      <c r="C1316">
        <v>2018</v>
      </c>
      <c r="D1316" t="s">
        <v>1355</v>
      </c>
      <c r="E1316" t="s">
        <v>11</v>
      </c>
      <c r="F1316">
        <v>1.3795482137908701E-4</v>
      </c>
      <c r="H1316" t="s">
        <v>17</v>
      </c>
      <c r="I1316">
        <v>2018</v>
      </c>
      <c r="J1316" t="s">
        <v>1355</v>
      </c>
      <c r="K1316" t="s">
        <v>39</v>
      </c>
      <c r="L1316" s="2">
        <f t="shared" si="20"/>
        <v>1.1415525114155251E-4</v>
      </c>
    </row>
    <row r="1317" spans="2:12">
      <c r="B1317" t="s">
        <v>17</v>
      </c>
      <c r="C1317">
        <v>2018</v>
      </c>
      <c r="D1317" t="s">
        <v>1356</v>
      </c>
      <c r="E1317" t="s">
        <v>11</v>
      </c>
      <c r="F1317">
        <v>1.3987812594514184E-4</v>
      </c>
      <c r="H1317" t="s">
        <v>17</v>
      </c>
      <c r="I1317">
        <v>2018</v>
      </c>
      <c r="J1317" t="s">
        <v>1356</v>
      </c>
      <c r="K1317" t="s">
        <v>39</v>
      </c>
      <c r="L1317" s="2">
        <f t="shared" si="20"/>
        <v>1.1415525114155251E-4</v>
      </c>
    </row>
    <row r="1318" spans="2:12">
      <c r="B1318" t="s">
        <v>17</v>
      </c>
      <c r="C1318">
        <v>2018</v>
      </c>
      <c r="D1318" t="s">
        <v>1357</v>
      </c>
      <c r="E1318" t="s">
        <v>11</v>
      </c>
      <c r="F1318">
        <v>1.4958904409154145E-4</v>
      </c>
      <c r="H1318" t="s">
        <v>17</v>
      </c>
      <c r="I1318">
        <v>2018</v>
      </c>
      <c r="J1318" t="s">
        <v>1357</v>
      </c>
      <c r="K1318" t="s">
        <v>39</v>
      </c>
      <c r="L1318" s="2">
        <f t="shared" si="20"/>
        <v>1.1415525114155251E-4</v>
      </c>
    </row>
    <row r="1319" spans="2:12">
      <c r="B1319" t="s">
        <v>17</v>
      </c>
      <c r="C1319">
        <v>2018</v>
      </c>
      <c r="D1319" t="s">
        <v>1358</v>
      </c>
      <c r="E1319" t="s">
        <v>11</v>
      </c>
      <c r="F1319">
        <v>1.5869294791341247E-4</v>
      </c>
      <c r="H1319" t="s">
        <v>17</v>
      </c>
      <c r="I1319">
        <v>2018</v>
      </c>
      <c r="J1319" t="s">
        <v>1358</v>
      </c>
      <c r="K1319" t="s">
        <v>39</v>
      </c>
      <c r="L1319" s="2">
        <f t="shared" si="20"/>
        <v>1.1415525114155251E-4</v>
      </c>
    </row>
    <row r="1320" spans="2:12">
      <c r="B1320" t="s">
        <v>17</v>
      </c>
      <c r="C1320">
        <v>2018</v>
      </c>
      <c r="D1320" t="s">
        <v>1359</v>
      </c>
      <c r="E1320" t="s">
        <v>11</v>
      </c>
      <c r="F1320">
        <v>1.5428127793060774E-4</v>
      </c>
      <c r="H1320" t="s">
        <v>17</v>
      </c>
      <c r="I1320">
        <v>2018</v>
      </c>
      <c r="J1320" t="s">
        <v>1359</v>
      </c>
      <c r="K1320" t="s">
        <v>39</v>
      </c>
      <c r="L1320" s="2">
        <f t="shared" si="20"/>
        <v>1.1415525114155251E-4</v>
      </c>
    </row>
    <row r="1321" spans="2:12">
      <c r="B1321" t="s">
        <v>17</v>
      </c>
      <c r="C1321">
        <v>2018</v>
      </c>
      <c r="D1321" t="s">
        <v>1360</v>
      </c>
      <c r="E1321" t="s">
        <v>11</v>
      </c>
      <c r="F1321">
        <v>1.4497285092379835E-4</v>
      </c>
      <c r="H1321" t="s">
        <v>17</v>
      </c>
      <c r="I1321">
        <v>2018</v>
      </c>
      <c r="J1321" t="s">
        <v>1360</v>
      </c>
      <c r="K1321" t="s">
        <v>39</v>
      </c>
      <c r="L1321" s="2">
        <f t="shared" si="20"/>
        <v>1.1415525114155251E-4</v>
      </c>
    </row>
    <row r="1322" spans="2:12">
      <c r="B1322" t="s">
        <v>17</v>
      </c>
      <c r="C1322">
        <v>2018</v>
      </c>
      <c r="D1322" t="s">
        <v>1361</v>
      </c>
      <c r="E1322" t="s">
        <v>11</v>
      </c>
      <c r="F1322">
        <v>1.3440319760986918E-4</v>
      </c>
      <c r="H1322" t="s">
        <v>17</v>
      </c>
      <c r="I1322">
        <v>2018</v>
      </c>
      <c r="J1322" t="s">
        <v>1361</v>
      </c>
      <c r="K1322" t="s">
        <v>39</v>
      </c>
      <c r="L1322" s="2">
        <f t="shared" si="20"/>
        <v>1.1415525114155251E-4</v>
      </c>
    </row>
    <row r="1323" spans="2:12">
      <c r="B1323" t="s">
        <v>17</v>
      </c>
      <c r="C1323">
        <v>2018</v>
      </c>
      <c r="D1323" t="s">
        <v>1362</v>
      </c>
      <c r="E1323" t="s">
        <v>11</v>
      </c>
      <c r="F1323">
        <v>1.2645170327236227E-4</v>
      </c>
      <c r="H1323" t="s">
        <v>17</v>
      </c>
      <c r="I1323">
        <v>2018</v>
      </c>
      <c r="J1323" t="s">
        <v>1362</v>
      </c>
      <c r="K1323" t="s">
        <v>39</v>
      </c>
      <c r="L1323" s="2">
        <f t="shared" si="20"/>
        <v>1.1415525114155251E-4</v>
      </c>
    </row>
    <row r="1324" spans="2:12">
      <c r="B1324" t="s">
        <v>17</v>
      </c>
      <c r="C1324">
        <v>2018</v>
      </c>
      <c r="D1324" t="s">
        <v>1363</v>
      </c>
      <c r="E1324" t="s">
        <v>11</v>
      </c>
      <c r="F1324">
        <v>1.2130584749747117E-4</v>
      </c>
      <c r="H1324" t="s">
        <v>17</v>
      </c>
      <c r="I1324">
        <v>2018</v>
      </c>
      <c r="J1324" t="s">
        <v>1363</v>
      </c>
      <c r="K1324" t="s">
        <v>39</v>
      </c>
      <c r="L1324" s="2">
        <f t="shared" si="20"/>
        <v>1.1415525114155251E-4</v>
      </c>
    </row>
    <row r="1325" spans="2:12">
      <c r="B1325" t="s">
        <v>17</v>
      </c>
      <c r="C1325">
        <v>2018</v>
      </c>
      <c r="D1325" t="s">
        <v>1364</v>
      </c>
      <c r="E1325" t="s">
        <v>11</v>
      </c>
      <c r="F1325">
        <v>1.1162246131827481E-4</v>
      </c>
      <c r="H1325" t="s">
        <v>17</v>
      </c>
      <c r="I1325">
        <v>2018</v>
      </c>
      <c r="J1325" t="s">
        <v>1364</v>
      </c>
      <c r="K1325" t="s">
        <v>39</v>
      </c>
      <c r="L1325" s="2">
        <f t="shared" si="20"/>
        <v>1.1415525114155251E-4</v>
      </c>
    </row>
    <row r="1326" spans="2:12">
      <c r="B1326" t="s">
        <v>17</v>
      </c>
      <c r="C1326">
        <v>2018</v>
      </c>
      <c r="D1326" t="s">
        <v>1365</v>
      </c>
      <c r="E1326" t="s">
        <v>11</v>
      </c>
      <c r="F1326">
        <v>1.023179674496373E-4</v>
      </c>
      <c r="H1326" t="s">
        <v>17</v>
      </c>
      <c r="I1326">
        <v>2018</v>
      </c>
      <c r="J1326" t="s">
        <v>1365</v>
      </c>
      <c r="K1326" t="s">
        <v>39</v>
      </c>
      <c r="L1326" s="2">
        <f t="shared" si="20"/>
        <v>1.1415525114155251E-4</v>
      </c>
    </row>
    <row r="1327" spans="2:12">
      <c r="B1327" t="s">
        <v>17</v>
      </c>
      <c r="C1327">
        <v>2018</v>
      </c>
      <c r="D1327" t="s">
        <v>1366</v>
      </c>
      <c r="E1327" t="s">
        <v>11</v>
      </c>
      <c r="F1327">
        <v>9.6663425804514945E-5</v>
      </c>
      <c r="H1327" t="s">
        <v>17</v>
      </c>
      <c r="I1327">
        <v>2018</v>
      </c>
      <c r="J1327" t="s">
        <v>1366</v>
      </c>
      <c r="K1327" t="s">
        <v>39</v>
      </c>
      <c r="L1327" s="2">
        <f t="shared" si="20"/>
        <v>1.1415525114155251E-4</v>
      </c>
    </row>
    <row r="1328" spans="2:12">
      <c r="B1328" t="s">
        <v>17</v>
      </c>
      <c r="C1328">
        <v>2018</v>
      </c>
      <c r="D1328" t="s">
        <v>1367</v>
      </c>
      <c r="E1328" t="s">
        <v>11</v>
      </c>
      <c r="F1328">
        <v>9.2440546453960982E-5</v>
      </c>
      <c r="H1328" t="s">
        <v>17</v>
      </c>
      <c r="I1328">
        <v>2018</v>
      </c>
      <c r="J1328" t="s">
        <v>1367</v>
      </c>
      <c r="K1328" t="s">
        <v>39</v>
      </c>
      <c r="L1328" s="2">
        <f t="shared" si="20"/>
        <v>1.1415525114155251E-4</v>
      </c>
    </row>
    <row r="1329" spans="2:12">
      <c r="B1329" t="s">
        <v>17</v>
      </c>
      <c r="C1329">
        <v>2018</v>
      </c>
      <c r="D1329" t="s">
        <v>1368</v>
      </c>
      <c r="E1329" t="s">
        <v>11</v>
      </c>
      <c r="F1329">
        <v>9.2078697742147E-5</v>
      </c>
      <c r="H1329" t="s">
        <v>17</v>
      </c>
      <c r="I1329">
        <v>2018</v>
      </c>
      <c r="J1329" t="s">
        <v>1368</v>
      </c>
      <c r="K1329" t="s">
        <v>39</v>
      </c>
      <c r="L1329" s="2">
        <f t="shared" si="20"/>
        <v>1.1415525114155251E-4</v>
      </c>
    </row>
    <row r="1330" spans="2:12">
      <c r="B1330" t="s">
        <v>17</v>
      </c>
      <c r="C1330">
        <v>2018</v>
      </c>
      <c r="D1330" t="s">
        <v>1369</v>
      </c>
      <c r="E1330" t="s">
        <v>11</v>
      </c>
      <c r="F1330">
        <v>8.9890561872518139E-5</v>
      </c>
      <c r="H1330" t="s">
        <v>17</v>
      </c>
      <c r="I1330">
        <v>2018</v>
      </c>
      <c r="J1330" t="s">
        <v>1369</v>
      </c>
      <c r="K1330" t="s">
        <v>39</v>
      </c>
      <c r="L1330" s="2">
        <f t="shared" si="20"/>
        <v>1.1415525114155251E-4</v>
      </c>
    </row>
    <row r="1331" spans="2:12">
      <c r="B1331" t="s">
        <v>17</v>
      </c>
      <c r="C1331">
        <v>2018</v>
      </c>
      <c r="D1331" t="s">
        <v>1370</v>
      </c>
      <c r="E1331" t="s">
        <v>11</v>
      </c>
      <c r="F1331">
        <v>9.4232746414286134E-5</v>
      </c>
      <c r="H1331" t="s">
        <v>17</v>
      </c>
      <c r="I1331">
        <v>2018</v>
      </c>
      <c r="J1331" t="s">
        <v>1370</v>
      </c>
      <c r="K1331" t="s">
        <v>39</v>
      </c>
      <c r="L1331" s="2">
        <f t="shared" si="20"/>
        <v>1.1415525114155251E-4</v>
      </c>
    </row>
    <row r="1332" spans="2:12">
      <c r="B1332" t="s">
        <v>17</v>
      </c>
      <c r="C1332">
        <v>2018</v>
      </c>
      <c r="D1332" t="s">
        <v>1371</v>
      </c>
      <c r="E1332" t="s">
        <v>11</v>
      </c>
      <c r="F1332">
        <v>9.7960050355181766E-5</v>
      </c>
      <c r="H1332" t="s">
        <v>17</v>
      </c>
      <c r="I1332">
        <v>2018</v>
      </c>
      <c r="J1332" t="s">
        <v>1371</v>
      </c>
      <c r="K1332" t="s">
        <v>39</v>
      </c>
      <c r="L1332" s="2">
        <f t="shared" si="20"/>
        <v>1.1415525114155251E-4</v>
      </c>
    </row>
    <row r="1333" spans="2:12">
      <c r="B1333" t="s">
        <v>17</v>
      </c>
      <c r="C1333">
        <v>2018</v>
      </c>
      <c r="D1333" t="s">
        <v>1372</v>
      </c>
      <c r="E1333" t="s">
        <v>11</v>
      </c>
      <c r="F1333">
        <v>1.0718194832220955E-4</v>
      </c>
      <c r="H1333" t="s">
        <v>17</v>
      </c>
      <c r="I1333">
        <v>2018</v>
      </c>
      <c r="J1333" t="s">
        <v>1372</v>
      </c>
      <c r="K1333" t="s">
        <v>39</v>
      </c>
      <c r="L1333" s="2">
        <f t="shared" si="20"/>
        <v>1.1415525114155251E-4</v>
      </c>
    </row>
    <row r="1334" spans="2:12">
      <c r="B1334" t="s">
        <v>17</v>
      </c>
      <c r="C1334">
        <v>2018</v>
      </c>
      <c r="D1334" t="s">
        <v>1373</v>
      </c>
      <c r="E1334" t="s">
        <v>11</v>
      </c>
      <c r="F1334">
        <v>1.1880437162014831E-4</v>
      </c>
      <c r="H1334" t="s">
        <v>17</v>
      </c>
      <c r="I1334">
        <v>2018</v>
      </c>
      <c r="J1334" t="s">
        <v>1373</v>
      </c>
      <c r="K1334" t="s">
        <v>39</v>
      </c>
      <c r="L1334" s="2">
        <f t="shared" si="20"/>
        <v>1.1415525114155251E-4</v>
      </c>
    </row>
    <row r="1335" spans="2:12">
      <c r="B1335" t="s">
        <v>17</v>
      </c>
      <c r="C1335">
        <v>2018</v>
      </c>
      <c r="D1335" t="s">
        <v>1374</v>
      </c>
      <c r="E1335" t="s">
        <v>11</v>
      </c>
      <c r="F1335">
        <v>1.2697874378739569E-4</v>
      </c>
      <c r="H1335" t="s">
        <v>17</v>
      </c>
      <c r="I1335">
        <v>2018</v>
      </c>
      <c r="J1335" t="s">
        <v>1374</v>
      </c>
      <c r="K1335" t="s">
        <v>39</v>
      </c>
      <c r="L1335" s="2">
        <f t="shared" si="20"/>
        <v>1.1415525114155251E-4</v>
      </c>
    </row>
    <row r="1336" spans="2:12">
      <c r="B1336" t="s">
        <v>17</v>
      </c>
      <c r="C1336">
        <v>2018</v>
      </c>
      <c r="D1336" t="s">
        <v>1375</v>
      </c>
      <c r="E1336" t="s">
        <v>11</v>
      </c>
      <c r="F1336">
        <v>1.2819015034433825E-4</v>
      </c>
      <c r="H1336" t="s">
        <v>17</v>
      </c>
      <c r="I1336">
        <v>2018</v>
      </c>
      <c r="J1336" t="s">
        <v>1375</v>
      </c>
      <c r="K1336" t="s">
        <v>39</v>
      </c>
      <c r="L1336" s="2">
        <f t="shared" si="20"/>
        <v>1.1415525114155251E-4</v>
      </c>
    </row>
    <row r="1337" spans="2:12">
      <c r="B1337" t="s">
        <v>17</v>
      </c>
      <c r="C1337">
        <v>2018</v>
      </c>
      <c r="D1337" t="s">
        <v>1376</v>
      </c>
      <c r="E1337" t="s">
        <v>11</v>
      </c>
      <c r="F1337">
        <v>1.3129995159224693E-4</v>
      </c>
      <c r="H1337" t="s">
        <v>17</v>
      </c>
      <c r="I1337">
        <v>2018</v>
      </c>
      <c r="J1337" t="s">
        <v>1376</v>
      </c>
      <c r="K1337" t="s">
        <v>39</v>
      </c>
      <c r="L1337" s="2">
        <f t="shared" si="20"/>
        <v>1.1415525114155251E-4</v>
      </c>
    </row>
    <row r="1338" spans="2:12">
      <c r="B1338" t="s">
        <v>17</v>
      </c>
      <c r="C1338">
        <v>2018</v>
      </c>
      <c r="D1338" t="s">
        <v>1377</v>
      </c>
      <c r="E1338" t="s">
        <v>11</v>
      </c>
      <c r="F1338">
        <v>1.3101938773598537E-4</v>
      </c>
      <c r="H1338" t="s">
        <v>17</v>
      </c>
      <c r="I1338">
        <v>2018</v>
      </c>
      <c r="J1338" t="s">
        <v>1377</v>
      </c>
      <c r="K1338" t="s">
        <v>39</v>
      </c>
      <c r="L1338" s="2">
        <f t="shared" si="20"/>
        <v>1.1415525114155251E-4</v>
      </c>
    </row>
    <row r="1339" spans="2:12">
      <c r="B1339" t="s">
        <v>17</v>
      </c>
      <c r="C1339">
        <v>2018</v>
      </c>
      <c r="D1339" t="s">
        <v>1378</v>
      </c>
      <c r="E1339" t="s">
        <v>11</v>
      </c>
      <c r="F1339">
        <v>1.2784141209309721E-4</v>
      </c>
      <c r="H1339" t="s">
        <v>17</v>
      </c>
      <c r="I1339">
        <v>2018</v>
      </c>
      <c r="J1339" t="s">
        <v>1378</v>
      </c>
      <c r="K1339" t="s">
        <v>39</v>
      </c>
      <c r="L1339" s="2">
        <f t="shared" si="20"/>
        <v>1.1415525114155251E-4</v>
      </c>
    </row>
    <row r="1340" spans="2:12">
      <c r="B1340" t="s">
        <v>17</v>
      </c>
      <c r="C1340">
        <v>2018</v>
      </c>
      <c r="D1340" t="s">
        <v>1379</v>
      </c>
      <c r="E1340" t="s">
        <v>11</v>
      </c>
      <c r="F1340">
        <v>1.2847595838482898E-4</v>
      </c>
      <c r="H1340" t="s">
        <v>17</v>
      </c>
      <c r="I1340">
        <v>2018</v>
      </c>
      <c r="J1340" t="s">
        <v>1379</v>
      </c>
      <c r="K1340" t="s">
        <v>39</v>
      </c>
      <c r="L1340" s="2">
        <f t="shared" si="20"/>
        <v>1.1415525114155251E-4</v>
      </c>
    </row>
    <row r="1341" spans="2:12">
      <c r="B1341" t="s">
        <v>17</v>
      </c>
      <c r="C1341">
        <v>2018</v>
      </c>
      <c r="D1341" t="s">
        <v>1380</v>
      </c>
      <c r="E1341" t="s">
        <v>11</v>
      </c>
      <c r="F1341">
        <v>1.2785976673789935E-4</v>
      </c>
      <c r="H1341" t="s">
        <v>17</v>
      </c>
      <c r="I1341">
        <v>2018</v>
      </c>
      <c r="J1341" t="s">
        <v>1380</v>
      </c>
      <c r="K1341" t="s">
        <v>39</v>
      </c>
      <c r="L1341" s="2">
        <f t="shared" si="20"/>
        <v>1.1415525114155251E-4</v>
      </c>
    </row>
    <row r="1342" spans="2:12">
      <c r="B1342" t="s">
        <v>17</v>
      </c>
      <c r="C1342">
        <v>2018</v>
      </c>
      <c r="D1342" t="s">
        <v>1381</v>
      </c>
      <c r="E1342" t="s">
        <v>11</v>
      </c>
      <c r="F1342">
        <v>1.3592794417450568E-4</v>
      </c>
      <c r="H1342" t="s">
        <v>17</v>
      </c>
      <c r="I1342">
        <v>2018</v>
      </c>
      <c r="J1342" t="s">
        <v>1381</v>
      </c>
      <c r="K1342" t="s">
        <v>39</v>
      </c>
      <c r="L1342" s="2">
        <f t="shared" si="20"/>
        <v>1.1415525114155251E-4</v>
      </c>
    </row>
    <row r="1343" spans="2:12">
      <c r="B1343" t="s">
        <v>17</v>
      </c>
      <c r="C1343">
        <v>2018</v>
      </c>
      <c r="D1343" t="s">
        <v>1382</v>
      </c>
      <c r="E1343" t="s">
        <v>11</v>
      </c>
      <c r="F1343">
        <v>1.4841565787026054E-4</v>
      </c>
      <c r="H1343" t="s">
        <v>17</v>
      </c>
      <c r="I1343">
        <v>2018</v>
      </c>
      <c r="J1343" t="s">
        <v>1382</v>
      </c>
      <c r="K1343" t="s">
        <v>39</v>
      </c>
      <c r="L1343" s="2">
        <f t="shared" si="20"/>
        <v>1.1415525114155251E-4</v>
      </c>
    </row>
    <row r="1344" spans="2:12">
      <c r="B1344" t="s">
        <v>17</v>
      </c>
      <c r="C1344">
        <v>2018</v>
      </c>
      <c r="D1344" t="s">
        <v>1383</v>
      </c>
      <c r="E1344" t="s">
        <v>11</v>
      </c>
      <c r="F1344">
        <v>1.4146055853629942E-4</v>
      </c>
      <c r="H1344" t="s">
        <v>17</v>
      </c>
      <c r="I1344">
        <v>2018</v>
      </c>
      <c r="J1344" t="s">
        <v>1383</v>
      </c>
      <c r="K1344" t="s">
        <v>39</v>
      </c>
      <c r="L1344" s="2">
        <f t="shared" si="20"/>
        <v>1.1415525114155251E-4</v>
      </c>
    </row>
    <row r="1345" spans="2:12">
      <c r="B1345" t="s">
        <v>17</v>
      </c>
      <c r="C1345">
        <v>2018</v>
      </c>
      <c r="D1345" t="s">
        <v>1384</v>
      </c>
      <c r="E1345" t="s">
        <v>11</v>
      </c>
      <c r="F1345">
        <v>1.3147825385603936E-4</v>
      </c>
      <c r="H1345" t="s">
        <v>17</v>
      </c>
      <c r="I1345">
        <v>2018</v>
      </c>
      <c r="J1345" t="s">
        <v>1384</v>
      </c>
      <c r="K1345" t="s">
        <v>39</v>
      </c>
      <c r="L1345" s="2">
        <f t="shared" si="20"/>
        <v>1.1415525114155251E-4</v>
      </c>
    </row>
    <row r="1346" spans="2:12">
      <c r="B1346" t="s">
        <v>17</v>
      </c>
      <c r="C1346">
        <v>2018</v>
      </c>
      <c r="D1346" t="s">
        <v>1385</v>
      </c>
      <c r="E1346" t="s">
        <v>11</v>
      </c>
      <c r="F1346">
        <v>1.2231666400764723E-4</v>
      </c>
      <c r="H1346" t="s">
        <v>17</v>
      </c>
      <c r="I1346">
        <v>2018</v>
      </c>
      <c r="J1346" t="s">
        <v>1385</v>
      </c>
      <c r="K1346" t="s">
        <v>39</v>
      </c>
      <c r="L1346" s="2">
        <f t="shared" si="20"/>
        <v>1.1415525114155251E-4</v>
      </c>
    </row>
    <row r="1347" spans="2:12">
      <c r="B1347" t="s">
        <v>17</v>
      </c>
      <c r="C1347">
        <v>2018</v>
      </c>
      <c r="D1347" t="s">
        <v>1386</v>
      </c>
      <c r="E1347" t="s">
        <v>11</v>
      </c>
      <c r="F1347">
        <v>1.1653101775679514E-4</v>
      </c>
      <c r="H1347" t="s">
        <v>17</v>
      </c>
      <c r="I1347">
        <v>2018</v>
      </c>
      <c r="J1347" t="s">
        <v>1386</v>
      </c>
      <c r="K1347" t="s">
        <v>39</v>
      </c>
      <c r="L1347" s="2">
        <f t="shared" si="20"/>
        <v>1.1415525114155251E-4</v>
      </c>
    </row>
    <row r="1348" spans="2:12">
      <c r="B1348" t="s">
        <v>17</v>
      </c>
      <c r="C1348">
        <v>2018</v>
      </c>
      <c r="D1348" t="s">
        <v>1387</v>
      </c>
      <c r="E1348" t="s">
        <v>11</v>
      </c>
      <c r="F1348">
        <v>1.1340286186408426E-4</v>
      </c>
      <c r="H1348" t="s">
        <v>17</v>
      </c>
      <c r="I1348">
        <v>2018</v>
      </c>
      <c r="J1348" t="s">
        <v>1387</v>
      </c>
      <c r="K1348" t="s">
        <v>39</v>
      </c>
      <c r="L1348" s="2">
        <f t="shared" si="20"/>
        <v>1.1415525114155251E-4</v>
      </c>
    </row>
    <row r="1349" spans="2:12">
      <c r="B1349" t="s">
        <v>17</v>
      </c>
      <c r="C1349">
        <v>2018</v>
      </c>
      <c r="D1349" t="s">
        <v>1388</v>
      </c>
      <c r="E1349" t="s">
        <v>11</v>
      </c>
      <c r="F1349">
        <v>1.0430289118038514E-4</v>
      </c>
      <c r="H1349" t="s">
        <v>17</v>
      </c>
      <c r="I1349">
        <v>2018</v>
      </c>
      <c r="J1349" t="s">
        <v>1388</v>
      </c>
      <c r="K1349" t="s">
        <v>39</v>
      </c>
      <c r="L1349" s="2">
        <f t="shared" si="20"/>
        <v>1.1415525114155251E-4</v>
      </c>
    </row>
    <row r="1350" spans="2:12">
      <c r="B1350" t="s">
        <v>17</v>
      </c>
      <c r="C1350">
        <v>2018</v>
      </c>
      <c r="D1350" t="s">
        <v>1389</v>
      </c>
      <c r="E1350" t="s">
        <v>11</v>
      </c>
      <c r="F1350">
        <v>9.7214065148579722E-5</v>
      </c>
      <c r="H1350" t="s">
        <v>17</v>
      </c>
      <c r="I1350">
        <v>2018</v>
      </c>
      <c r="J1350" t="s">
        <v>1389</v>
      </c>
      <c r="K1350" t="s">
        <v>39</v>
      </c>
      <c r="L1350" s="2">
        <f t="shared" ref="L1350:L1413" si="21">1/8760</f>
        <v>1.1415525114155251E-4</v>
      </c>
    </row>
    <row r="1351" spans="2:12">
      <c r="B1351" t="s">
        <v>17</v>
      </c>
      <c r="C1351">
        <v>2018</v>
      </c>
      <c r="D1351" t="s">
        <v>1390</v>
      </c>
      <c r="E1351" t="s">
        <v>11</v>
      </c>
      <c r="F1351">
        <v>9.0346805900457525E-5</v>
      </c>
      <c r="H1351" t="s">
        <v>17</v>
      </c>
      <c r="I1351">
        <v>2018</v>
      </c>
      <c r="J1351" t="s">
        <v>1390</v>
      </c>
      <c r="K1351" t="s">
        <v>39</v>
      </c>
      <c r="L1351" s="2">
        <f t="shared" si="21"/>
        <v>1.1415525114155251E-4</v>
      </c>
    </row>
    <row r="1352" spans="2:12">
      <c r="B1352" t="s">
        <v>17</v>
      </c>
      <c r="C1352">
        <v>2018</v>
      </c>
      <c r="D1352" t="s">
        <v>1391</v>
      </c>
      <c r="E1352" t="s">
        <v>11</v>
      </c>
      <c r="F1352">
        <v>8.6813536776041866E-5</v>
      </c>
      <c r="H1352" t="s">
        <v>17</v>
      </c>
      <c r="I1352">
        <v>2018</v>
      </c>
      <c r="J1352" t="s">
        <v>1391</v>
      </c>
      <c r="K1352" t="s">
        <v>39</v>
      </c>
      <c r="L1352" s="2">
        <f t="shared" si="21"/>
        <v>1.1415525114155251E-4</v>
      </c>
    </row>
    <row r="1353" spans="2:12">
      <c r="B1353" t="s">
        <v>17</v>
      </c>
      <c r="C1353">
        <v>2018</v>
      </c>
      <c r="D1353" t="s">
        <v>1392</v>
      </c>
      <c r="E1353" t="s">
        <v>11</v>
      </c>
      <c r="F1353">
        <v>8.5811897588266865E-5</v>
      </c>
      <c r="H1353" t="s">
        <v>17</v>
      </c>
      <c r="I1353">
        <v>2018</v>
      </c>
      <c r="J1353" t="s">
        <v>1392</v>
      </c>
      <c r="K1353" t="s">
        <v>39</v>
      </c>
      <c r="L1353" s="2">
        <f t="shared" si="21"/>
        <v>1.1415525114155251E-4</v>
      </c>
    </row>
    <row r="1354" spans="2:12">
      <c r="B1354" t="s">
        <v>17</v>
      </c>
      <c r="C1354">
        <v>2018</v>
      </c>
      <c r="D1354" t="s">
        <v>1393</v>
      </c>
      <c r="E1354" t="s">
        <v>11</v>
      </c>
      <c r="F1354">
        <v>8.4393345754271422E-5</v>
      </c>
      <c r="H1354" t="s">
        <v>17</v>
      </c>
      <c r="I1354">
        <v>2018</v>
      </c>
      <c r="J1354" t="s">
        <v>1393</v>
      </c>
      <c r="K1354" t="s">
        <v>39</v>
      </c>
      <c r="L1354" s="2">
        <f t="shared" si="21"/>
        <v>1.1415525114155251E-4</v>
      </c>
    </row>
    <row r="1355" spans="2:12">
      <c r="B1355" t="s">
        <v>17</v>
      </c>
      <c r="C1355">
        <v>2018</v>
      </c>
      <c r="D1355" t="s">
        <v>1394</v>
      </c>
      <c r="E1355" t="s">
        <v>11</v>
      </c>
      <c r="F1355">
        <v>8.8279286268100004E-5</v>
      </c>
      <c r="H1355" t="s">
        <v>17</v>
      </c>
      <c r="I1355">
        <v>2018</v>
      </c>
      <c r="J1355" t="s">
        <v>1394</v>
      </c>
      <c r="K1355" t="s">
        <v>39</v>
      </c>
      <c r="L1355" s="2">
        <f t="shared" si="21"/>
        <v>1.1415525114155251E-4</v>
      </c>
    </row>
    <row r="1356" spans="2:12">
      <c r="B1356" t="s">
        <v>17</v>
      </c>
      <c r="C1356">
        <v>2018</v>
      </c>
      <c r="D1356" t="s">
        <v>1395</v>
      </c>
      <c r="E1356" t="s">
        <v>11</v>
      </c>
      <c r="F1356">
        <v>9.0049198445451089E-5</v>
      </c>
      <c r="H1356" t="s">
        <v>17</v>
      </c>
      <c r="I1356">
        <v>2018</v>
      </c>
      <c r="J1356" t="s">
        <v>1395</v>
      </c>
      <c r="K1356" t="s">
        <v>39</v>
      </c>
      <c r="L1356" s="2">
        <f t="shared" si="21"/>
        <v>1.1415525114155251E-4</v>
      </c>
    </row>
    <row r="1357" spans="2:12">
      <c r="B1357" t="s">
        <v>17</v>
      </c>
      <c r="C1357">
        <v>2018</v>
      </c>
      <c r="D1357" t="s">
        <v>1396</v>
      </c>
      <c r="E1357" t="s">
        <v>11</v>
      </c>
      <c r="F1357">
        <v>9.1934482675844312E-5</v>
      </c>
      <c r="H1357" t="s">
        <v>17</v>
      </c>
      <c r="I1357">
        <v>2018</v>
      </c>
      <c r="J1357" t="s">
        <v>1396</v>
      </c>
      <c r="K1357" t="s">
        <v>39</v>
      </c>
      <c r="L1357" s="2">
        <f t="shared" si="21"/>
        <v>1.1415525114155251E-4</v>
      </c>
    </row>
    <row r="1358" spans="2:12">
      <c r="B1358" t="s">
        <v>17</v>
      </c>
      <c r="C1358">
        <v>2018</v>
      </c>
      <c r="D1358" t="s">
        <v>1397</v>
      </c>
      <c r="E1358" t="s">
        <v>11</v>
      </c>
      <c r="F1358">
        <v>1.0256706620052376E-4</v>
      </c>
      <c r="H1358" t="s">
        <v>17</v>
      </c>
      <c r="I1358">
        <v>2018</v>
      </c>
      <c r="J1358" t="s">
        <v>1397</v>
      </c>
      <c r="K1358" t="s">
        <v>39</v>
      </c>
      <c r="L1358" s="2">
        <f t="shared" si="21"/>
        <v>1.1415525114155251E-4</v>
      </c>
    </row>
    <row r="1359" spans="2:12">
      <c r="B1359" t="s">
        <v>17</v>
      </c>
      <c r="C1359">
        <v>2018</v>
      </c>
      <c r="D1359" t="s">
        <v>1398</v>
      </c>
      <c r="E1359" t="s">
        <v>11</v>
      </c>
      <c r="F1359">
        <v>1.0921538075707735E-4</v>
      </c>
      <c r="H1359" t="s">
        <v>17</v>
      </c>
      <c r="I1359">
        <v>2018</v>
      </c>
      <c r="J1359" t="s">
        <v>1398</v>
      </c>
      <c r="K1359" t="s">
        <v>39</v>
      </c>
      <c r="L1359" s="2">
        <f t="shared" si="21"/>
        <v>1.1415525114155251E-4</v>
      </c>
    </row>
    <row r="1360" spans="2:12">
      <c r="B1360" t="s">
        <v>17</v>
      </c>
      <c r="C1360">
        <v>2018</v>
      </c>
      <c r="D1360" t="s">
        <v>1399</v>
      </c>
      <c r="E1360" t="s">
        <v>11</v>
      </c>
      <c r="F1360">
        <v>1.1545202685163961E-4</v>
      </c>
      <c r="H1360" t="s">
        <v>17</v>
      </c>
      <c r="I1360">
        <v>2018</v>
      </c>
      <c r="J1360" t="s">
        <v>1399</v>
      </c>
      <c r="K1360" t="s">
        <v>39</v>
      </c>
      <c r="L1360" s="2">
        <f t="shared" si="21"/>
        <v>1.1415525114155251E-4</v>
      </c>
    </row>
    <row r="1361" spans="2:12">
      <c r="B1361" t="s">
        <v>17</v>
      </c>
      <c r="C1361">
        <v>2018</v>
      </c>
      <c r="D1361" t="s">
        <v>1400</v>
      </c>
      <c r="E1361" t="s">
        <v>11</v>
      </c>
      <c r="F1361">
        <v>1.2435534062674422E-4</v>
      </c>
      <c r="H1361" t="s">
        <v>17</v>
      </c>
      <c r="I1361">
        <v>2018</v>
      </c>
      <c r="J1361" t="s">
        <v>1400</v>
      </c>
      <c r="K1361" t="s">
        <v>39</v>
      </c>
      <c r="L1361" s="2">
        <f t="shared" si="21"/>
        <v>1.1415525114155251E-4</v>
      </c>
    </row>
    <row r="1362" spans="2:12">
      <c r="B1362" t="s">
        <v>17</v>
      </c>
      <c r="C1362">
        <v>2018</v>
      </c>
      <c r="D1362" t="s">
        <v>1401</v>
      </c>
      <c r="E1362" t="s">
        <v>11</v>
      </c>
      <c r="F1362">
        <v>1.2512099152420573E-4</v>
      </c>
      <c r="H1362" t="s">
        <v>17</v>
      </c>
      <c r="I1362">
        <v>2018</v>
      </c>
      <c r="J1362" t="s">
        <v>1401</v>
      </c>
      <c r="K1362" t="s">
        <v>39</v>
      </c>
      <c r="L1362" s="2">
        <f t="shared" si="21"/>
        <v>1.1415525114155251E-4</v>
      </c>
    </row>
    <row r="1363" spans="2:12">
      <c r="B1363" t="s">
        <v>17</v>
      </c>
      <c r="C1363">
        <v>2018</v>
      </c>
      <c r="D1363" t="s">
        <v>1402</v>
      </c>
      <c r="E1363" t="s">
        <v>11</v>
      </c>
      <c r="F1363">
        <v>1.1927241506260338E-4</v>
      </c>
      <c r="H1363" t="s">
        <v>17</v>
      </c>
      <c r="I1363">
        <v>2018</v>
      </c>
      <c r="J1363" t="s">
        <v>1402</v>
      </c>
      <c r="K1363" t="s">
        <v>39</v>
      </c>
      <c r="L1363" s="2">
        <f t="shared" si="21"/>
        <v>1.1415525114155251E-4</v>
      </c>
    </row>
    <row r="1364" spans="2:12">
      <c r="B1364" t="s">
        <v>17</v>
      </c>
      <c r="C1364">
        <v>2018</v>
      </c>
      <c r="D1364" t="s">
        <v>1403</v>
      </c>
      <c r="E1364" t="s">
        <v>11</v>
      </c>
      <c r="F1364">
        <v>1.1717080823275613E-4</v>
      </c>
      <c r="H1364" t="s">
        <v>17</v>
      </c>
      <c r="I1364">
        <v>2018</v>
      </c>
      <c r="J1364" t="s">
        <v>1403</v>
      </c>
      <c r="K1364" t="s">
        <v>39</v>
      </c>
      <c r="L1364" s="2">
        <f t="shared" si="21"/>
        <v>1.1415525114155251E-4</v>
      </c>
    </row>
    <row r="1365" spans="2:12">
      <c r="B1365" t="s">
        <v>17</v>
      </c>
      <c r="C1365">
        <v>2018</v>
      </c>
      <c r="D1365" t="s">
        <v>1404</v>
      </c>
      <c r="E1365" t="s">
        <v>11</v>
      </c>
      <c r="F1365">
        <v>1.2053233032366589E-4</v>
      </c>
      <c r="H1365" t="s">
        <v>17</v>
      </c>
      <c r="I1365">
        <v>2018</v>
      </c>
      <c r="J1365" t="s">
        <v>1404</v>
      </c>
      <c r="K1365" t="s">
        <v>39</v>
      </c>
      <c r="L1365" s="2">
        <f t="shared" si="21"/>
        <v>1.1415525114155251E-4</v>
      </c>
    </row>
    <row r="1366" spans="2:12">
      <c r="B1366" t="s">
        <v>17</v>
      </c>
      <c r="C1366">
        <v>2018</v>
      </c>
      <c r="D1366" t="s">
        <v>1405</v>
      </c>
      <c r="E1366" t="s">
        <v>11</v>
      </c>
      <c r="F1366">
        <v>1.3054872220141572E-4</v>
      </c>
      <c r="H1366" t="s">
        <v>17</v>
      </c>
      <c r="I1366">
        <v>2018</v>
      </c>
      <c r="J1366" t="s">
        <v>1405</v>
      </c>
      <c r="K1366" t="s">
        <v>39</v>
      </c>
      <c r="L1366" s="2">
        <f t="shared" si="21"/>
        <v>1.1415525114155251E-4</v>
      </c>
    </row>
    <row r="1367" spans="2:12">
      <c r="B1367" t="s">
        <v>17</v>
      </c>
      <c r="C1367">
        <v>2018</v>
      </c>
      <c r="D1367" t="s">
        <v>1406</v>
      </c>
      <c r="E1367" t="s">
        <v>11</v>
      </c>
      <c r="F1367">
        <v>1.392999546338738E-4</v>
      </c>
      <c r="H1367" t="s">
        <v>17</v>
      </c>
      <c r="I1367">
        <v>2018</v>
      </c>
      <c r="J1367" t="s">
        <v>1406</v>
      </c>
      <c r="K1367" t="s">
        <v>39</v>
      </c>
      <c r="L1367" s="2">
        <f t="shared" si="21"/>
        <v>1.1415525114155251E-4</v>
      </c>
    </row>
    <row r="1368" spans="2:12">
      <c r="B1368" t="s">
        <v>17</v>
      </c>
      <c r="C1368">
        <v>2018</v>
      </c>
      <c r="D1368" t="s">
        <v>1407</v>
      </c>
      <c r="E1368" t="s">
        <v>11</v>
      </c>
      <c r="F1368">
        <v>1.3822227477477562E-4</v>
      </c>
      <c r="H1368" t="s">
        <v>17</v>
      </c>
      <c r="I1368">
        <v>2018</v>
      </c>
      <c r="J1368" t="s">
        <v>1407</v>
      </c>
      <c r="K1368" t="s">
        <v>39</v>
      </c>
      <c r="L1368" s="2">
        <f t="shared" si="21"/>
        <v>1.1415525114155251E-4</v>
      </c>
    </row>
    <row r="1369" spans="2:12">
      <c r="B1369" t="s">
        <v>17</v>
      </c>
      <c r="C1369">
        <v>2018</v>
      </c>
      <c r="D1369" t="s">
        <v>1408</v>
      </c>
      <c r="E1369" t="s">
        <v>11</v>
      </c>
      <c r="F1369">
        <v>1.311832684931475E-4</v>
      </c>
      <c r="H1369" t="s">
        <v>17</v>
      </c>
      <c r="I1369">
        <v>2018</v>
      </c>
      <c r="J1369" t="s">
        <v>1408</v>
      </c>
      <c r="K1369" t="s">
        <v>39</v>
      </c>
      <c r="L1369" s="2">
        <f t="shared" si="21"/>
        <v>1.1415525114155251E-4</v>
      </c>
    </row>
    <row r="1370" spans="2:12">
      <c r="B1370" t="s">
        <v>17</v>
      </c>
      <c r="C1370">
        <v>2018</v>
      </c>
      <c r="D1370" t="s">
        <v>1409</v>
      </c>
      <c r="E1370" t="s">
        <v>11</v>
      </c>
      <c r="F1370">
        <v>1.2420719242226964E-4</v>
      </c>
      <c r="H1370" t="s">
        <v>17</v>
      </c>
      <c r="I1370">
        <v>2018</v>
      </c>
      <c r="J1370" t="s">
        <v>1409</v>
      </c>
      <c r="K1370" t="s">
        <v>39</v>
      </c>
      <c r="L1370" s="2">
        <f t="shared" si="21"/>
        <v>1.1415525114155251E-4</v>
      </c>
    </row>
    <row r="1371" spans="2:12">
      <c r="B1371" t="s">
        <v>17</v>
      </c>
      <c r="C1371">
        <v>2018</v>
      </c>
      <c r="D1371" t="s">
        <v>1410</v>
      </c>
      <c r="E1371" t="s">
        <v>11</v>
      </c>
      <c r="F1371">
        <v>1.1315245206714053E-4</v>
      </c>
      <c r="H1371" t="s">
        <v>17</v>
      </c>
      <c r="I1371">
        <v>2018</v>
      </c>
      <c r="J1371" t="s">
        <v>1410</v>
      </c>
      <c r="K1371" t="s">
        <v>39</v>
      </c>
      <c r="L1371" s="2">
        <f t="shared" si="21"/>
        <v>1.1415525114155251E-4</v>
      </c>
    </row>
    <row r="1372" spans="2:12">
      <c r="B1372" t="s">
        <v>17</v>
      </c>
      <c r="C1372">
        <v>2018</v>
      </c>
      <c r="D1372" t="s">
        <v>1411</v>
      </c>
      <c r="E1372" t="s">
        <v>11</v>
      </c>
      <c r="F1372">
        <v>1.100950926615237E-4</v>
      </c>
      <c r="H1372" t="s">
        <v>17</v>
      </c>
      <c r="I1372">
        <v>2018</v>
      </c>
      <c r="J1372" t="s">
        <v>1411</v>
      </c>
      <c r="K1372" t="s">
        <v>39</v>
      </c>
      <c r="L1372" s="2">
        <f t="shared" si="21"/>
        <v>1.1415525114155251E-4</v>
      </c>
    </row>
    <row r="1373" spans="2:12">
      <c r="B1373" t="s">
        <v>17</v>
      </c>
      <c r="C1373">
        <v>2018</v>
      </c>
      <c r="D1373" t="s">
        <v>1412</v>
      </c>
      <c r="E1373" t="s">
        <v>11</v>
      </c>
      <c r="F1373">
        <v>1.0150511889411311E-4</v>
      </c>
      <c r="H1373" t="s">
        <v>17</v>
      </c>
      <c r="I1373">
        <v>2018</v>
      </c>
      <c r="J1373" t="s">
        <v>1412</v>
      </c>
      <c r="K1373" t="s">
        <v>39</v>
      </c>
      <c r="L1373" s="2">
        <f t="shared" si="21"/>
        <v>1.1415525114155251E-4</v>
      </c>
    </row>
    <row r="1374" spans="2:12">
      <c r="B1374" t="s">
        <v>17</v>
      </c>
      <c r="C1374">
        <v>2018</v>
      </c>
      <c r="D1374" t="s">
        <v>1413</v>
      </c>
      <c r="E1374" t="s">
        <v>11</v>
      </c>
      <c r="F1374">
        <v>9.5138679239878423E-5</v>
      </c>
      <c r="H1374" t="s">
        <v>17</v>
      </c>
      <c r="I1374">
        <v>2018</v>
      </c>
      <c r="J1374" t="s">
        <v>1413</v>
      </c>
      <c r="K1374" t="s">
        <v>39</v>
      </c>
      <c r="L1374" s="2">
        <f t="shared" si="21"/>
        <v>1.1415525114155251E-4</v>
      </c>
    </row>
    <row r="1375" spans="2:12">
      <c r="B1375" t="s">
        <v>17</v>
      </c>
      <c r="C1375">
        <v>2018</v>
      </c>
      <c r="D1375" t="s">
        <v>1414</v>
      </c>
      <c r="E1375" t="s">
        <v>11</v>
      </c>
      <c r="F1375">
        <v>9.0205212926269438E-5</v>
      </c>
      <c r="H1375" t="s">
        <v>17</v>
      </c>
      <c r="I1375">
        <v>2018</v>
      </c>
      <c r="J1375" t="s">
        <v>1414</v>
      </c>
      <c r="K1375" t="s">
        <v>39</v>
      </c>
      <c r="L1375" s="2">
        <f t="shared" si="21"/>
        <v>1.1415525114155251E-4</v>
      </c>
    </row>
    <row r="1376" spans="2:12">
      <c r="B1376" t="s">
        <v>17</v>
      </c>
      <c r="C1376">
        <v>2018</v>
      </c>
      <c r="D1376" t="s">
        <v>1415</v>
      </c>
      <c r="E1376" t="s">
        <v>11</v>
      </c>
      <c r="F1376">
        <v>8.8051164254130318E-5</v>
      </c>
      <c r="H1376" t="s">
        <v>17</v>
      </c>
      <c r="I1376">
        <v>2018</v>
      </c>
      <c r="J1376" t="s">
        <v>1415</v>
      </c>
      <c r="K1376" t="s">
        <v>39</v>
      </c>
      <c r="L1376" s="2">
        <f t="shared" si="21"/>
        <v>1.1415525114155251E-4</v>
      </c>
    </row>
    <row r="1377" spans="2:12">
      <c r="B1377" t="s">
        <v>17</v>
      </c>
      <c r="C1377">
        <v>2018</v>
      </c>
      <c r="D1377" t="s">
        <v>1416</v>
      </c>
      <c r="E1377" t="s">
        <v>11</v>
      </c>
      <c r="F1377">
        <v>8.7235693606491511E-5</v>
      </c>
      <c r="H1377" t="s">
        <v>17</v>
      </c>
      <c r="I1377">
        <v>2018</v>
      </c>
      <c r="J1377" t="s">
        <v>1416</v>
      </c>
      <c r="K1377" t="s">
        <v>39</v>
      </c>
      <c r="L1377" s="2">
        <f t="shared" si="21"/>
        <v>1.1415525114155251E-4</v>
      </c>
    </row>
    <row r="1378" spans="2:12">
      <c r="B1378" t="s">
        <v>17</v>
      </c>
      <c r="C1378">
        <v>2018</v>
      </c>
      <c r="D1378" t="s">
        <v>1417</v>
      </c>
      <c r="E1378" t="s">
        <v>11</v>
      </c>
      <c r="F1378">
        <v>8.8245199070610276E-5</v>
      </c>
      <c r="H1378" t="s">
        <v>17</v>
      </c>
      <c r="I1378">
        <v>2018</v>
      </c>
      <c r="J1378" t="s">
        <v>1417</v>
      </c>
      <c r="K1378" t="s">
        <v>39</v>
      </c>
      <c r="L1378" s="2">
        <f t="shared" si="21"/>
        <v>1.1415525114155251E-4</v>
      </c>
    </row>
    <row r="1379" spans="2:12">
      <c r="B1379" t="s">
        <v>17</v>
      </c>
      <c r="C1379">
        <v>2018</v>
      </c>
      <c r="D1379" t="s">
        <v>1418</v>
      </c>
      <c r="E1379" t="s">
        <v>11</v>
      </c>
      <c r="F1379">
        <v>9.7370079629398071E-5</v>
      </c>
      <c r="H1379" t="s">
        <v>17</v>
      </c>
      <c r="I1379">
        <v>2018</v>
      </c>
      <c r="J1379" t="s">
        <v>1418</v>
      </c>
      <c r="K1379" t="s">
        <v>39</v>
      </c>
      <c r="L1379" s="2">
        <f t="shared" si="21"/>
        <v>1.1415525114155251E-4</v>
      </c>
    </row>
    <row r="1380" spans="2:12">
      <c r="B1380" t="s">
        <v>17</v>
      </c>
      <c r="C1380">
        <v>2018</v>
      </c>
      <c r="D1380" t="s">
        <v>1419</v>
      </c>
      <c r="E1380" t="s">
        <v>11</v>
      </c>
      <c r="F1380">
        <v>1.1955428996492225E-4</v>
      </c>
      <c r="H1380" t="s">
        <v>17</v>
      </c>
      <c r="I1380">
        <v>2018</v>
      </c>
      <c r="J1380" t="s">
        <v>1419</v>
      </c>
      <c r="K1380" t="s">
        <v>39</v>
      </c>
      <c r="L1380" s="2">
        <f t="shared" si="21"/>
        <v>1.1415525114155251E-4</v>
      </c>
    </row>
    <row r="1381" spans="2:12">
      <c r="B1381" t="s">
        <v>17</v>
      </c>
      <c r="C1381">
        <v>2018</v>
      </c>
      <c r="D1381" t="s">
        <v>1420</v>
      </c>
      <c r="E1381" t="s">
        <v>11</v>
      </c>
      <c r="F1381">
        <v>1.2954314987546884E-4</v>
      </c>
      <c r="H1381" t="s">
        <v>17</v>
      </c>
      <c r="I1381">
        <v>2018</v>
      </c>
      <c r="J1381" t="s">
        <v>1420</v>
      </c>
      <c r="K1381" t="s">
        <v>39</v>
      </c>
      <c r="L1381" s="2">
        <f t="shared" si="21"/>
        <v>1.1415525114155251E-4</v>
      </c>
    </row>
    <row r="1382" spans="2:12">
      <c r="B1382" t="s">
        <v>17</v>
      </c>
      <c r="C1382">
        <v>2018</v>
      </c>
      <c r="D1382" t="s">
        <v>1421</v>
      </c>
      <c r="E1382" t="s">
        <v>11</v>
      </c>
      <c r="F1382">
        <v>1.3584797036501057E-4</v>
      </c>
      <c r="H1382" t="s">
        <v>17</v>
      </c>
      <c r="I1382">
        <v>2018</v>
      </c>
      <c r="J1382" t="s">
        <v>1421</v>
      </c>
      <c r="K1382" t="s">
        <v>39</v>
      </c>
      <c r="L1382" s="2">
        <f t="shared" si="21"/>
        <v>1.1415525114155251E-4</v>
      </c>
    </row>
    <row r="1383" spans="2:12">
      <c r="B1383" t="s">
        <v>17</v>
      </c>
      <c r="C1383">
        <v>2018</v>
      </c>
      <c r="D1383" t="s">
        <v>1422</v>
      </c>
      <c r="E1383" t="s">
        <v>11</v>
      </c>
      <c r="F1383">
        <v>1.3803741728069671E-4</v>
      </c>
      <c r="H1383" t="s">
        <v>17</v>
      </c>
      <c r="I1383">
        <v>2018</v>
      </c>
      <c r="J1383" t="s">
        <v>1422</v>
      </c>
      <c r="K1383" t="s">
        <v>39</v>
      </c>
      <c r="L1383" s="2">
        <f t="shared" si="21"/>
        <v>1.1415525114155251E-4</v>
      </c>
    </row>
    <row r="1384" spans="2:12">
      <c r="B1384" t="s">
        <v>17</v>
      </c>
      <c r="C1384">
        <v>2018</v>
      </c>
      <c r="D1384" t="s">
        <v>1423</v>
      </c>
      <c r="E1384" t="s">
        <v>11</v>
      </c>
      <c r="F1384">
        <v>1.3900234717886741E-4</v>
      </c>
      <c r="H1384" t="s">
        <v>17</v>
      </c>
      <c r="I1384">
        <v>2018</v>
      </c>
      <c r="J1384" t="s">
        <v>1423</v>
      </c>
      <c r="K1384" t="s">
        <v>39</v>
      </c>
      <c r="L1384" s="2">
        <f t="shared" si="21"/>
        <v>1.1415525114155251E-4</v>
      </c>
    </row>
    <row r="1385" spans="2:12">
      <c r="B1385" t="s">
        <v>17</v>
      </c>
      <c r="C1385">
        <v>2018</v>
      </c>
      <c r="D1385" t="s">
        <v>1424</v>
      </c>
      <c r="E1385" t="s">
        <v>11</v>
      </c>
      <c r="F1385">
        <v>1.4118130572609514E-4</v>
      </c>
      <c r="H1385" t="s">
        <v>17</v>
      </c>
      <c r="I1385">
        <v>2018</v>
      </c>
      <c r="J1385" t="s">
        <v>1424</v>
      </c>
      <c r="K1385" t="s">
        <v>39</v>
      </c>
      <c r="L1385" s="2">
        <f t="shared" si="21"/>
        <v>1.1415525114155251E-4</v>
      </c>
    </row>
    <row r="1386" spans="2:12">
      <c r="B1386" t="s">
        <v>17</v>
      </c>
      <c r="C1386">
        <v>2018</v>
      </c>
      <c r="D1386" t="s">
        <v>1425</v>
      </c>
      <c r="E1386" t="s">
        <v>11</v>
      </c>
      <c r="F1386">
        <v>1.4037894553902935E-4</v>
      </c>
      <c r="H1386" t="s">
        <v>17</v>
      </c>
      <c r="I1386">
        <v>2018</v>
      </c>
      <c r="J1386" t="s">
        <v>1425</v>
      </c>
      <c r="K1386" t="s">
        <v>39</v>
      </c>
      <c r="L1386" s="2">
        <f t="shared" si="21"/>
        <v>1.1415525114155251E-4</v>
      </c>
    </row>
    <row r="1387" spans="2:12">
      <c r="B1387" t="s">
        <v>17</v>
      </c>
      <c r="C1387">
        <v>2018</v>
      </c>
      <c r="D1387" t="s">
        <v>1426</v>
      </c>
      <c r="E1387" t="s">
        <v>11</v>
      </c>
      <c r="F1387">
        <v>1.3928946626541542E-4</v>
      </c>
      <c r="H1387" t="s">
        <v>17</v>
      </c>
      <c r="I1387">
        <v>2018</v>
      </c>
      <c r="J1387" t="s">
        <v>1426</v>
      </c>
      <c r="K1387" t="s">
        <v>39</v>
      </c>
      <c r="L1387" s="2">
        <f t="shared" si="21"/>
        <v>1.1415525114155251E-4</v>
      </c>
    </row>
    <row r="1388" spans="2:12">
      <c r="B1388" t="s">
        <v>17</v>
      </c>
      <c r="C1388">
        <v>2018</v>
      </c>
      <c r="D1388" t="s">
        <v>1427</v>
      </c>
      <c r="E1388" t="s">
        <v>11</v>
      </c>
      <c r="F1388">
        <v>1.4107248890333948E-4</v>
      </c>
      <c r="H1388" t="s">
        <v>17</v>
      </c>
      <c r="I1388">
        <v>2018</v>
      </c>
      <c r="J1388" t="s">
        <v>1427</v>
      </c>
      <c r="K1388" t="s">
        <v>39</v>
      </c>
      <c r="L1388" s="2">
        <f t="shared" si="21"/>
        <v>1.1415525114155251E-4</v>
      </c>
    </row>
    <row r="1389" spans="2:12">
      <c r="B1389" t="s">
        <v>17</v>
      </c>
      <c r="C1389">
        <v>2018</v>
      </c>
      <c r="D1389" t="s">
        <v>1428</v>
      </c>
      <c r="E1389" t="s">
        <v>11</v>
      </c>
      <c r="F1389">
        <v>1.4759887617656444E-4</v>
      </c>
      <c r="H1389" t="s">
        <v>17</v>
      </c>
      <c r="I1389">
        <v>2018</v>
      </c>
      <c r="J1389" t="s">
        <v>1428</v>
      </c>
      <c r="K1389" t="s">
        <v>39</v>
      </c>
      <c r="L1389" s="2">
        <f t="shared" si="21"/>
        <v>1.1415525114155251E-4</v>
      </c>
    </row>
    <row r="1390" spans="2:12">
      <c r="B1390" t="s">
        <v>17</v>
      </c>
      <c r="C1390">
        <v>2018</v>
      </c>
      <c r="D1390" t="s">
        <v>1429</v>
      </c>
      <c r="E1390" t="s">
        <v>11</v>
      </c>
      <c r="F1390">
        <v>1.56925657828176E-4</v>
      </c>
      <c r="H1390" t="s">
        <v>17</v>
      </c>
      <c r="I1390">
        <v>2018</v>
      </c>
      <c r="J1390" t="s">
        <v>1429</v>
      </c>
      <c r="K1390" t="s">
        <v>39</v>
      </c>
      <c r="L1390" s="2">
        <f t="shared" si="21"/>
        <v>1.1415525114155251E-4</v>
      </c>
    </row>
    <row r="1391" spans="2:12">
      <c r="B1391" t="s">
        <v>17</v>
      </c>
      <c r="C1391">
        <v>2018</v>
      </c>
      <c r="D1391" t="s">
        <v>1430</v>
      </c>
      <c r="E1391" t="s">
        <v>11</v>
      </c>
      <c r="F1391">
        <v>1.6392795482019976E-4</v>
      </c>
      <c r="H1391" t="s">
        <v>17</v>
      </c>
      <c r="I1391">
        <v>2018</v>
      </c>
      <c r="J1391" t="s">
        <v>1430</v>
      </c>
      <c r="K1391" t="s">
        <v>39</v>
      </c>
      <c r="L1391" s="2">
        <f t="shared" si="21"/>
        <v>1.1415525114155251E-4</v>
      </c>
    </row>
    <row r="1392" spans="2:12">
      <c r="B1392" t="s">
        <v>17</v>
      </c>
      <c r="C1392">
        <v>2018</v>
      </c>
      <c r="D1392" t="s">
        <v>1431</v>
      </c>
      <c r="E1392" t="s">
        <v>11</v>
      </c>
      <c r="F1392">
        <v>1.5931307269851402E-4</v>
      </c>
      <c r="H1392" t="s">
        <v>17</v>
      </c>
      <c r="I1392">
        <v>2018</v>
      </c>
      <c r="J1392" t="s">
        <v>1431</v>
      </c>
      <c r="K1392" t="s">
        <v>39</v>
      </c>
      <c r="L1392" s="2">
        <f t="shared" si="21"/>
        <v>1.1415525114155251E-4</v>
      </c>
    </row>
    <row r="1393" spans="2:12">
      <c r="B1393" t="s">
        <v>17</v>
      </c>
      <c r="C1393">
        <v>2018</v>
      </c>
      <c r="D1393" t="s">
        <v>1432</v>
      </c>
      <c r="E1393" t="s">
        <v>11</v>
      </c>
      <c r="F1393">
        <v>1.4962182024297387E-4</v>
      </c>
      <c r="H1393" t="s">
        <v>17</v>
      </c>
      <c r="I1393">
        <v>2018</v>
      </c>
      <c r="J1393" t="s">
        <v>1432</v>
      </c>
      <c r="K1393" t="s">
        <v>39</v>
      </c>
      <c r="L1393" s="2">
        <f t="shared" si="21"/>
        <v>1.1415525114155251E-4</v>
      </c>
    </row>
    <row r="1394" spans="2:12">
      <c r="B1394" t="s">
        <v>17</v>
      </c>
      <c r="C1394">
        <v>2018</v>
      </c>
      <c r="D1394" t="s">
        <v>1433</v>
      </c>
      <c r="E1394" t="s">
        <v>11</v>
      </c>
      <c r="F1394">
        <v>1.3699644671120285E-4</v>
      </c>
      <c r="H1394" t="s">
        <v>17</v>
      </c>
      <c r="I1394">
        <v>2018</v>
      </c>
      <c r="J1394" t="s">
        <v>1433</v>
      </c>
      <c r="K1394" t="s">
        <v>39</v>
      </c>
      <c r="L1394" s="2">
        <f t="shared" si="21"/>
        <v>1.1415525114155251E-4</v>
      </c>
    </row>
    <row r="1395" spans="2:12">
      <c r="B1395" t="s">
        <v>17</v>
      </c>
      <c r="C1395">
        <v>2018</v>
      </c>
      <c r="D1395" t="s">
        <v>1434</v>
      </c>
      <c r="E1395" t="s">
        <v>11</v>
      </c>
      <c r="F1395">
        <v>1.2359100077534004E-4</v>
      </c>
      <c r="H1395" t="s">
        <v>17</v>
      </c>
      <c r="I1395">
        <v>2018</v>
      </c>
      <c r="J1395" t="s">
        <v>1434</v>
      </c>
      <c r="K1395" t="s">
        <v>39</v>
      </c>
      <c r="L1395" s="2">
        <f t="shared" si="21"/>
        <v>1.1415525114155251E-4</v>
      </c>
    </row>
    <row r="1396" spans="2:12">
      <c r="B1396" t="s">
        <v>17</v>
      </c>
      <c r="C1396">
        <v>2018</v>
      </c>
      <c r="D1396" t="s">
        <v>1435</v>
      </c>
      <c r="E1396" t="s">
        <v>11</v>
      </c>
      <c r="F1396">
        <v>1.1603150920896494E-4</v>
      </c>
      <c r="H1396" t="s">
        <v>17</v>
      </c>
      <c r="I1396">
        <v>2018</v>
      </c>
      <c r="J1396" t="s">
        <v>1435</v>
      </c>
      <c r="K1396" t="s">
        <v>39</v>
      </c>
      <c r="L1396" s="2">
        <f t="shared" si="21"/>
        <v>1.1415525114155251E-4</v>
      </c>
    </row>
    <row r="1397" spans="2:12">
      <c r="B1397" t="s">
        <v>17</v>
      </c>
      <c r="C1397">
        <v>2018</v>
      </c>
      <c r="D1397" t="s">
        <v>1436</v>
      </c>
      <c r="E1397" t="s">
        <v>11</v>
      </c>
      <c r="F1397">
        <v>1.0595612025863675E-4</v>
      </c>
      <c r="H1397" t="s">
        <v>17</v>
      </c>
      <c r="I1397">
        <v>2018</v>
      </c>
      <c r="J1397" t="s">
        <v>1436</v>
      </c>
      <c r="K1397" t="s">
        <v>39</v>
      </c>
      <c r="L1397" s="2">
        <f t="shared" si="21"/>
        <v>1.1415525114155251E-4</v>
      </c>
    </row>
    <row r="1398" spans="2:12">
      <c r="B1398" t="s">
        <v>17</v>
      </c>
      <c r="C1398">
        <v>2018</v>
      </c>
      <c r="D1398" t="s">
        <v>1437</v>
      </c>
      <c r="E1398" t="s">
        <v>11</v>
      </c>
      <c r="F1398">
        <v>9.9598857926803131E-5</v>
      </c>
      <c r="H1398" t="s">
        <v>17</v>
      </c>
      <c r="I1398">
        <v>2018</v>
      </c>
      <c r="J1398" t="s">
        <v>1437</v>
      </c>
      <c r="K1398" t="s">
        <v>39</v>
      </c>
      <c r="L1398" s="2">
        <f t="shared" si="21"/>
        <v>1.1415525114155251E-4</v>
      </c>
    </row>
    <row r="1399" spans="2:12">
      <c r="B1399" t="s">
        <v>17</v>
      </c>
      <c r="C1399">
        <v>2018</v>
      </c>
      <c r="D1399" t="s">
        <v>1438</v>
      </c>
      <c r="E1399" t="s">
        <v>11</v>
      </c>
      <c r="F1399">
        <v>9.3848609919498072E-5</v>
      </c>
      <c r="H1399" t="s">
        <v>17</v>
      </c>
      <c r="I1399">
        <v>2018</v>
      </c>
      <c r="J1399" t="s">
        <v>1438</v>
      </c>
      <c r="K1399" t="s">
        <v>39</v>
      </c>
      <c r="L1399" s="2">
        <f t="shared" si="21"/>
        <v>1.1415525114155251E-4</v>
      </c>
    </row>
    <row r="1400" spans="2:12">
      <c r="B1400" t="s">
        <v>17</v>
      </c>
      <c r="C1400">
        <v>2018</v>
      </c>
      <c r="D1400" t="s">
        <v>1439</v>
      </c>
      <c r="E1400" t="s">
        <v>11</v>
      </c>
      <c r="F1400">
        <v>9.1521503167795725E-5</v>
      </c>
      <c r="H1400" t="s">
        <v>17</v>
      </c>
      <c r="I1400">
        <v>2018</v>
      </c>
      <c r="J1400" t="s">
        <v>1439</v>
      </c>
      <c r="K1400" t="s">
        <v>39</v>
      </c>
      <c r="L1400" s="2">
        <f t="shared" si="21"/>
        <v>1.1415525114155251E-4</v>
      </c>
    </row>
    <row r="1401" spans="2:12">
      <c r="B1401" t="s">
        <v>17</v>
      </c>
      <c r="C1401">
        <v>2018</v>
      </c>
      <c r="D1401" t="s">
        <v>1440</v>
      </c>
      <c r="E1401" t="s">
        <v>11</v>
      </c>
      <c r="F1401">
        <v>9.0591971513172075E-5</v>
      </c>
      <c r="H1401" t="s">
        <v>17</v>
      </c>
      <c r="I1401">
        <v>2018</v>
      </c>
      <c r="J1401" t="s">
        <v>1440</v>
      </c>
      <c r="K1401" t="s">
        <v>39</v>
      </c>
      <c r="L1401" s="2">
        <f t="shared" si="21"/>
        <v>1.1415525114155251E-4</v>
      </c>
    </row>
    <row r="1402" spans="2:12">
      <c r="B1402" t="s">
        <v>17</v>
      </c>
      <c r="C1402">
        <v>2018</v>
      </c>
      <c r="D1402" t="s">
        <v>1441</v>
      </c>
      <c r="E1402" t="s">
        <v>11</v>
      </c>
      <c r="F1402">
        <v>9.2570340013633395E-5</v>
      </c>
      <c r="H1402" t="s">
        <v>17</v>
      </c>
      <c r="I1402">
        <v>2018</v>
      </c>
      <c r="J1402" t="s">
        <v>1441</v>
      </c>
      <c r="K1402" t="s">
        <v>39</v>
      </c>
      <c r="L1402" s="2">
        <f t="shared" si="21"/>
        <v>1.1415525114155251E-4</v>
      </c>
    </row>
    <row r="1403" spans="2:12">
      <c r="B1403" t="s">
        <v>17</v>
      </c>
      <c r="C1403">
        <v>2018</v>
      </c>
      <c r="D1403" t="s">
        <v>1442</v>
      </c>
      <c r="E1403" t="s">
        <v>11</v>
      </c>
      <c r="F1403">
        <v>1.0487188516925207E-4</v>
      </c>
      <c r="H1403" t="s">
        <v>17</v>
      </c>
      <c r="I1403">
        <v>2018</v>
      </c>
      <c r="J1403" t="s">
        <v>1442</v>
      </c>
      <c r="K1403" t="s">
        <v>39</v>
      </c>
      <c r="L1403" s="2">
        <f t="shared" si="21"/>
        <v>1.1415525114155251E-4</v>
      </c>
    </row>
    <row r="1404" spans="2:12">
      <c r="B1404" t="s">
        <v>17</v>
      </c>
      <c r="C1404">
        <v>2018</v>
      </c>
      <c r="D1404" t="s">
        <v>1443</v>
      </c>
      <c r="E1404" t="s">
        <v>11</v>
      </c>
      <c r="F1404">
        <v>1.230980474577963E-4</v>
      </c>
      <c r="H1404" t="s">
        <v>17</v>
      </c>
      <c r="I1404">
        <v>2018</v>
      </c>
      <c r="J1404" t="s">
        <v>1443</v>
      </c>
      <c r="K1404" t="s">
        <v>39</v>
      </c>
      <c r="L1404" s="2">
        <f t="shared" si="21"/>
        <v>1.1415525114155251E-4</v>
      </c>
    </row>
    <row r="1405" spans="2:12">
      <c r="B1405" t="s">
        <v>17</v>
      </c>
      <c r="C1405">
        <v>2018</v>
      </c>
      <c r="D1405" t="s">
        <v>1444</v>
      </c>
      <c r="E1405" t="s">
        <v>11</v>
      </c>
      <c r="F1405">
        <v>1.3349726478427686E-4</v>
      </c>
      <c r="H1405" t="s">
        <v>17</v>
      </c>
      <c r="I1405">
        <v>2018</v>
      </c>
      <c r="J1405" t="s">
        <v>1444</v>
      </c>
      <c r="K1405" t="s">
        <v>39</v>
      </c>
      <c r="L1405" s="2">
        <f t="shared" si="21"/>
        <v>1.1415525114155251E-4</v>
      </c>
    </row>
    <row r="1406" spans="2:12">
      <c r="B1406" t="s">
        <v>17</v>
      </c>
      <c r="C1406">
        <v>2018</v>
      </c>
      <c r="D1406" t="s">
        <v>1445</v>
      </c>
      <c r="E1406" t="s">
        <v>11</v>
      </c>
      <c r="F1406">
        <v>1.4002889624173103E-4</v>
      </c>
      <c r="H1406" t="s">
        <v>17</v>
      </c>
      <c r="I1406">
        <v>2018</v>
      </c>
      <c r="J1406" t="s">
        <v>1445</v>
      </c>
      <c r="K1406" t="s">
        <v>39</v>
      </c>
      <c r="L1406" s="2">
        <f t="shared" si="21"/>
        <v>1.1415525114155251E-4</v>
      </c>
    </row>
    <row r="1407" spans="2:12">
      <c r="B1407" t="s">
        <v>17</v>
      </c>
      <c r="C1407">
        <v>2018</v>
      </c>
      <c r="D1407" t="s">
        <v>1446</v>
      </c>
      <c r="E1407" t="s">
        <v>11</v>
      </c>
      <c r="F1407">
        <v>1.411485295746627E-4</v>
      </c>
      <c r="H1407" t="s">
        <v>17</v>
      </c>
      <c r="I1407">
        <v>2018</v>
      </c>
      <c r="J1407" t="s">
        <v>1446</v>
      </c>
      <c r="K1407" t="s">
        <v>39</v>
      </c>
      <c r="L1407" s="2">
        <f t="shared" si="21"/>
        <v>1.1415525114155251E-4</v>
      </c>
    </row>
    <row r="1408" spans="2:12">
      <c r="B1408" t="s">
        <v>17</v>
      </c>
      <c r="C1408">
        <v>2018</v>
      </c>
      <c r="D1408" t="s">
        <v>1447</v>
      </c>
      <c r="E1408" t="s">
        <v>11</v>
      </c>
      <c r="F1408">
        <v>1.4137402949651782E-4</v>
      </c>
      <c r="H1408" t="s">
        <v>17</v>
      </c>
      <c r="I1408">
        <v>2018</v>
      </c>
      <c r="J1408" t="s">
        <v>1447</v>
      </c>
      <c r="K1408" t="s">
        <v>39</v>
      </c>
      <c r="L1408" s="2">
        <f t="shared" si="21"/>
        <v>1.1415525114155251E-4</v>
      </c>
    </row>
    <row r="1409" spans="2:12">
      <c r="B1409" t="s">
        <v>17</v>
      </c>
      <c r="C1409">
        <v>2018</v>
      </c>
      <c r="D1409" t="s">
        <v>1448</v>
      </c>
      <c r="E1409" t="s">
        <v>11</v>
      </c>
      <c r="F1409">
        <v>1.4310723238426459E-4</v>
      </c>
      <c r="H1409" t="s">
        <v>17</v>
      </c>
      <c r="I1409">
        <v>2018</v>
      </c>
      <c r="J1409" t="s">
        <v>1448</v>
      </c>
      <c r="K1409" t="s">
        <v>39</v>
      </c>
      <c r="L1409" s="2">
        <f t="shared" si="21"/>
        <v>1.1415525114155251E-4</v>
      </c>
    </row>
    <row r="1410" spans="2:12">
      <c r="B1410" t="s">
        <v>17</v>
      </c>
      <c r="C1410">
        <v>2018</v>
      </c>
      <c r="D1410" t="s">
        <v>1449</v>
      </c>
      <c r="E1410" t="s">
        <v>11</v>
      </c>
      <c r="F1410">
        <v>1.4077094831016116E-4</v>
      </c>
      <c r="H1410" t="s">
        <v>17</v>
      </c>
      <c r="I1410">
        <v>2018</v>
      </c>
      <c r="J1410" t="s">
        <v>1449</v>
      </c>
      <c r="K1410" t="s">
        <v>39</v>
      </c>
      <c r="L1410" s="2">
        <f t="shared" si="21"/>
        <v>1.1415525114155251E-4</v>
      </c>
    </row>
    <row r="1411" spans="2:12">
      <c r="B1411" t="s">
        <v>17</v>
      </c>
      <c r="C1411">
        <v>2018</v>
      </c>
      <c r="D1411" t="s">
        <v>1450</v>
      </c>
      <c r="E1411" t="s">
        <v>11</v>
      </c>
      <c r="F1411">
        <v>1.3917671630448792E-4</v>
      </c>
      <c r="H1411" t="s">
        <v>17</v>
      </c>
      <c r="I1411">
        <v>2018</v>
      </c>
      <c r="J1411" t="s">
        <v>1450</v>
      </c>
      <c r="K1411" t="s">
        <v>39</v>
      </c>
      <c r="L1411" s="2">
        <f t="shared" si="21"/>
        <v>1.1415525114155251E-4</v>
      </c>
    </row>
    <row r="1412" spans="2:12">
      <c r="B1412" t="s">
        <v>17</v>
      </c>
      <c r="C1412">
        <v>2018</v>
      </c>
      <c r="D1412" t="s">
        <v>1451</v>
      </c>
      <c r="E1412" t="s">
        <v>11</v>
      </c>
      <c r="F1412">
        <v>1.3923440233100894E-4</v>
      </c>
      <c r="H1412" t="s">
        <v>17</v>
      </c>
      <c r="I1412">
        <v>2018</v>
      </c>
      <c r="J1412" t="s">
        <v>1451</v>
      </c>
      <c r="K1412" t="s">
        <v>39</v>
      </c>
      <c r="L1412" s="2">
        <f t="shared" si="21"/>
        <v>1.1415525114155251E-4</v>
      </c>
    </row>
    <row r="1413" spans="2:12">
      <c r="B1413" t="s">
        <v>17</v>
      </c>
      <c r="C1413">
        <v>2018</v>
      </c>
      <c r="D1413" t="s">
        <v>1452</v>
      </c>
      <c r="E1413" t="s">
        <v>11</v>
      </c>
      <c r="F1413">
        <v>1.4214230248609395E-4</v>
      </c>
      <c r="H1413" t="s">
        <v>17</v>
      </c>
      <c r="I1413">
        <v>2018</v>
      </c>
      <c r="J1413" t="s">
        <v>1452</v>
      </c>
      <c r="K1413" t="s">
        <v>39</v>
      </c>
      <c r="L1413" s="2">
        <f t="shared" si="21"/>
        <v>1.1415525114155251E-4</v>
      </c>
    </row>
    <row r="1414" spans="2:12">
      <c r="B1414" t="s">
        <v>17</v>
      </c>
      <c r="C1414">
        <v>2018</v>
      </c>
      <c r="D1414" t="s">
        <v>1453</v>
      </c>
      <c r="E1414" t="s">
        <v>11</v>
      </c>
      <c r="F1414">
        <v>1.4989845096106356E-4</v>
      </c>
      <c r="H1414" t="s">
        <v>17</v>
      </c>
      <c r="I1414">
        <v>2018</v>
      </c>
      <c r="J1414" t="s">
        <v>1453</v>
      </c>
      <c r="K1414" t="s">
        <v>39</v>
      </c>
      <c r="L1414" s="2">
        <f t="shared" ref="L1414:L1477" si="22">1/8760</f>
        <v>1.1415525114155251E-4</v>
      </c>
    </row>
    <row r="1415" spans="2:12">
      <c r="B1415" t="s">
        <v>17</v>
      </c>
      <c r="C1415">
        <v>2018</v>
      </c>
      <c r="D1415" t="s">
        <v>1454</v>
      </c>
      <c r="E1415" t="s">
        <v>11</v>
      </c>
      <c r="F1415">
        <v>1.5845171543886981E-4</v>
      </c>
      <c r="H1415" t="s">
        <v>17</v>
      </c>
      <c r="I1415">
        <v>2018</v>
      </c>
      <c r="J1415" t="s">
        <v>1454</v>
      </c>
      <c r="K1415" t="s">
        <v>39</v>
      </c>
      <c r="L1415" s="2">
        <f t="shared" si="22"/>
        <v>1.1415525114155251E-4</v>
      </c>
    </row>
    <row r="1416" spans="2:12">
      <c r="B1416" t="s">
        <v>17</v>
      </c>
      <c r="C1416">
        <v>2018</v>
      </c>
      <c r="D1416" t="s">
        <v>1455</v>
      </c>
      <c r="E1416" t="s">
        <v>11</v>
      </c>
      <c r="F1416">
        <v>1.5870999151215733E-4</v>
      </c>
      <c r="H1416" t="s">
        <v>17</v>
      </c>
      <c r="I1416">
        <v>2018</v>
      </c>
      <c r="J1416" t="s">
        <v>1455</v>
      </c>
      <c r="K1416" t="s">
        <v>39</v>
      </c>
      <c r="L1416" s="2">
        <f t="shared" si="22"/>
        <v>1.1415525114155251E-4</v>
      </c>
    </row>
    <row r="1417" spans="2:12">
      <c r="B1417" t="s">
        <v>17</v>
      </c>
      <c r="C1417">
        <v>2018</v>
      </c>
      <c r="D1417" t="s">
        <v>1456</v>
      </c>
      <c r="E1417" t="s">
        <v>11</v>
      </c>
      <c r="F1417">
        <v>1.5081225006299964E-4</v>
      </c>
      <c r="H1417" t="s">
        <v>17</v>
      </c>
      <c r="I1417">
        <v>2018</v>
      </c>
      <c r="J1417" t="s">
        <v>1456</v>
      </c>
      <c r="K1417" t="s">
        <v>39</v>
      </c>
      <c r="L1417" s="2">
        <f t="shared" si="22"/>
        <v>1.1415525114155251E-4</v>
      </c>
    </row>
    <row r="1418" spans="2:12">
      <c r="B1418" t="s">
        <v>17</v>
      </c>
      <c r="C1418">
        <v>2018</v>
      </c>
      <c r="D1418" t="s">
        <v>1457</v>
      </c>
      <c r="E1418" t="s">
        <v>11</v>
      </c>
      <c r="F1418">
        <v>1.4192335779452533E-4</v>
      </c>
      <c r="H1418" t="s">
        <v>17</v>
      </c>
      <c r="I1418">
        <v>2018</v>
      </c>
      <c r="J1418" t="s">
        <v>1457</v>
      </c>
      <c r="K1418" t="s">
        <v>39</v>
      </c>
      <c r="L1418" s="2">
        <f t="shared" si="22"/>
        <v>1.1415525114155251E-4</v>
      </c>
    </row>
    <row r="1419" spans="2:12">
      <c r="B1419" t="s">
        <v>17</v>
      </c>
      <c r="C1419">
        <v>2018</v>
      </c>
      <c r="D1419" t="s">
        <v>1458</v>
      </c>
      <c r="E1419" t="s">
        <v>11</v>
      </c>
      <c r="F1419">
        <v>1.2798693820545719E-4</v>
      </c>
      <c r="H1419" t="s">
        <v>17</v>
      </c>
      <c r="I1419">
        <v>2018</v>
      </c>
      <c r="J1419" t="s">
        <v>1458</v>
      </c>
      <c r="K1419" t="s">
        <v>39</v>
      </c>
      <c r="L1419" s="2">
        <f t="shared" si="22"/>
        <v>1.1415525114155251E-4</v>
      </c>
    </row>
    <row r="1420" spans="2:12">
      <c r="B1420" t="s">
        <v>17</v>
      </c>
      <c r="C1420">
        <v>2018</v>
      </c>
      <c r="D1420" t="s">
        <v>1459</v>
      </c>
      <c r="E1420" t="s">
        <v>11</v>
      </c>
      <c r="F1420">
        <v>1.2009706303264324E-4</v>
      </c>
      <c r="H1420" t="s">
        <v>17</v>
      </c>
      <c r="I1420">
        <v>2018</v>
      </c>
      <c r="J1420" t="s">
        <v>1459</v>
      </c>
      <c r="K1420" t="s">
        <v>39</v>
      </c>
      <c r="L1420" s="2">
        <f t="shared" si="22"/>
        <v>1.1415525114155251E-4</v>
      </c>
    </row>
    <row r="1421" spans="2:12">
      <c r="B1421" t="s">
        <v>17</v>
      </c>
      <c r="C1421">
        <v>2018</v>
      </c>
      <c r="D1421" t="s">
        <v>1460</v>
      </c>
      <c r="E1421" t="s">
        <v>11</v>
      </c>
      <c r="F1421">
        <v>1.0860705538649149E-4</v>
      </c>
      <c r="H1421" t="s">
        <v>17</v>
      </c>
      <c r="I1421">
        <v>2018</v>
      </c>
      <c r="J1421" t="s">
        <v>1460</v>
      </c>
      <c r="K1421" t="s">
        <v>39</v>
      </c>
      <c r="L1421" s="2">
        <f t="shared" si="22"/>
        <v>1.1415525114155251E-4</v>
      </c>
    </row>
    <row r="1422" spans="2:12">
      <c r="B1422" t="s">
        <v>17</v>
      </c>
      <c r="C1422">
        <v>2018</v>
      </c>
      <c r="D1422" t="s">
        <v>1461</v>
      </c>
      <c r="E1422" t="s">
        <v>11</v>
      </c>
      <c r="F1422">
        <v>1.0122324399179425E-4</v>
      </c>
      <c r="H1422" t="s">
        <v>17</v>
      </c>
      <c r="I1422">
        <v>2018</v>
      </c>
      <c r="J1422" t="s">
        <v>1461</v>
      </c>
      <c r="K1422" t="s">
        <v>39</v>
      </c>
      <c r="L1422" s="2">
        <f t="shared" si="22"/>
        <v>1.1415525114155251E-4</v>
      </c>
    </row>
    <row r="1423" spans="2:12">
      <c r="B1423" t="s">
        <v>17</v>
      </c>
      <c r="C1423">
        <v>2018</v>
      </c>
      <c r="D1423" t="s">
        <v>1462</v>
      </c>
      <c r="E1423" t="s">
        <v>11</v>
      </c>
      <c r="F1423">
        <v>9.6495611909180908E-5</v>
      </c>
      <c r="H1423" t="s">
        <v>17</v>
      </c>
      <c r="I1423">
        <v>2018</v>
      </c>
      <c r="J1423" t="s">
        <v>1462</v>
      </c>
      <c r="K1423" t="s">
        <v>39</v>
      </c>
      <c r="L1423" s="2">
        <f t="shared" si="22"/>
        <v>1.1415525114155251E-4</v>
      </c>
    </row>
    <row r="1424" spans="2:12">
      <c r="B1424" t="s">
        <v>17</v>
      </c>
      <c r="C1424">
        <v>2018</v>
      </c>
      <c r="D1424" t="s">
        <v>1463</v>
      </c>
      <c r="E1424" t="s">
        <v>11</v>
      </c>
      <c r="F1424">
        <v>9.4206525493140185E-5</v>
      </c>
      <c r="H1424" t="s">
        <v>17</v>
      </c>
      <c r="I1424">
        <v>2018</v>
      </c>
      <c r="J1424" t="s">
        <v>1463</v>
      </c>
      <c r="K1424" t="s">
        <v>39</v>
      </c>
      <c r="L1424" s="2">
        <f t="shared" si="22"/>
        <v>1.1415525114155251E-4</v>
      </c>
    </row>
    <row r="1425" spans="2:12">
      <c r="B1425" t="s">
        <v>17</v>
      </c>
      <c r="C1425">
        <v>2018</v>
      </c>
      <c r="D1425" t="s">
        <v>1464</v>
      </c>
      <c r="E1425" t="s">
        <v>11</v>
      </c>
      <c r="F1425">
        <v>9.3434319365392191E-5</v>
      </c>
      <c r="H1425" t="s">
        <v>17</v>
      </c>
      <c r="I1425">
        <v>2018</v>
      </c>
      <c r="J1425" t="s">
        <v>1464</v>
      </c>
      <c r="K1425" t="s">
        <v>39</v>
      </c>
      <c r="L1425" s="2">
        <f t="shared" si="22"/>
        <v>1.1415525114155251E-4</v>
      </c>
    </row>
    <row r="1426" spans="2:12">
      <c r="B1426" t="s">
        <v>17</v>
      </c>
      <c r="C1426">
        <v>2018</v>
      </c>
      <c r="D1426" t="s">
        <v>1465</v>
      </c>
      <c r="E1426" t="s">
        <v>11</v>
      </c>
      <c r="F1426">
        <v>9.4821406094012522E-5</v>
      </c>
      <c r="H1426" t="s">
        <v>17</v>
      </c>
      <c r="I1426">
        <v>2018</v>
      </c>
      <c r="J1426" t="s">
        <v>1465</v>
      </c>
      <c r="K1426" t="s">
        <v>39</v>
      </c>
      <c r="L1426" s="2">
        <f t="shared" si="22"/>
        <v>1.1415525114155251E-4</v>
      </c>
    </row>
    <row r="1427" spans="2:12">
      <c r="B1427" t="s">
        <v>17</v>
      </c>
      <c r="C1427">
        <v>2018</v>
      </c>
      <c r="D1427" t="s">
        <v>1466</v>
      </c>
      <c r="E1427" t="s">
        <v>11</v>
      </c>
      <c r="F1427">
        <v>1.0375225183632036E-4</v>
      </c>
      <c r="H1427" t="s">
        <v>17</v>
      </c>
      <c r="I1427">
        <v>2018</v>
      </c>
      <c r="J1427" t="s">
        <v>1466</v>
      </c>
      <c r="K1427" t="s">
        <v>39</v>
      </c>
      <c r="L1427" s="2">
        <f t="shared" si="22"/>
        <v>1.1415525114155251E-4</v>
      </c>
    </row>
    <row r="1428" spans="2:12">
      <c r="B1428" t="s">
        <v>17</v>
      </c>
      <c r="C1428">
        <v>2018</v>
      </c>
      <c r="D1428" t="s">
        <v>1467</v>
      </c>
      <c r="E1428" t="s">
        <v>11</v>
      </c>
      <c r="F1428">
        <v>1.2271784410118015E-4</v>
      </c>
      <c r="H1428" t="s">
        <v>17</v>
      </c>
      <c r="I1428">
        <v>2018</v>
      </c>
      <c r="J1428" t="s">
        <v>1467</v>
      </c>
      <c r="K1428" t="s">
        <v>39</v>
      </c>
      <c r="L1428" s="2">
        <f t="shared" si="22"/>
        <v>1.1415525114155251E-4</v>
      </c>
    </row>
    <row r="1429" spans="2:12">
      <c r="B1429" t="s">
        <v>17</v>
      </c>
      <c r="C1429">
        <v>2018</v>
      </c>
      <c r="D1429" t="s">
        <v>1468</v>
      </c>
      <c r="E1429" t="s">
        <v>11</v>
      </c>
      <c r="F1429">
        <v>1.3474800272293829E-4</v>
      </c>
      <c r="H1429" t="s">
        <v>17</v>
      </c>
      <c r="I1429">
        <v>2018</v>
      </c>
      <c r="J1429" t="s">
        <v>1468</v>
      </c>
      <c r="K1429" t="s">
        <v>39</v>
      </c>
      <c r="L1429" s="2">
        <f t="shared" si="22"/>
        <v>1.1415525114155251E-4</v>
      </c>
    </row>
    <row r="1430" spans="2:12">
      <c r="B1430" t="s">
        <v>17</v>
      </c>
      <c r="C1430">
        <v>2018</v>
      </c>
      <c r="D1430" t="s">
        <v>1469</v>
      </c>
      <c r="E1430" t="s">
        <v>11</v>
      </c>
      <c r="F1430">
        <v>1.4128750045673622E-4</v>
      </c>
      <c r="H1430" t="s">
        <v>17</v>
      </c>
      <c r="I1430">
        <v>2018</v>
      </c>
      <c r="J1430" t="s">
        <v>1469</v>
      </c>
      <c r="K1430" t="s">
        <v>39</v>
      </c>
      <c r="L1430" s="2">
        <f t="shared" si="22"/>
        <v>1.1415525114155251E-4</v>
      </c>
    </row>
    <row r="1431" spans="2:12">
      <c r="B1431" t="s">
        <v>17</v>
      </c>
      <c r="C1431">
        <v>2018</v>
      </c>
      <c r="D1431" t="s">
        <v>1470</v>
      </c>
      <c r="E1431" t="s">
        <v>11</v>
      </c>
      <c r="F1431">
        <v>1.4202299729487987E-4</v>
      </c>
      <c r="H1431" t="s">
        <v>17</v>
      </c>
      <c r="I1431">
        <v>2018</v>
      </c>
      <c r="J1431" t="s">
        <v>1470</v>
      </c>
      <c r="K1431" t="s">
        <v>39</v>
      </c>
      <c r="L1431" s="2">
        <f t="shared" si="22"/>
        <v>1.1415525114155251E-4</v>
      </c>
    </row>
    <row r="1432" spans="2:12">
      <c r="B1432" t="s">
        <v>17</v>
      </c>
      <c r="C1432">
        <v>2018</v>
      </c>
      <c r="D1432" t="s">
        <v>1471</v>
      </c>
      <c r="E1432" t="s">
        <v>11</v>
      </c>
      <c r="F1432">
        <v>1.4201644206459339E-4</v>
      </c>
      <c r="H1432" t="s">
        <v>17</v>
      </c>
      <c r="I1432">
        <v>2018</v>
      </c>
      <c r="J1432" t="s">
        <v>1471</v>
      </c>
      <c r="K1432" t="s">
        <v>39</v>
      </c>
      <c r="L1432" s="2">
        <f t="shared" si="22"/>
        <v>1.1415525114155251E-4</v>
      </c>
    </row>
    <row r="1433" spans="2:12">
      <c r="B1433" t="s">
        <v>17</v>
      </c>
      <c r="C1433">
        <v>2018</v>
      </c>
      <c r="D1433" t="s">
        <v>1472</v>
      </c>
      <c r="E1433" t="s">
        <v>11</v>
      </c>
      <c r="F1433">
        <v>1.4175947703736318E-4</v>
      </c>
      <c r="H1433" t="s">
        <v>17</v>
      </c>
      <c r="I1433">
        <v>2018</v>
      </c>
      <c r="J1433" t="s">
        <v>1472</v>
      </c>
      <c r="K1433" t="s">
        <v>39</v>
      </c>
      <c r="L1433" s="2">
        <f t="shared" si="22"/>
        <v>1.1415525114155251E-4</v>
      </c>
    </row>
    <row r="1434" spans="2:12">
      <c r="B1434" t="s">
        <v>17</v>
      </c>
      <c r="C1434">
        <v>2018</v>
      </c>
      <c r="D1434" t="s">
        <v>1473</v>
      </c>
      <c r="E1434" t="s">
        <v>11</v>
      </c>
      <c r="F1434">
        <v>1.4023997465695582E-4</v>
      </c>
      <c r="H1434" t="s">
        <v>17</v>
      </c>
      <c r="I1434">
        <v>2018</v>
      </c>
      <c r="J1434" t="s">
        <v>1473</v>
      </c>
      <c r="K1434" t="s">
        <v>39</v>
      </c>
      <c r="L1434" s="2">
        <f t="shared" si="22"/>
        <v>1.1415525114155251E-4</v>
      </c>
    </row>
    <row r="1435" spans="2:12">
      <c r="B1435" t="s">
        <v>17</v>
      </c>
      <c r="C1435">
        <v>2018</v>
      </c>
      <c r="D1435" t="s">
        <v>1474</v>
      </c>
      <c r="E1435" t="s">
        <v>11</v>
      </c>
      <c r="F1435">
        <v>1.3908625412653439E-4</v>
      </c>
      <c r="H1435" t="s">
        <v>17</v>
      </c>
      <c r="I1435">
        <v>2018</v>
      </c>
      <c r="J1435" t="s">
        <v>1474</v>
      </c>
      <c r="K1435" t="s">
        <v>39</v>
      </c>
      <c r="L1435" s="2">
        <f t="shared" si="22"/>
        <v>1.1415525114155251E-4</v>
      </c>
    </row>
    <row r="1436" spans="2:12">
      <c r="B1436" t="s">
        <v>17</v>
      </c>
      <c r="C1436">
        <v>2018</v>
      </c>
      <c r="D1436" t="s">
        <v>1475</v>
      </c>
      <c r="E1436" t="s">
        <v>11</v>
      </c>
      <c r="F1436">
        <v>1.3968671322077647E-4</v>
      </c>
      <c r="H1436" t="s">
        <v>17</v>
      </c>
      <c r="I1436">
        <v>2018</v>
      </c>
      <c r="J1436" t="s">
        <v>1475</v>
      </c>
      <c r="K1436" t="s">
        <v>39</v>
      </c>
      <c r="L1436" s="2">
        <f t="shared" si="22"/>
        <v>1.1415525114155251E-4</v>
      </c>
    </row>
    <row r="1437" spans="2:12">
      <c r="B1437" t="s">
        <v>17</v>
      </c>
      <c r="C1437">
        <v>2018</v>
      </c>
      <c r="D1437" t="s">
        <v>1476</v>
      </c>
      <c r="E1437" t="s">
        <v>11</v>
      </c>
      <c r="F1437">
        <v>1.4375751122868395E-4</v>
      </c>
      <c r="H1437" t="s">
        <v>17</v>
      </c>
      <c r="I1437">
        <v>2018</v>
      </c>
      <c r="J1437" t="s">
        <v>1476</v>
      </c>
      <c r="K1437" t="s">
        <v>39</v>
      </c>
      <c r="L1437" s="2">
        <f t="shared" si="22"/>
        <v>1.1415525114155251E-4</v>
      </c>
    </row>
    <row r="1438" spans="2:12">
      <c r="B1438" t="s">
        <v>17</v>
      </c>
      <c r="C1438">
        <v>2018</v>
      </c>
      <c r="D1438" t="s">
        <v>1477</v>
      </c>
      <c r="E1438" t="s">
        <v>11</v>
      </c>
      <c r="F1438">
        <v>1.5166705209235736E-4</v>
      </c>
      <c r="H1438" t="s">
        <v>17</v>
      </c>
      <c r="I1438">
        <v>2018</v>
      </c>
      <c r="J1438" t="s">
        <v>1477</v>
      </c>
      <c r="K1438" t="s">
        <v>39</v>
      </c>
      <c r="L1438" s="2">
        <f t="shared" si="22"/>
        <v>1.1415525114155251E-4</v>
      </c>
    </row>
    <row r="1439" spans="2:12">
      <c r="B1439" t="s">
        <v>17</v>
      </c>
      <c r="C1439">
        <v>2018</v>
      </c>
      <c r="D1439" t="s">
        <v>1478</v>
      </c>
      <c r="E1439" t="s">
        <v>11</v>
      </c>
      <c r="F1439">
        <v>1.6054021180814411E-4</v>
      </c>
      <c r="H1439" t="s">
        <v>17</v>
      </c>
      <c r="I1439">
        <v>2018</v>
      </c>
      <c r="J1439" t="s">
        <v>1478</v>
      </c>
      <c r="K1439" t="s">
        <v>39</v>
      </c>
      <c r="L1439" s="2">
        <f t="shared" si="22"/>
        <v>1.1415525114155251E-4</v>
      </c>
    </row>
    <row r="1440" spans="2:12">
      <c r="B1440" t="s">
        <v>17</v>
      </c>
      <c r="C1440">
        <v>2018</v>
      </c>
      <c r="D1440" t="s">
        <v>1479</v>
      </c>
      <c r="E1440" t="s">
        <v>11</v>
      </c>
      <c r="F1440">
        <v>1.6010887765529334E-4</v>
      </c>
      <c r="H1440" t="s">
        <v>17</v>
      </c>
      <c r="I1440">
        <v>2018</v>
      </c>
      <c r="J1440" t="s">
        <v>1479</v>
      </c>
      <c r="K1440" t="s">
        <v>39</v>
      </c>
      <c r="L1440" s="2">
        <f t="shared" si="22"/>
        <v>1.1415525114155251E-4</v>
      </c>
    </row>
    <row r="1441" spans="2:12">
      <c r="B1441" t="s">
        <v>17</v>
      </c>
      <c r="C1441">
        <v>2018</v>
      </c>
      <c r="D1441" t="s">
        <v>1480</v>
      </c>
      <c r="E1441" t="s">
        <v>11</v>
      </c>
      <c r="F1441">
        <v>1.5249038901633992E-4</v>
      </c>
      <c r="H1441" t="s">
        <v>17</v>
      </c>
      <c r="I1441">
        <v>2018</v>
      </c>
      <c r="J1441" t="s">
        <v>1480</v>
      </c>
      <c r="K1441" t="s">
        <v>39</v>
      </c>
      <c r="L1441" s="2">
        <f t="shared" si="22"/>
        <v>1.1415525114155251E-4</v>
      </c>
    </row>
    <row r="1442" spans="2:12">
      <c r="B1442" t="s">
        <v>17</v>
      </c>
      <c r="C1442">
        <v>2018</v>
      </c>
      <c r="D1442" t="s">
        <v>1481</v>
      </c>
      <c r="E1442" t="s">
        <v>11</v>
      </c>
      <c r="F1442">
        <v>1.4135436380565837E-4</v>
      </c>
      <c r="H1442" t="s">
        <v>17</v>
      </c>
      <c r="I1442">
        <v>2018</v>
      </c>
      <c r="J1442" t="s">
        <v>1481</v>
      </c>
      <c r="K1442" t="s">
        <v>39</v>
      </c>
      <c r="L1442" s="2">
        <f t="shared" si="22"/>
        <v>1.1415525114155251E-4</v>
      </c>
    </row>
    <row r="1443" spans="2:12">
      <c r="B1443" t="s">
        <v>17</v>
      </c>
      <c r="C1443">
        <v>2018</v>
      </c>
      <c r="D1443" t="s">
        <v>1482</v>
      </c>
      <c r="E1443" t="s">
        <v>11</v>
      </c>
      <c r="F1443">
        <v>1.2757526974346587E-4</v>
      </c>
      <c r="H1443" t="s">
        <v>17</v>
      </c>
      <c r="I1443">
        <v>2018</v>
      </c>
      <c r="J1443" t="s">
        <v>1482</v>
      </c>
      <c r="K1443" t="s">
        <v>39</v>
      </c>
      <c r="L1443" s="2">
        <f t="shared" si="22"/>
        <v>1.1415525114155251E-4</v>
      </c>
    </row>
    <row r="1444" spans="2:12">
      <c r="B1444" t="s">
        <v>17</v>
      </c>
      <c r="C1444">
        <v>2018</v>
      </c>
      <c r="D1444" t="s">
        <v>1483</v>
      </c>
      <c r="E1444" t="s">
        <v>11</v>
      </c>
      <c r="F1444">
        <v>1.2127176029998145E-4</v>
      </c>
      <c r="H1444" t="s">
        <v>17</v>
      </c>
      <c r="I1444">
        <v>2018</v>
      </c>
      <c r="J1444" t="s">
        <v>1483</v>
      </c>
      <c r="K1444" t="s">
        <v>39</v>
      </c>
      <c r="L1444" s="2">
        <f t="shared" si="22"/>
        <v>1.1415525114155251E-4</v>
      </c>
    </row>
    <row r="1445" spans="2:12">
      <c r="B1445" t="s">
        <v>17</v>
      </c>
      <c r="C1445">
        <v>2018</v>
      </c>
      <c r="D1445" t="s">
        <v>1484</v>
      </c>
      <c r="E1445" t="s">
        <v>11</v>
      </c>
      <c r="F1445">
        <v>1.0785582599566026E-4</v>
      </c>
      <c r="H1445" t="s">
        <v>17</v>
      </c>
      <c r="I1445">
        <v>2018</v>
      </c>
      <c r="J1445" t="s">
        <v>1484</v>
      </c>
      <c r="K1445" t="s">
        <v>39</v>
      </c>
      <c r="L1445" s="2">
        <f t="shared" si="22"/>
        <v>1.1415525114155251E-4</v>
      </c>
    </row>
    <row r="1446" spans="2:12">
      <c r="B1446" t="s">
        <v>17</v>
      </c>
      <c r="C1446">
        <v>2018</v>
      </c>
      <c r="D1446" t="s">
        <v>1485</v>
      </c>
      <c r="E1446" t="s">
        <v>11</v>
      </c>
      <c r="F1446">
        <v>1.0150380784805583E-4</v>
      </c>
      <c r="H1446" t="s">
        <v>17</v>
      </c>
      <c r="I1446">
        <v>2018</v>
      </c>
      <c r="J1446" t="s">
        <v>1485</v>
      </c>
      <c r="K1446" t="s">
        <v>39</v>
      </c>
      <c r="L1446" s="2">
        <f t="shared" si="22"/>
        <v>1.1415525114155251E-4</v>
      </c>
    </row>
    <row r="1447" spans="2:12">
      <c r="B1447" t="s">
        <v>17</v>
      </c>
      <c r="C1447">
        <v>2018</v>
      </c>
      <c r="D1447" t="s">
        <v>1486</v>
      </c>
      <c r="E1447" t="s">
        <v>11</v>
      </c>
      <c r="F1447">
        <v>9.6414327053628499E-5</v>
      </c>
      <c r="H1447" t="s">
        <v>17</v>
      </c>
      <c r="I1447">
        <v>2018</v>
      </c>
      <c r="J1447" t="s">
        <v>1486</v>
      </c>
      <c r="K1447" t="s">
        <v>39</v>
      </c>
      <c r="L1447" s="2">
        <f t="shared" si="22"/>
        <v>1.1415525114155251E-4</v>
      </c>
    </row>
    <row r="1448" spans="2:12">
      <c r="B1448" t="s">
        <v>17</v>
      </c>
      <c r="C1448">
        <v>2018</v>
      </c>
      <c r="D1448" t="s">
        <v>1487</v>
      </c>
      <c r="E1448" t="s">
        <v>11</v>
      </c>
      <c r="F1448">
        <v>9.3683418116278651E-5</v>
      </c>
      <c r="H1448" t="s">
        <v>17</v>
      </c>
      <c r="I1448">
        <v>2018</v>
      </c>
      <c r="J1448" t="s">
        <v>1487</v>
      </c>
      <c r="K1448" t="s">
        <v>39</v>
      </c>
      <c r="L1448" s="2">
        <f t="shared" si="22"/>
        <v>1.1415525114155251E-4</v>
      </c>
    </row>
    <row r="1449" spans="2:12">
      <c r="B1449" t="s">
        <v>17</v>
      </c>
      <c r="C1449">
        <v>2018</v>
      </c>
      <c r="D1449" t="s">
        <v>1488</v>
      </c>
      <c r="E1449" t="s">
        <v>11</v>
      </c>
      <c r="F1449">
        <v>9.3149822370958724E-5</v>
      </c>
      <c r="H1449" t="s">
        <v>17</v>
      </c>
      <c r="I1449">
        <v>2018</v>
      </c>
      <c r="J1449" t="s">
        <v>1488</v>
      </c>
      <c r="K1449" t="s">
        <v>39</v>
      </c>
      <c r="L1449" s="2">
        <f t="shared" si="22"/>
        <v>1.1415525114155251E-4</v>
      </c>
    </row>
    <row r="1450" spans="2:12">
      <c r="B1450" t="s">
        <v>17</v>
      </c>
      <c r="C1450">
        <v>2018</v>
      </c>
      <c r="D1450" t="s">
        <v>1489</v>
      </c>
      <c r="E1450" t="s">
        <v>11</v>
      </c>
      <c r="F1450">
        <v>9.4483156211229861E-5</v>
      </c>
      <c r="H1450" t="s">
        <v>17</v>
      </c>
      <c r="I1450">
        <v>2018</v>
      </c>
      <c r="J1450" t="s">
        <v>1489</v>
      </c>
      <c r="K1450" t="s">
        <v>39</v>
      </c>
      <c r="L1450" s="2">
        <f t="shared" si="22"/>
        <v>1.1415525114155251E-4</v>
      </c>
    </row>
    <row r="1451" spans="2:12">
      <c r="B1451" t="s">
        <v>17</v>
      </c>
      <c r="C1451">
        <v>2018</v>
      </c>
      <c r="D1451" t="s">
        <v>1490</v>
      </c>
      <c r="E1451" t="s">
        <v>11</v>
      </c>
      <c r="F1451">
        <v>1.0315572588025018E-4</v>
      </c>
      <c r="H1451" t="s">
        <v>17</v>
      </c>
      <c r="I1451">
        <v>2018</v>
      </c>
      <c r="J1451" t="s">
        <v>1490</v>
      </c>
      <c r="K1451" t="s">
        <v>39</v>
      </c>
      <c r="L1451" s="2">
        <f t="shared" si="22"/>
        <v>1.1415525114155251E-4</v>
      </c>
    </row>
    <row r="1452" spans="2:12">
      <c r="B1452" t="s">
        <v>17</v>
      </c>
      <c r="C1452">
        <v>2018</v>
      </c>
      <c r="D1452" t="s">
        <v>1491</v>
      </c>
      <c r="E1452" t="s">
        <v>11</v>
      </c>
      <c r="F1452">
        <v>1.2340221014308923E-4</v>
      </c>
      <c r="H1452" t="s">
        <v>17</v>
      </c>
      <c r="I1452">
        <v>2018</v>
      </c>
      <c r="J1452" t="s">
        <v>1491</v>
      </c>
      <c r="K1452" t="s">
        <v>39</v>
      </c>
      <c r="L1452" s="2">
        <f t="shared" si="22"/>
        <v>1.1415525114155251E-4</v>
      </c>
    </row>
    <row r="1453" spans="2:12">
      <c r="B1453" t="s">
        <v>17</v>
      </c>
      <c r="C1453">
        <v>2018</v>
      </c>
      <c r="D1453" t="s">
        <v>1492</v>
      </c>
      <c r="E1453" t="s">
        <v>11</v>
      </c>
      <c r="F1453">
        <v>1.3274603539344565E-4</v>
      </c>
      <c r="H1453" t="s">
        <v>17</v>
      </c>
      <c r="I1453">
        <v>2018</v>
      </c>
      <c r="J1453" t="s">
        <v>1492</v>
      </c>
      <c r="K1453" t="s">
        <v>39</v>
      </c>
      <c r="L1453" s="2">
        <f t="shared" si="22"/>
        <v>1.1415525114155251E-4</v>
      </c>
    </row>
    <row r="1454" spans="2:12">
      <c r="B1454" t="s">
        <v>17</v>
      </c>
      <c r="C1454">
        <v>2018</v>
      </c>
      <c r="D1454" t="s">
        <v>1493</v>
      </c>
      <c r="E1454" t="s">
        <v>11</v>
      </c>
      <c r="F1454">
        <v>1.4004069565624669E-4</v>
      </c>
      <c r="H1454" t="s">
        <v>17</v>
      </c>
      <c r="I1454">
        <v>2018</v>
      </c>
      <c r="J1454" t="s">
        <v>1493</v>
      </c>
      <c r="K1454" t="s">
        <v>39</v>
      </c>
      <c r="L1454" s="2">
        <f t="shared" si="22"/>
        <v>1.1415525114155251E-4</v>
      </c>
    </row>
    <row r="1455" spans="2:12">
      <c r="B1455" t="s">
        <v>17</v>
      </c>
      <c r="C1455">
        <v>2018</v>
      </c>
      <c r="D1455" t="s">
        <v>1494</v>
      </c>
      <c r="E1455" t="s">
        <v>11</v>
      </c>
      <c r="F1455">
        <v>1.4119179409455352E-4</v>
      </c>
      <c r="H1455" t="s">
        <v>17</v>
      </c>
      <c r="I1455">
        <v>2018</v>
      </c>
      <c r="J1455" t="s">
        <v>1494</v>
      </c>
      <c r="K1455" t="s">
        <v>39</v>
      </c>
      <c r="L1455" s="2">
        <f t="shared" si="22"/>
        <v>1.1415525114155251E-4</v>
      </c>
    </row>
    <row r="1456" spans="2:12">
      <c r="B1456" t="s">
        <v>17</v>
      </c>
      <c r="C1456">
        <v>2018</v>
      </c>
      <c r="D1456" t="s">
        <v>1495</v>
      </c>
      <c r="E1456" t="s">
        <v>11</v>
      </c>
      <c r="F1456">
        <v>1.3967229171414619E-4</v>
      </c>
      <c r="H1456" t="s">
        <v>17</v>
      </c>
      <c r="I1456">
        <v>2018</v>
      </c>
      <c r="J1456" t="s">
        <v>1495</v>
      </c>
      <c r="K1456" t="s">
        <v>39</v>
      </c>
      <c r="L1456" s="2">
        <f t="shared" si="22"/>
        <v>1.1415525114155251E-4</v>
      </c>
    </row>
    <row r="1457" spans="2:12">
      <c r="B1457" t="s">
        <v>17</v>
      </c>
      <c r="C1457">
        <v>2018</v>
      </c>
      <c r="D1457" t="s">
        <v>1496</v>
      </c>
      <c r="E1457" t="s">
        <v>11</v>
      </c>
      <c r="F1457">
        <v>1.4083781165908333E-4</v>
      </c>
      <c r="H1457" t="s">
        <v>17</v>
      </c>
      <c r="I1457">
        <v>2018</v>
      </c>
      <c r="J1457" t="s">
        <v>1496</v>
      </c>
      <c r="K1457" t="s">
        <v>39</v>
      </c>
      <c r="L1457" s="2">
        <f t="shared" si="22"/>
        <v>1.1415525114155251E-4</v>
      </c>
    </row>
    <row r="1458" spans="2:12">
      <c r="B1458" t="s">
        <v>17</v>
      </c>
      <c r="C1458">
        <v>2018</v>
      </c>
      <c r="D1458" t="s">
        <v>1497</v>
      </c>
      <c r="E1458" t="s">
        <v>11</v>
      </c>
      <c r="F1458">
        <v>1.3892630650754416E-4</v>
      </c>
      <c r="H1458" t="s">
        <v>17</v>
      </c>
      <c r="I1458">
        <v>2018</v>
      </c>
      <c r="J1458" t="s">
        <v>1497</v>
      </c>
      <c r="K1458" t="s">
        <v>39</v>
      </c>
      <c r="L1458" s="2">
        <f t="shared" si="22"/>
        <v>1.1415525114155251E-4</v>
      </c>
    </row>
    <row r="1459" spans="2:12">
      <c r="B1459" t="s">
        <v>17</v>
      </c>
      <c r="C1459">
        <v>2018</v>
      </c>
      <c r="D1459" t="s">
        <v>1498</v>
      </c>
      <c r="E1459" t="s">
        <v>11</v>
      </c>
      <c r="F1459">
        <v>1.3645629573559644E-4</v>
      </c>
      <c r="H1459" t="s">
        <v>17</v>
      </c>
      <c r="I1459">
        <v>2018</v>
      </c>
      <c r="J1459" t="s">
        <v>1498</v>
      </c>
      <c r="K1459" t="s">
        <v>39</v>
      </c>
      <c r="L1459" s="2">
        <f t="shared" si="22"/>
        <v>1.1415525114155251E-4</v>
      </c>
    </row>
    <row r="1460" spans="2:12">
      <c r="B1460" t="s">
        <v>17</v>
      </c>
      <c r="C1460">
        <v>2018</v>
      </c>
      <c r="D1460" t="s">
        <v>1499</v>
      </c>
      <c r="E1460" t="s">
        <v>11</v>
      </c>
      <c r="F1460">
        <v>1.3853037059824043E-4</v>
      </c>
      <c r="H1460" t="s">
        <v>17</v>
      </c>
      <c r="I1460">
        <v>2018</v>
      </c>
      <c r="J1460" t="s">
        <v>1499</v>
      </c>
      <c r="K1460" t="s">
        <v>39</v>
      </c>
      <c r="L1460" s="2">
        <f t="shared" si="22"/>
        <v>1.1415525114155251E-4</v>
      </c>
    </row>
    <row r="1461" spans="2:12">
      <c r="B1461" t="s">
        <v>17</v>
      </c>
      <c r="C1461">
        <v>2018</v>
      </c>
      <c r="D1461" t="s">
        <v>1500</v>
      </c>
      <c r="E1461" t="s">
        <v>11</v>
      </c>
      <c r="F1461">
        <v>1.4131241033182488E-4</v>
      </c>
      <c r="H1461" t="s">
        <v>17</v>
      </c>
      <c r="I1461">
        <v>2018</v>
      </c>
      <c r="J1461" t="s">
        <v>1500</v>
      </c>
      <c r="K1461" t="s">
        <v>39</v>
      </c>
      <c r="L1461" s="2">
        <f t="shared" si="22"/>
        <v>1.1415525114155251E-4</v>
      </c>
    </row>
    <row r="1462" spans="2:12">
      <c r="B1462" t="s">
        <v>17</v>
      </c>
      <c r="C1462">
        <v>2018</v>
      </c>
      <c r="D1462" t="s">
        <v>1501</v>
      </c>
      <c r="E1462" t="s">
        <v>11</v>
      </c>
      <c r="F1462">
        <v>1.4793581501328979E-4</v>
      </c>
      <c r="H1462" t="s">
        <v>17</v>
      </c>
      <c r="I1462">
        <v>2018</v>
      </c>
      <c r="J1462" t="s">
        <v>1501</v>
      </c>
      <c r="K1462" t="s">
        <v>39</v>
      </c>
      <c r="L1462" s="2">
        <f t="shared" si="22"/>
        <v>1.1415525114155251E-4</v>
      </c>
    </row>
    <row r="1463" spans="2:12">
      <c r="B1463" t="s">
        <v>17</v>
      </c>
      <c r="C1463">
        <v>2018</v>
      </c>
      <c r="D1463" t="s">
        <v>1502</v>
      </c>
      <c r="E1463" t="s">
        <v>11</v>
      </c>
      <c r="F1463">
        <v>1.5946253194904587E-4</v>
      </c>
      <c r="H1463" t="s">
        <v>17</v>
      </c>
      <c r="I1463">
        <v>2018</v>
      </c>
      <c r="J1463" t="s">
        <v>1502</v>
      </c>
      <c r="K1463" t="s">
        <v>39</v>
      </c>
      <c r="L1463" s="2">
        <f t="shared" si="22"/>
        <v>1.1415525114155251E-4</v>
      </c>
    </row>
    <row r="1464" spans="2:12">
      <c r="B1464" t="s">
        <v>17</v>
      </c>
      <c r="C1464">
        <v>2018</v>
      </c>
      <c r="D1464" t="s">
        <v>1503</v>
      </c>
      <c r="E1464" t="s">
        <v>11</v>
      </c>
      <c r="F1464">
        <v>1.596211685219788E-4</v>
      </c>
      <c r="H1464" t="s">
        <v>17</v>
      </c>
      <c r="I1464">
        <v>2018</v>
      </c>
      <c r="J1464" t="s">
        <v>1503</v>
      </c>
      <c r="K1464" t="s">
        <v>39</v>
      </c>
      <c r="L1464" s="2">
        <f t="shared" si="22"/>
        <v>1.1415525114155251E-4</v>
      </c>
    </row>
    <row r="1465" spans="2:12">
      <c r="B1465" t="s">
        <v>17</v>
      </c>
      <c r="C1465">
        <v>2018</v>
      </c>
      <c r="D1465" t="s">
        <v>1504</v>
      </c>
      <c r="E1465" t="s">
        <v>11</v>
      </c>
      <c r="F1465">
        <v>1.5197777000793672E-4</v>
      </c>
      <c r="H1465" t="s">
        <v>17</v>
      </c>
      <c r="I1465">
        <v>2018</v>
      </c>
      <c r="J1465" t="s">
        <v>1504</v>
      </c>
      <c r="K1465" t="s">
        <v>39</v>
      </c>
      <c r="L1465" s="2">
        <f t="shared" si="22"/>
        <v>1.1415525114155251E-4</v>
      </c>
    </row>
    <row r="1466" spans="2:12">
      <c r="B1466" t="s">
        <v>17</v>
      </c>
      <c r="C1466">
        <v>2018</v>
      </c>
      <c r="D1466" t="s">
        <v>1505</v>
      </c>
      <c r="E1466" t="s">
        <v>11</v>
      </c>
      <c r="F1466">
        <v>1.4245957563195982E-4</v>
      </c>
      <c r="H1466" t="s">
        <v>17</v>
      </c>
      <c r="I1466">
        <v>2018</v>
      </c>
      <c r="J1466" t="s">
        <v>1505</v>
      </c>
      <c r="K1466" t="s">
        <v>39</v>
      </c>
      <c r="L1466" s="2">
        <f t="shared" si="22"/>
        <v>1.1415525114155251E-4</v>
      </c>
    </row>
    <row r="1467" spans="2:12">
      <c r="B1467" t="s">
        <v>17</v>
      </c>
      <c r="C1467">
        <v>2018</v>
      </c>
      <c r="D1467" t="s">
        <v>1506</v>
      </c>
      <c r="E1467" t="s">
        <v>11</v>
      </c>
      <c r="F1467">
        <v>1.3039532981271197E-4</v>
      </c>
      <c r="H1467" t="s">
        <v>17</v>
      </c>
      <c r="I1467">
        <v>2018</v>
      </c>
      <c r="J1467" t="s">
        <v>1506</v>
      </c>
      <c r="K1467" t="s">
        <v>39</v>
      </c>
      <c r="L1467" s="2">
        <f t="shared" si="22"/>
        <v>1.1415525114155251E-4</v>
      </c>
    </row>
    <row r="1468" spans="2:12">
      <c r="B1468" t="s">
        <v>17</v>
      </c>
      <c r="C1468">
        <v>2018</v>
      </c>
      <c r="D1468" t="s">
        <v>1507</v>
      </c>
      <c r="E1468" t="s">
        <v>11</v>
      </c>
      <c r="F1468">
        <v>1.2154970206412844E-4</v>
      </c>
      <c r="H1468" t="s">
        <v>17</v>
      </c>
      <c r="I1468">
        <v>2018</v>
      </c>
      <c r="J1468" t="s">
        <v>1507</v>
      </c>
      <c r="K1468" t="s">
        <v>39</v>
      </c>
      <c r="L1468" s="2">
        <f t="shared" si="22"/>
        <v>1.1415525114155251E-4</v>
      </c>
    </row>
    <row r="1469" spans="2:12">
      <c r="B1469" t="s">
        <v>17</v>
      </c>
      <c r="C1469">
        <v>2018</v>
      </c>
      <c r="D1469" t="s">
        <v>1508</v>
      </c>
      <c r="E1469" t="s">
        <v>11</v>
      </c>
      <c r="F1469">
        <v>1.0961131666638107E-4</v>
      </c>
      <c r="H1469" t="s">
        <v>17</v>
      </c>
      <c r="I1469">
        <v>2018</v>
      </c>
      <c r="J1469" t="s">
        <v>1508</v>
      </c>
      <c r="K1469" t="s">
        <v>39</v>
      </c>
      <c r="L1469" s="2">
        <f t="shared" si="22"/>
        <v>1.1415525114155251E-4</v>
      </c>
    </row>
    <row r="1470" spans="2:12">
      <c r="B1470" t="s">
        <v>17</v>
      </c>
      <c r="C1470">
        <v>2018</v>
      </c>
      <c r="D1470" t="s">
        <v>1509</v>
      </c>
      <c r="E1470" t="s">
        <v>11</v>
      </c>
      <c r="F1470">
        <v>1.0136352591992504E-4</v>
      </c>
      <c r="H1470" t="s">
        <v>17</v>
      </c>
      <c r="I1470">
        <v>2018</v>
      </c>
      <c r="J1470" t="s">
        <v>1509</v>
      </c>
      <c r="K1470" t="s">
        <v>39</v>
      </c>
      <c r="L1470" s="2">
        <f t="shared" si="22"/>
        <v>1.1415525114155251E-4</v>
      </c>
    </row>
    <row r="1471" spans="2:12">
      <c r="B1471" t="s">
        <v>17</v>
      </c>
      <c r="C1471">
        <v>2018</v>
      </c>
      <c r="D1471" t="s">
        <v>1510</v>
      </c>
      <c r="E1471" t="s">
        <v>11</v>
      </c>
      <c r="F1471">
        <v>9.6700135094119247E-5</v>
      </c>
      <c r="H1471" t="s">
        <v>17</v>
      </c>
      <c r="I1471">
        <v>2018</v>
      </c>
      <c r="J1471" t="s">
        <v>1510</v>
      </c>
      <c r="K1471" t="s">
        <v>39</v>
      </c>
      <c r="L1471" s="2">
        <f t="shared" si="22"/>
        <v>1.1415525114155251E-4</v>
      </c>
    </row>
    <row r="1472" spans="2:12">
      <c r="B1472" t="s">
        <v>17</v>
      </c>
      <c r="C1472">
        <v>2018</v>
      </c>
      <c r="D1472" t="s">
        <v>1511</v>
      </c>
      <c r="E1472" t="s">
        <v>11</v>
      </c>
      <c r="F1472">
        <v>9.2649002777071216E-5</v>
      </c>
      <c r="H1472" t="s">
        <v>17</v>
      </c>
      <c r="I1472">
        <v>2018</v>
      </c>
      <c r="J1472" t="s">
        <v>1511</v>
      </c>
      <c r="K1472" t="s">
        <v>39</v>
      </c>
      <c r="L1472" s="2">
        <f t="shared" si="22"/>
        <v>1.1415525114155251E-4</v>
      </c>
    </row>
    <row r="1473" spans="2:12">
      <c r="B1473" t="s">
        <v>17</v>
      </c>
      <c r="C1473">
        <v>2018</v>
      </c>
      <c r="D1473" t="s">
        <v>1512</v>
      </c>
      <c r="E1473" t="s">
        <v>11</v>
      </c>
      <c r="F1473">
        <v>9.3651953010903498E-5</v>
      </c>
      <c r="H1473" t="s">
        <v>17</v>
      </c>
      <c r="I1473">
        <v>2018</v>
      </c>
      <c r="J1473" t="s">
        <v>1512</v>
      </c>
      <c r="K1473" t="s">
        <v>39</v>
      </c>
      <c r="L1473" s="2">
        <f t="shared" si="22"/>
        <v>1.1415525114155251E-4</v>
      </c>
    </row>
    <row r="1474" spans="2:12">
      <c r="B1474" t="s">
        <v>17</v>
      </c>
      <c r="C1474">
        <v>2018</v>
      </c>
      <c r="D1474" t="s">
        <v>1513</v>
      </c>
      <c r="E1474" t="s">
        <v>11</v>
      </c>
      <c r="F1474">
        <v>9.4820095047955214E-5</v>
      </c>
      <c r="H1474" t="s">
        <v>17</v>
      </c>
      <c r="I1474">
        <v>2018</v>
      </c>
      <c r="J1474" t="s">
        <v>1513</v>
      </c>
      <c r="K1474" t="s">
        <v>39</v>
      </c>
      <c r="L1474" s="2">
        <f t="shared" si="22"/>
        <v>1.1415525114155251E-4</v>
      </c>
    </row>
    <row r="1475" spans="2:12">
      <c r="B1475" t="s">
        <v>17</v>
      </c>
      <c r="C1475">
        <v>2018</v>
      </c>
      <c r="D1475" t="s">
        <v>1514</v>
      </c>
      <c r="E1475" t="s">
        <v>11</v>
      </c>
      <c r="F1475">
        <v>1.0365523442808036E-4</v>
      </c>
      <c r="H1475" t="s">
        <v>17</v>
      </c>
      <c r="I1475">
        <v>2018</v>
      </c>
      <c r="J1475" t="s">
        <v>1514</v>
      </c>
      <c r="K1475" t="s">
        <v>39</v>
      </c>
      <c r="L1475" s="2">
        <f t="shared" si="22"/>
        <v>1.1415525114155251E-4</v>
      </c>
    </row>
    <row r="1476" spans="2:12">
      <c r="B1476" t="s">
        <v>17</v>
      </c>
      <c r="C1476">
        <v>2018</v>
      </c>
      <c r="D1476" t="s">
        <v>1515</v>
      </c>
      <c r="E1476" t="s">
        <v>11</v>
      </c>
      <c r="F1476">
        <v>1.2284632661479524E-4</v>
      </c>
      <c r="H1476" t="s">
        <v>17</v>
      </c>
      <c r="I1476">
        <v>2018</v>
      </c>
      <c r="J1476" t="s">
        <v>1515</v>
      </c>
      <c r="K1476" t="s">
        <v>39</v>
      </c>
      <c r="L1476" s="2">
        <f t="shared" si="22"/>
        <v>1.1415525114155251E-4</v>
      </c>
    </row>
    <row r="1477" spans="2:12">
      <c r="B1477" t="s">
        <v>17</v>
      </c>
      <c r="C1477">
        <v>2018</v>
      </c>
      <c r="D1477" t="s">
        <v>1516</v>
      </c>
      <c r="E1477" t="s">
        <v>11</v>
      </c>
      <c r="F1477">
        <v>1.3413705526023784E-4</v>
      </c>
      <c r="H1477" t="s">
        <v>17</v>
      </c>
      <c r="I1477">
        <v>2018</v>
      </c>
      <c r="J1477" t="s">
        <v>1516</v>
      </c>
      <c r="K1477" t="s">
        <v>39</v>
      </c>
      <c r="L1477" s="2">
        <f t="shared" si="22"/>
        <v>1.1415525114155251E-4</v>
      </c>
    </row>
    <row r="1478" spans="2:12">
      <c r="B1478" t="s">
        <v>17</v>
      </c>
      <c r="C1478">
        <v>2018</v>
      </c>
      <c r="D1478" t="s">
        <v>1517</v>
      </c>
      <c r="E1478" t="s">
        <v>11</v>
      </c>
      <c r="F1478">
        <v>1.4037632344691476E-4</v>
      </c>
      <c r="H1478" t="s">
        <v>17</v>
      </c>
      <c r="I1478">
        <v>2018</v>
      </c>
      <c r="J1478" t="s">
        <v>1517</v>
      </c>
      <c r="K1478" t="s">
        <v>39</v>
      </c>
      <c r="L1478" s="2">
        <f t="shared" ref="L1478:L1541" si="23">1/8760</f>
        <v>1.1415525114155251E-4</v>
      </c>
    </row>
    <row r="1479" spans="2:12">
      <c r="B1479" t="s">
        <v>17</v>
      </c>
      <c r="C1479">
        <v>2018</v>
      </c>
      <c r="D1479" t="s">
        <v>1518</v>
      </c>
      <c r="E1479" t="s">
        <v>11</v>
      </c>
      <c r="F1479">
        <v>1.4148153527321618E-4</v>
      </c>
      <c r="H1479" t="s">
        <v>17</v>
      </c>
      <c r="I1479">
        <v>2018</v>
      </c>
      <c r="J1479" t="s">
        <v>1518</v>
      </c>
      <c r="K1479" t="s">
        <v>39</v>
      </c>
      <c r="L1479" s="2">
        <f t="shared" si="23"/>
        <v>1.1415525114155251E-4</v>
      </c>
    </row>
    <row r="1480" spans="2:12">
      <c r="B1480" t="s">
        <v>17</v>
      </c>
      <c r="C1480">
        <v>2018</v>
      </c>
      <c r="D1480" t="s">
        <v>1519</v>
      </c>
      <c r="E1480" t="s">
        <v>11</v>
      </c>
      <c r="F1480">
        <v>1.397129341419224E-4</v>
      </c>
      <c r="H1480" t="s">
        <v>17</v>
      </c>
      <c r="I1480">
        <v>2018</v>
      </c>
      <c r="J1480" t="s">
        <v>1519</v>
      </c>
      <c r="K1480" t="s">
        <v>39</v>
      </c>
      <c r="L1480" s="2">
        <f t="shared" si="23"/>
        <v>1.1415525114155251E-4</v>
      </c>
    </row>
    <row r="1481" spans="2:12">
      <c r="B1481" t="s">
        <v>17</v>
      </c>
      <c r="C1481">
        <v>2018</v>
      </c>
      <c r="D1481" t="s">
        <v>1520</v>
      </c>
      <c r="E1481" t="s">
        <v>11</v>
      </c>
      <c r="F1481">
        <v>1.3961984987185432E-4</v>
      </c>
      <c r="H1481" t="s">
        <v>17</v>
      </c>
      <c r="I1481">
        <v>2018</v>
      </c>
      <c r="J1481" t="s">
        <v>1520</v>
      </c>
      <c r="K1481" t="s">
        <v>39</v>
      </c>
      <c r="L1481" s="2">
        <f t="shared" si="23"/>
        <v>1.1415525114155251E-4</v>
      </c>
    </row>
    <row r="1482" spans="2:12">
      <c r="B1482" t="s">
        <v>17</v>
      </c>
      <c r="C1482">
        <v>2018</v>
      </c>
      <c r="D1482" t="s">
        <v>1521</v>
      </c>
      <c r="E1482" t="s">
        <v>11</v>
      </c>
      <c r="F1482">
        <v>1.3708953098127093E-4</v>
      </c>
      <c r="H1482" t="s">
        <v>17</v>
      </c>
      <c r="I1482">
        <v>2018</v>
      </c>
      <c r="J1482" t="s">
        <v>1521</v>
      </c>
      <c r="K1482" t="s">
        <v>39</v>
      </c>
      <c r="L1482" s="2">
        <f t="shared" si="23"/>
        <v>1.1415525114155251E-4</v>
      </c>
    </row>
    <row r="1483" spans="2:12">
      <c r="B1483" t="s">
        <v>17</v>
      </c>
      <c r="C1483">
        <v>2018</v>
      </c>
      <c r="D1483" t="s">
        <v>1522</v>
      </c>
      <c r="E1483" t="s">
        <v>11</v>
      </c>
      <c r="F1483">
        <v>1.3521473511933607E-4</v>
      </c>
      <c r="H1483" t="s">
        <v>17</v>
      </c>
      <c r="I1483">
        <v>2018</v>
      </c>
      <c r="J1483" t="s">
        <v>1522</v>
      </c>
      <c r="K1483" t="s">
        <v>39</v>
      </c>
      <c r="L1483" s="2">
        <f t="shared" si="23"/>
        <v>1.1415525114155251E-4</v>
      </c>
    </row>
    <row r="1484" spans="2:12">
      <c r="B1484" t="s">
        <v>17</v>
      </c>
      <c r="C1484">
        <v>2018</v>
      </c>
      <c r="D1484" t="s">
        <v>1523</v>
      </c>
      <c r="E1484" t="s">
        <v>11</v>
      </c>
      <c r="F1484">
        <v>1.3492761603278798E-4</v>
      </c>
      <c r="H1484" t="s">
        <v>17</v>
      </c>
      <c r="I1484">
        <v>2018</v>
      </c>
      <c r="J1484" t="s">
        <v>1523</v>
      </c>
      <c r="K1484" t="s">
        <v>39</v>
      </c>
      <c r="L1484" s="2">
        <f t="shared" si="23"/>
        <v>1.1415525114155251E-4</v>
      </c>
    </row>
    <row r="1485" spans="2:12">
      <c r="B1485" t="s">
        <v>17</v>
      </c>
      <c r="C1485">
        <v>2018</v>
      </c>
      <c r="D1485" t="s">
        <v>1524</v>
      </c>
      <c r="E1485" t="s">
        <v>11</v>
      </c>
      <c r="F1485">
        <v>1.3693089440833798E-4</v>
      </c>
      <c r="H1485" t="s">
        <v>17</v>
      </c>
      <c r="I1485">
        <v>2018</v>
      </c>
      <c r="J1485" t="s">
        <v>1524</v>
      </c>
      <c r="K1485" t="s">
        <v>39</v>
      </c>
      <c r="L1485" s="2">
        <f t="shared" si="23"/>
        <v>1.1415525114155251E-4</v>
      </c>
    </row>
    <row r="1486" spans="2:12">
      <c r="B1486" t="s">
        <v>17</v>
      </c>
      <c r="C1486">
        <v>2018</v>
      </c>
      <c r="D1486" t="s">
        <v>1525</v>
      </c>
      <c r="E1486" t="s">
        <v>11</v>
      </c>
      <c r="F1486">
        <v>1.4040385541411798E-4</v>
      </c>
      <c r="H1486" t="s">
        <v>17</v>
      </c>
      <c r="I1486">
        <v>2018</v>
      </c>
      <c r="J1486" t="s">
        <v>1525</v>
      </c>
      <c r="K1486" t="s">
        <v>39</v>
      </c>
      <c r="L1486" s="2">
        <f t="shared" si="23"/>
        <v>1.1415525114155251E-4</v>
      </c>
    </row>
    <row r="1487" spans="2:12">
      <c r="B1487" t="s">
        <v>17</v>
      </c>
      <c r="C1487">
        <v>2018</v>
      </c>
      <c r="D1487" t="s">
        <v>1526</v>
      </c>
      <c r="E1487" t="s">
        <v>11</v>
      </c>
      <c r="F1487">
        <v>1.5284699354392475E-4</v>
      </c>
      <c r="H1487" t="s">
        <v>17</v>
      </c>
      <c r="I1487">
        <v>2018</v>
      </c>
      <c r="J1487" t="s">
        <v>1526</v>
      </c>
      <c r="K1487" t="s">
        <v>39</v>
      </c>
      <c r="L1487" s="2">
        <f t="shared" si="23"/>
        <v>1.1415525114155251E-4</v>
      </c>
    </row>
    <row r="1488" spans="2:12">
      <c r="B1488" t="s">
        <v>17</v>
      </c>
      <c r="C1488">
        <v>2018</v>
      </c>
      <c r="D1488" t="s">
        <v>1527</v>
      </c>
      <c r="E1488" t="s">
        <v>11</v>
      </c>
      <c r="F1488">
        <v>1.5439533893759261E-4</v>
      </c>
      <c r="H1488" t="s">
        <v>17</v>
      </c>
      <c r="I1488">
        <v>2018</v>
      </c>
      <c r="J1488" t="s">
        <v>1527</v>
      </c>
      <c r="K1488" t="s">
        <v>39</v>
      </c>
      <c r="L1488" s="2">
        <f t="shared" si="23"/>
        <v>1.1415525114155251E-4</v>
      </c>
    </row>
    <row r="1489" spans="2:12">
      <c r="B1489" t="s">
        <v>17</v>
      </c>
      <c r="C1489">
        <v>2018</v>
      </c>
      <c r="D1489" t="s">
        <v>1528</v>
      </c>
      <c r="E1489" t="s">
        <v>11</v>
      </c>
      <c r="F1489">
        <v>1.4629045221138193E-4</v>
      </c>
      <c r="H1489" t="s">
        <v>17</v>
      </c>
      <c r="I1489">
        <v>2018</v>
      </c>
      <c r="J1489" t="s">
        <v>1528</v>
      </c>
      <c r="K1489" t="s">
        <v>39</v>
      </c>
      <c r="L1489" s="2">
        <f t="shared" si="23"/>
        <v>1.1415525114155251E-4</v>
      </c>
    </row>
    <row r="1490" spans="2:12">
      <c r="B1490" t="s">
        <v>17</v>
      </c>
      <c r="C1490">
        <v>2018</v>
      </c>
      <c r="D1490" t="s">
        <v>1529</v>
      </c>
      <c r="E1490" t="s">
        <v>11</v>
      </c>
      <c r="F1490">
        <v>1.3657166778863856E-4</v>
      </c>
      <c r="H1490" t="s">
        <v>17</v>
      </c>
      <c r="I1490">
        <v>2018</v>
      </c>
      <c r="J1490" t="s">
        <v>1529</v>
      </c>
      <c r="K1490" t="s">
        <v>39</v>
      </c>
      <c r="L1490" s="2">
        <f t="shared" si="23"/>
        <v>1.1415525114155251E-4</v>
      </c>
    </row>
    <row r="1491" spans="2:12">
      <c r="B1491" t="s">
        <v>17</v>
      </c>
      <c r="C1491">
        <v>2018</v>
      </c>
      <c r="D1491" t="s">
        <v>1530</v>
      </c>
      <c r="E1491" t="s">
        <v>11</v>
      </c>
      <c r="F1491">
        <v>1.2528356123531057E-4</v>
      </c>
      <c r="H1491" t="s">
        <v>17</v>
      </c>
      <c r="I1491">
        <v>2018</v>
      </c>
      <c r="J1491" t="s">
        <v>1530</v>
      </c>
      <c r="K1491" t="s">
        <v>39</v>
      </c>
      <c r="L1491" s="2">
        <f t="shared" si="23"/>
        <v>1.1415525114155251E-4</v>
      </c>
    </row>
    <row r="1492" spans="2:12">
      <c r="B1492" t="s">
        <v>17</v>
      </c>
      <c r="C1492">
        <v>2018</v>
      </c>
      <c r="D1492" t="s">
        <v>1531</v>
      </c>
      <c r="E1492" t="s">
        <v>11</v>
      </c>
      <c r="F1492">
        <v>1.2085353660770368E-4</v>
      </c>
      <c r="H1492" t="s">
        <v>17</v>
      </c>
      <c r="I1492">
        <v>2018</v>
      </c>
      <c r="J1492" t="s">
        <v>1531</v>
      </c>
      <c r="K1492" t="s">
        <v>39</v>
      </c>
      <c r="L1492" s="2">
        <f t="shared" si="23"/>
        <v>1.1415525114155251E-4</v>
      </c>
    </row>
    <row r="1493" spans="2:12">
      <c r="B1493" t="s">
        <v>17</v>
      </c>
      <c r="C1493">
        <v>2018</v>
      </c>
      <c r="D1493" t="s">
        <v>1532</v>
      </c>
      <c r="E1493" t="s">
        <v>11</v>
      </c>
      <c r="F1493">
        <v>1.108646766971571E-4</v>
      </c>
      <c r="H1493" t="s">
        <v>17</v>
      </c>
      <c r="I1493">
        <v>2018</v>
      </c>
      <c r="J1493" t="s">
        <v>1532</v>
      </c>
      <c r="K1493" t="s">
        <v>39</v>
      </c>
      <c r="L1493" s="2">
        <f t="shared" si="23"/>
        <v>1.1415525114155251E-4</v>
      </c>
    </row>
    <row r="1494" spans="2:12">
      <c r="B1494" t="s">
        <v>17</v>
      </c>
      <c r="C1494">
        <v>2018</v>
      </c>
      <c r="D1494" t="s">
        <v>1533</v>
      </c>
      <c r="E1494" t="s">
        <v>11</v>
      </c>
      <c r="F1494">
        <v>1.0175683973711416E-4</v>
      </c>
      <c r="H1494" t="s">
        <v>17</v>
      </c>
      <c r="I1494">
        <v>2018</v>
      </c>
      <c r="J1494" t="s">
        <v>1533</v>
      </c>
      <c r="K1494" t="s">
        <v>39</v>
      </c>
      <c r="L1494" s="2">
        <f t="shared" si="23"/>
        <v>1.1415525114155251E-4</v>
      </c>
    </row>
    <row r="1495" spans="2:12">
      <c r="B1495" t="s">
        <v>17</v>
      </c>
      <c r="C1495">
        <v>2018</v>
      </c>
      <c r="D1495" t="s">
        <v>1534</v>
      </c>
      <c r="E1495" t="s">
        <v>11</v>
      </c>
      <c r="F1495">
        <v>9.5943661519058837E-5</v>
      </c>
      <c r="H1495" t="s">
        <v>17</v>
      </c>
      <c r="I1495">
        <v>2018</v>
      </c>
      <c r="J1495" t="s">
        <v>1534</v>
      </c>
      <c r="K1495" t="s">
        <v>39</v>
      </c>
      <c r="L1495" s="2">
        <f t="shared" si="23"/>
        <v>1.1415525114155251E-4</v>
      </c>
    </row>
    <row r="1496" spans="2:12">
      <c r="B1496" t="s">
        <v>17</v>
      </c>
      <c r="C1496">
        <v>2018</v>
      </c>
      <c r="D1496" t="s">
        <v>1535</v>
      </c>
      <c r="E1496" t="s">
        <v>11</v>
      </c>
      <c r="F1496">
        <v>9.1749625181765425E-5</v>
      </c>
      <c r="H1496" t="s">
        <v>17</v>
      </c>
      <c r="I1496">
        <v>2018</v>
      </c>
      <c r="J1496" t="s">
        <v>1535</v>
      </c>
      <c r="K1496" t="s">
        <v>39</v>
      </c>
      <c r="L1496" s="2">
        <f t="shared" si="23"/>
        <v>1.1415525114155251E-4</v>
      </c>
    </row>
    <row r="1497" spans="2:12">
      <c r="B1497" t="s">
        <v>17</v>
      </c>
      <c r="C1497">
        <v>2018</v>
      </c>
      <c r="D1497" t="s">
        <v>1536</v>
      </c>
      <c r="E1497" t="s">
        <v>11</v>
      </c>
      <c r="F1497">
        <v>9.0108195518029459E-5</v>
      </c>
      <c r="H1497" t="s">
        <v>17</v>
      </c>
      <c r="I1497">
        <v>2018</v>
      </c>
      <c r="J1497" t="s">
        <v>1536</v>
      </c>
      <c r="K1497" t="s">
        <v>39</v>
      </c>
      <c r="L1497" s="2">
        <f t="shared" si="23"/>
        <v>1.1415525114155251E-4</v>
      </c>
    </row>
    <row r="1498" spans="2:12">
      <c r="B1498" t="s">
        <v>17</v>
      </c>
      <c r="C1498">
        <v>2018</v>
      </c>
      <c r="D1498" t="s">
        <v>1537</v>
      </c>
      <c r="E1498" t="s">
        <v>11</v>
      </c>
      <c r="F1498">
        <v>8.9161620264660945E-5</v>
      </c>
      <c r="H1498" t="s">
        <v>17</v>
      </c>
      <c r="I1498">
        <v>2018</v>
      </c>
      <c r="J1498" t="s">
        <v>1537</v>
      </c>
      <c r="K1498" t="s">
        <v>39</v>
      </c>
      <c r="L1498" s="2">
        <f t="shared" si="23"/>
        <v>1.1415525114155251E-4</v>
      </c>
    </row>
    <row r="1499" spans="2:12">
      <c r="B1499" t="s">
        <v>17</v>
      </c>
      <c r="C1499">
        <v>2018</v>
      </c>
      <c r="D1499" t="s">
        <v>1538</v>
      </c>
      <c r="E1499" t="s">
        <v>11</v>
      </c>
      <c r="F1499">
        <v>9.3497249576142457E-5</v>
      </c>
      <c r="H1499" t="s">
        <v>17</v>
      </c>
      <c r="I1499">
        <v>2018</v>
      </c>
      <c r="J1499" t="s">
        <v>1538</v>
      </c>
      <c r="K1499" t="s">
        <v>39</v>
      </c>
      <c r="L1499" s="2">
        <f t="shared" si="23"/>
        <v>1.1415525114155251E-4</v>
      </c>
    </row>
    <row r="1500" spans="2:12">
      <c r="B1500" t="s">
        <v>17</v>
      </c>
      <c r="C1500">
        <v>2018</v>
      </c>
      <c r="D1500" t="s">
        <v>1539</v>
      </c>
      <c r="E1500" t="s">
        <v>11</v>
      </c>
      <c r="F1500">
        <v>9.9614590479490714E-5</v>
      </c>
      <c r="H1500" t="s">
        <v>17</v>
      </c>
      <c r="I1500">
        <v>2018</v>
      </c>
      <c r="J1500" t="s">
        <v>1539</v>
      </c>
      <c r="K1500" t="s">
        <v>39</v>
      </c>
      <c r="L1500" s="2">
        <f t="shared" si="23"/>
        <v>1.1415525114155251E-4</v>
      </c>
    </row>
    <row r="1501" spans="2:12">
      <c r="B1501" t="s">
        <v>17</v>
      </c>
      <c r="C1501">
        <v>2018</v>
      </c>
      <c r="D1501" t="s">
        <v>1540</v>
      </c>
      <c r="E1501" t="s">
        <v>11</v>
      </c>
      <c r="F1501">
        <v>1.0822816307593263E-4</v>
      </c>
      <c r="H1501" t="s">
        <v>17</v>
      </c>
      <c r="I1501">
        <v>2018</v>
      </c>
      <c r="J1501" t="s">
        <v>1540</v>
      </c>
      <c r="K1501" t="s">
        <v>39</v>
      </c>
      <c r="L1501" s="2">
        <f t="shared" si="23"/>
        <v>1.1415525114155251E-4</v>
      </c>
    </row>
    <row r="1502" spans="2:12">
      <c r="B1502" t="s">
        <v>17</v>
      </c>
      <c r="C1502">
        <v>2018</v>
      </c>
      <c r="D1502" t="s">
        <v>1541</v>
      </c>
      <c r="E1502" t="s">
        <v>11</v>
      </c>
      <c r="F1502">
        <v>1.203841821191913E-4</v>
      </c>
      <c r="H1502" t="s">
        <v>17</v>
      </c>
      <c r="I1502">
        <v>2018</v>
      </c>
      <c r="J1502" t="s">
        <v>1541</v>
      </c>
      <c r="K1502" t="s">
        <v>39</v>
      </c>
      <c r="L1502" s="2">
        <f t="shared" si="23"/>
        <v>1.1415525114155251E-4</v>
      </c>
    </row>
    <row r="1503" spans="2:12">
      <c r="B1503" t="s">
        <v>17</v>
      </c>
      <c r="C1503">
        <v>2018</v>
      </c>
      <c r="D1503" t="s">
        <v>1542</v>
      </c>
      <c r="E1503" t="s">
        <v>11</v>
      </c>
      <c r="F1503">
        <v>1.2676635432611359E-4</v>
      </c>
      <c r="H1503" t="s">
        <v>17</v>
      </c>
      <c r="I1503">
        <v>2018</v>
      </c>
      <c r="J1503" t="s">
        <v>1542</v>
      </c>
      <c r="K1503" t="s">
        <v>39</v>
      </c>
      <c r="L1503" s="2">
        <f t="shared" si="23"/>
        <v>1.1415525114155251E-4</v>
      </c>
    </row>
    <row r="1504" spans="2:12">
      <c r="B1504" t="s">
        <v>17</v>
      </c>
      <c r="C1504">
        <v>2018</v>
      </c>
      <c r="D1504" t="s">
        <v>1543</v>
      </c>
      <c r="E1504" t="s">
        <v>11</v>
      </c>
      <c r="F1504">
        <v>1.2911181572261809E-4</v>
      </c>
      <c r="H1504" t="s">
        <v>17</v>
      </c>
      <c r="I1504">
        <v>2018</v>
      </c>
      <c r="J1504" t="s">
        <v>1543</v>
      </c>
      <c r="K1504" t="s">
        <v>39</v>
      </c>
      <c r="L1504" s="2">
        <f t="shared" si="23"/>
        <v>1.1415525114155251E-4</v>
      </c>
    </row>
    <row r="1505" spans="2:12">
      <c r="B1505" t="s">
        <v>17</v>
      </c>
      <c r="C1505">
        <v>2018</v>
      </c>
      <c r="D1505" t="s">
        <v>1544</v>
      </c>
      <c r="E1505" t="s">
        <v>11</v>
      </c>
      <c r="F1505">
        <v>1.2941073422368182E-4</v>
      </c>
      <c r="H1505" t="s">
        <v>17</v>
      </c>
      <c r="I1505">
        <v>2018</v>
      </c>
      <c r="J1505" t="s">
        <v>1544</v>
      </c>
      <c r="K1505" t="s">
        <v>39</v>
      </c>
      <c r="L1505" s="2">
        <f t="shared" si="23"/>
        <v>1.1415525114155251E-4</v>
      </c>
    </row>
    <row r="1506" spans="2:12">
      <c r="B1506" t="s">
        <v>17</v>
      </c>
      <c r="C1506">
        <v>2018</v>
      </c>
      <c r="D1506" t="s">
        <v>1545</v>
      </c>
      <c r="E1506" t="s">
        <v>11</v>
      </c>
      <c r="F1506">
        <v>1.2712689199187026E-4</v>
      </c>
      <c r="H1506" t="s">
        <v>17</v>
      </c>
      <c r="I1506">
        <v>2018</v>
      </c>
      <c r="J1506" t="s">
        <v>1545</v>
      </c>
      <c r="K1506" t="s">
        <v>39</v>
      </c>
      <c r="L1506" s="2">
        <f t="shared" si="23"/>
        <v>1.1415525114155251E-4</v>
      </c>
    </row>
    <row r="1507" spans="2:12">
      <c r="B1507" t="s">
        <v>17</v>
      </c>
      <c r="C1507">
        <v>2018</v>
      </c>
      <c r="D1507" t="s">
        <v>1546</v>
      </c>
      <c r="E1507" t="s">
        <v>11</v>
      </c>
      <c r="F1507">
        <v>1.2452315452207824E-4</v>
      </c>
      <c r="H1507" t="s">
        <v>17</v>
      </c>
      <c r="I1507">
        <v>2018</v>
      </c>
      <c r="J1507" t="s">
        <v>1546</v>
      </c>
      <c r="K1507" t="s">
        <v>39</v>
      </c>
      <c r="L1507" s="2">
        <f t="shared" si="23"/>
        <v>1.1415525114155251E-4</v>
      </c>
    </row>
    <row r="1508" spans="2:12">
      <c r="B1508" t="s">
        <v>17</v>
      </c>
      <c r="C1508">
        <v>2018</v>
      </c>
      <c r="D1508" t="s">
        <v>1547</v>
      </c>
      <c r="E1508" t="s">
        <v>11</v>
      </c>
      <c r="F1508">
        <v>1.2246087907394993E-4</v>
      </c>
      <c r="H1508" t="s">
        <v>17</v>
      </c>
      <c r="I1508">
        <v>2018</v>
      </c>
      <c r="J1508" t="s">
        <v>1547</v>
      </c>
      <c r="K1508" t="s">
        <v>39</v>
      </c>
      <c r="L1508" s="2">
        <f t="shared" si="23"/>
        <v>1.1415525114155251E-4</v>
      </c>
    </row>
    <row r="1509" spans="2:12">
      <c r="B1509" t="s">
        <v>17</v>
      </c>
      <c r="C1509">
        <v>2018</v>
      </c>
      <c r="D1509" t="s">
        <v>1548</v>
      </c>
      <c r="E1509" t="s">
        <v>11</v>
      </c>
      <c r="F1509">
        <v>1.257594709541094E-4</v>
      </c>
      <c r="H1509" t="s">
        <v>17</v>
      </c>
      <c r="I1509">
        <v>2018</v>
      </c>
      <c r="J1509" t="s">
        <v>1548</v>
      </c>
      <c r="K1509" t="s">
        <v>39</v>
      </c>
      <c r="L1509" s="2">
        <f t="shared" si="23"/>
        <v>1.1415525114155251E-4</v>
      </c>
    </row>
    <row r="1510" spans="2:12">
      <c r="B1510" t="s">
        <v>17</v>
      </c>
      <c r="C1510">
        <v>2018</v>
      </c>
      <c r="D1510" t="s">
        <v>1549</v>
      </c>
      <c r="E1510" t="s">
        <v>11</v>
      </c>
      <c r="F1510">
        <v>1.3590696743758892E-4</v>
      </c>
      <c r="H1510" t="s">
        <v>17</v>
      </c>
      <c r="I1510">
        <v>2018</v>
      </c>
      <c r="J1510" t="s">
        <v>1549</v>
      </c>
      <c r="K1510" t="s">
        <v>39</v>
      </c>
      <c r="L1510" s="2">
        <f t="shared" si="23"/>
        <v>1.1415525114155251E-4</v>
      </c>
    </row>
    <row r="1511" spans="2:12">
      <c r="B1511" t="s">
        <v>17</v>
      </c>
      <c r="C1511">
        <v>2018</v>
      </c>
      <c r="D1511" t="s">
        <v>1550</v>
      </c>
      <c r="E1511" t="s">
        <v>11</v>
      </c>
      <c r="F1511">
        <v>1.453137228986956E-4</v>
      </c>
      <c r="H1511" t="s">
        <v>17</v>
      </c>
      <c r="I1511">
        <v>2018</v>
      </c>
      <c r="J1511" t="s">
        <v>1550</v>
      </c>
      <c r="K1511" t="s">
        <v>39</v>
      </c>
      <c r="L1511" s="2">
        <f t="shared" si="23"/>
        <v>1.1415525114155251E-4</v>
      </c>
    </row>
    <row r="1512" spans="2:12">
      <c r="B1512" t="s">
        <v>17</v>
      </c>
      <c r="C1512">
        <v>2018</v>
      </c>
      <c r="D1512" t="s">
        <v>1551</v>
      </c>
      <c r="E1512" t="s">
        <v>11</v>
      </c>
      <c r="F1512">
        <v>1.4268245346170031E-4</v>
      </c>
      <c r="H1512" t="s">
        <v>17</v>
      </c>
      <c r="I1512">
        <v>2018</v>
      </c>
      <c r="J1512" t="s">
        <v>1551</v>
      </c>
      <c r="K1512" t="s">
        <v>39</v>
      </c>
      <c r="L1512" s="2">
        <f t="shared" si="23"/>
        <v>1.1415525114155251E-4</v>
      </c>
    </row>
    <row r="1513" spans="2:12">
      <c r="B1513" t="s">
        <v>17</v>
      </c>
      <c r="C1513">
        <v>2018</v>
      </c>
      <c r="D1513" t="s">
        <v>1552</v>
      </c>
      <c r="E1513" t="s">
        <v>11</v>
      </c>
      <c r="F1513">
        <v>1.3339631423786499E-4</v>
      </c>
      <c r="H1513" t="s">
        <v>17</v>
      </c>
      <c r="I1513">
        <v>2018</v>
      </c>
      <c r="J1513" t="s">
        <v>1552</v>
      </c>
      <c r="K1513" t="s">
        <v>39</v>
      </c>
      <c r="L1513" s="2">
        <f t="shared" si="23"/>
        <v>1.1415525114155251E-4</v>
      </c>
    </row>
    <row r="1514" spans="2:12">
      <c r="B1514" t="s">
        <v>17</v>
      </c>
      <c r="C1514">
        <v>2018</v>
      </c>
      <c r="D1514" t="s">
        <v>1553</v>
      </c>
      <c r="E1514" t="s">
        <v>11</v>
      </c>
      <c r="F1514">
        <v>1.2493875612224143E-4</v>
      </c>
      <c r="H1514" t="s">
        <v>17</v>
      </c>
      <c r="I1514">
        <v>2018</v>
      </c>
      <c r="J1514" t="s">
        <v>1553</v>
      </c>
      <c r="K1514" t="s">
        <v>39</v>
      </c>
      <c r="L1514" s="2">
        <f t="shared" si="23"/>
        <v>1.1415525114155251E-4</v>
      </c>
    </row>
    <row r="1515" spans="2:12">
      <c r="B1515" t="s">
        <v>17</v>
      </c>
      <c r="C1515">
        <v>2018</v>
      </c>
      <c r="D1515" t="s">
        <v>1554</v>
      </c>
      <c r="E1515" t="s">
        <v>11</v>
      </c>
      <c r="F1515">
        <v>1.15197683916524E-4</v>
      </c>
      <c r="H1515" t="s">
        <v>17</v>
      </c>
      <c r="I1515">
        <v>2018</v>
      </c>
      <c r="J1515" t="s">
        <v>1554</v>
      </c>
      <c r="K1515" t="s">
        <v>39</v>
      </c>
      <c r="L1515" s="2">
        <f t="shared" si="23"/>
        <v>1.1415525114155251E-4</v>
      </c>
    </row>
    <row r="1516" spans="2:12">
      <c r="B1516" t="s">
        <v>17</v>
      </c>
      <c r="C1516">
        <v>2018</v>
      </c>
      <c r="D1516" t="s">
        <v>1555</v>
      </c>
      <c r="E1516" t="s">
        <v>11</v>
      </c>
      <c r="F1516">
        <v>1.1336877466659456E-4</v>
      </c>
      <c r="H1516" t="s">
        <v>17</v>
      </c>
      <c r="I1516">
        <v>2018</v>
      </c>
      <c r="J1516" t="s">
        <v>1555</v>
      </c>
      <c r="K1516" t="s">
        <v>39</v>
      </c>
      <c r="L1516" s="2">
        <f t="shared" si="23"/>
        <v>1.1415525114155251E-4</v>
      </c>
    </row>
    <row r="1517" spans="2:12">
      <c r="B1517" t="s">
        <v>17</v>
      </c>
      <c r="C1517">
        <v>2018</v>
      </c>
      <c r="D1517" t="s">
        <v>1556</v>
      </c>
      <c r="E1517" t="s">
        <v>11</v>
      </c>
      <c r="F1517">
        <v>1.0595874235075136E-4</v>
      </c>
      <c r="H1517" t="s">
        <v>17</v>
      </c>
      <c r="I1517">
        <v>2018</v>
      </c>
      <c r="J1517" t="s">
        <v>1556</v>
      </c>
      <c r="K1517" t="s">
        <v>39</v>
      </c>
      <c r="L1517" s="2">
        <f t="shared" si="23"/>
        <v>1.1415525114155251E-4</v>
      </c>
    </row>
    <row r="1518" spans="2:12">
      <c r="B1518" t="s">
        <v>17</v>
      </c>
      <c r="C1518">
        <v>2018</v>
      </c>
      <c r="D1518" t="s">
        <v>1557</v>
      </c>
      <c r="E1518" t="s">
        <v>11</v>
      </c>
      <c r="F1518">
        <v>9.8110820651770925E-5</v>
      </c>
      <c r="H1518" t="s">
        <v>17</v>
      </c>
      <c r="I1518">
        <v>2018</v>
      </c>
      <c r="J1518" t="s">
        <v>1557</v>
      </c>
      <c r="K1518" t="s">
        <v>39</v>
      </c>
      <c r="L1518" s="2">
        <f t="shared" si="23"/>
        <v>1.1415525114155251E-4</v>
      </c>
    </row>
    <row r="1519" spans="2:12">
      <c r="B1519" t="s">
        <v>17</v>
      </c>
      <c r="C1519">
        <v>2018</v>
      </c>
      <c r="D1519" t="s">
        <v>1558</v>
      </c>
      <c r="E1519" t="s">
        <v>11</v>
      </c>
      <c r="F1519">
        <v>9.2541497000372871E-5</v>
      </c>
      <c r="H1519" t="s">
        <v>17</v>
      </c>
      <c r="I1519">
        <v>2018</v>
      </c>
      <c r="J1519" t="s">
        <v>1558</v>
      </c>
      <c r="K1519" t="s">
        <v>39</v>
      </c>
      <c r="L1519" s="2">
        <f t="shared" si="23"/>
        <v>1.1415525114155251E-4</v>
      </c>
    </row>
    <row r="1520" spans="2:12">
      <c r="B1520" t="s">
        <v>17</v>
      </c>
      <c r="C1520">
        <v>2018</v>
      </c>
      <c r="D1520" t="s">
        <v>1559</v>
      </c>
      <c r="E1520" t="s">
        <v>11</v>
      </c>
      <c r="F1520">
        <v>8.8508719328126998E-5</v>
      </c>
      <c r="H1520" t="s">
        <v>17</v>
      </c>
      <c r="I1520">
        <v>2018</v>
      </c>
      <c r="J1520" t="s">
        <v>1559</v>
      </c>
      <c r="K1520" t="s">
        <v>39</v>
      </c>
      <c r="L1520" s="2">
        <f t="shared" si="23"/>
        <v>1.1415525114155251E-4</v>
      </c>
    </row>
    <row r="1521" spans="2:12">
      <c r="B1521" t="s">
        <v>17</v>
      </c>
      <c r="C1521">
        <v>2018</v>
      </c>
      <c r="D1521" t="s">
        <v>1560</v>
      </c>
      <c r="E1521" t="s">
        <v>11</v>
      </c>
      <c r="F1521">
        <v>8.6715208321744579E-5</v>
      </c>
      <c r="H1521" t="s">
        <v>17</v>
      </c>
      <c r="I1521">
        <v>2018</v>
      </c>
      <c r="J1521" t="s">
        <v>1560</v>
      </c>
      <c r="K1521" t="s">
        <v>39</v>
      </c>
      <c r="L1521" s="2">
        <f t="shared" si="23"/>
        <v>1.1415525114155251E-4</v>
      </c>
    </row>
    <row r="1522" spans="2:12">
      <c r="B1522" t="s">
        <v>17</v>
      </c>
      <c r="C1522">
        <v>2018</v>
      </c>
      <c r="D1522" t="s">
        <v>1561</v>
      </c>
      <c r="E1522" t="s">
        <v>11</v>
      </c>
      <c r="F1522">
        <v>8.4491674208568695E-5</v>
      </c>
      <c r="H1522" t="s">
        <v>17</v>
      </c>
      <c r="I1522">
        <v>2018</v>
      </c>
      <c r="J1522" t="s">
        <v>1561</v>
      </c>
      <c r="K1522" t="s">
        <v>39</v>
      </c>
      <c r="L1522" s="2">
        <f t="shared" si="23"/>
        <v>1.1415525114155251E-4</v>
      </c>
    </row>
    <row r="1523" spans="2:12">
      <c r="B1523" t="s">
        <v>17</v>
      </c>
      <c r="C1523">
        <v>2018</v>
      </c>
      <c r="D1523" t="s">
        <v>1562</v>
      </c>
      <c r="E1523" t="s">
        <v>11</v>
      </c>
      <c r="F1523">
        <v>8.6504129906519743E-5</v>
      </c>
      <c r="H1523" t="s">
        <v>17</v>
      </c>
      <c r="I1523">
        <v>2018</v>
      </c>
      <c r="J1523" t="s">
        <v>1562</v>
      </c>
      <c r="K1523" t="s">
        <v>39</v>
      </c>
      <c r="L1523" s="2">
        <f t="shared" si="23"/>
        <v>1.1415525114155251E-4</v>
      </c>
    </row>
    <row r="1524" spans="2:12">
      <c r="B1524" t="s">
        <v>17</v>
      </c>
      <c r="C1524">
        <v>2018</v>
      </c>
      <c r="D1524" t="s">
        <v>1563</v>
      </c>
      <c r="E1524" t="s">
        <v>11</v>
      </c>
      <c r="F1524">
        <v>8.8524451880814568E-5</v>
      </c>
      <c r="H1524" t="s">
        <v>17</v>
      </c>
      <c r="I1524">
        <v>2018</v>
      </c>
      <c r="J1524" t="s">
        <v>1563</v>
      </c>
      <c r="K1524" t="s">
        <v>39</v>
      </c>
      <c r="L1524" s="2">
        <f t="shared" si="23"/>
        <v>1.1415525114155251E-4</v>
      </c>
    </row>
    <row r="1525" spans="2:12">
      <c r="B1525" t="s">
        <v>17</v>
      </c>
      <c r="C1525">
        <v>2018</v>
      </c>
      <c r="D1525" t="s">
        <v>1564</v>
      </c>
      <c r="E1525" t="s">
        <v>11</v>
      </c>
      <c r="F1525">
        <v>9.3933827913222378E-5</v>
      </c>
      <c r="H1525" t="s">
        <v>17</v>
      </c>
      <c r="I1525">
        <v>2018</v>
      </c>
      <c r="J1525" t="s">
        <v>1564</v>
      </c>
      <c r="K1525" t="s">
        <v>39</v>
      </c>
      <c r="L1525" s="2">
        <f t="shared" si="23"/>
        <v>1.1415525114155251E-4</v>
      </c>
    </row>
    <row r="1526" spans="2:12">
      <c r="B1526" t="s">
        <v>17</v>
      </c>
      <c r="C1526">
        <v>2018</v>
      </c>
      <c r="D1526" t="s">
        <v>1565</v>
      </c>
      <c r="E1526" t="s">
        <v>11</v>
      </c>
      <c r="F1526">
        <v>1.0576077439609951E-4</v>
      </c>
      <c r="H1526" t="s">
        <v>17</v>
      </c>
      <c r="I1526">
        <v>2018</v>
      </c>
      <c r="J1526" t="s">
        <v>1565</v>
      </c>
      <c r="K1526" t="s">
        <v>39</v>
      </c>
      <c r="L1526" s="2">
        <f t="shared" si="23"/>
        <v>1.1415525114155251E-4</v>
      </c>
    </row>
    <row r="1527" spans="2:12">
      <c r="B1527" t="s">
        <v>17</v>
      </c>
      <c r="C1527">
        <v>2018</v>
      </c>
      <c r="D1527" t="s">
        <v>1566</v>
      </c>
      <c r="E1527" t="s">
        <v>11</v>
      </c>
      <c r="F1527">
        <v>1.1518064031777915E-4</v>
      </c>
      <c r="H1527" t="s">
        <v>17</v>
      </c>
      <c r="I1527">
        <v>2018</v>
      </c>
      <c r="J1527" t="s">
        <v>1566</v>
      </c>
      <c r="K1527" t="s">
        <v>39</v>
      </c>
      <c r="L1527" s="2">
        <f t="shared" si="23"/>
        <v>1.1415525114155251E-4</v>
      </c>
    </row>
    <row r="1528" spans="2:12">
      <c r="B1528" t="s">
        <v>17</v>
      </c>
      <c r="C1528">
        <v>2018</v>
      </c>
      <c r="D1528" t="s">
        <v>1567</v>
      </c>
      <c r="E1528" t="s">
        <v>11</v>
      </c>
      <c r="F1528">
        <v>1.2288565799651417E-4</v>
      </c>
      <c r="H1528" t="s">
        <v>17</v>
      </c>
      <c r="I1528">
        <v>2018</v>
      </c>
      <c r="J1528" t="s">
        <v>1567</v>
      </c>
      <c r="K1528" t="s">
        <v>39</v>
      </c>
      <c r="L1528" s="2">
        <f t="shared" si="23"/>
        <v>1.1415525114155251E-4</v>
      </c>
    </row>
    <row r="1529" spans="2:12">
      <c r="B1529" t="s">
        <v>17</v>
      </c>
      <c r="C1529">
        <v>2018</v>
      </c>
      <c r="D1529" t="s">
        <v>1568</v>
      </c>
      <c r="E1529" t="s">
        <v>11</v>
      </c>
      <c r="F1529">
        <v>1.2822685963394254E-4</v>
      </c>
      <c r="H1529" t="s">
        <v>17</v>
      </c>
      <c r="I1529">
        <v>2018</v>
      </c>
      <c r="J1529" t="s">
        <v>1568</v>
      </c>
      <c r="K1529" t="s">
        <v>39</v>
      </c>
      <c r="L1529" s="2">
        <f t="shared" si="23"/>
        <v>1.1415525114155251E-4</v>
      </c>
    </row>
    <row r="1530" spans="2:12">
      <c r="B1530" t="s">
        <v>17</v>
      </c>
      <c r="C1530">
        <v>2018</v>
      </c>
      <c r="D1530" t="s">
        <v>1569</v>
      </c>
      <c r="E1530" t="s">
        <v>11</v>
      </c>
      <c r="F1530">
        <v>1.2897808902477377E-4</v>
      </c>
      <c r="H1530" t="s">
        <v>17</v>
      </c>
      <c r="I1530">
        <v>2018</v>
      </c>
      <c r="J1530" t="s">
        <v>1569</v>
      </c>
      <c r="K1530" t="s">
        <v>39</v>
      </c>
      <c r="L1530" s="2">
        <f t="shared" si="23"/>
        <v>1.1415525114155251E-4</v>
      </c>
    </row>
    <row r="1531" spans="2:12">
      <c r="B1531" t="s">
        <v>17</v>
      </c>
      <c r="C1531">
        <v>2018</v>
      </c>
      <c r="D1531" t="s">
        <v>1570</v>
      </c>
      <c r="E1531" t="s">
        <v>11</v>
      </c>
      <c r="F1531">
        <v>1.246831021410685E-4</v>
      </c>
      <c r="H1531" t="s">
        <v>17</v>
      </c>
      <c r="I1531">
        <v>2018</v>
      </c>
      <c r="J1531" t="s">
        <v>1570</v>
      </c>
      <c r="K1531" t="s">
        <v>39</v>
      </c>
      <c r="L1531" s="2">
        <f t="shared" si="23"/>
        <v>1.1415525114155251E-4</v>
      </c>
    </row>
    <row r="1532" spans="2:12">
      <c r="B1532" t="s">
        <v>17</v>
      </c>
      <c r="C1532">
        <v>2018</v>
      </c>
      <c r="D1532" t="s">
        <v>1571</v>
      </c>
      <c r="E1532" t="s">
        <v>11</v>
      </c>
      <c r="F1532">
        <v>1.1993187122942381E-4</v>
      </c>
      <c r="H1532" t="s">
        <v>17</v>
      </c>
      <c r="I1532">
        <v>2018</v>
      </c>
      <c r="J1532" t="s">
        <v>1571</v>
      </c>
      <c r="K1532" t="s">
        <v>39</v>
      </c>
      <c r="L1532" s="2">
        <f t="shared" si="23"/>
        <v>1.1415525114155251E-4</v>
      </c>
    </row>
    <row r="1533" spans="2:12">
      <c r="B1533" t="s">
        <v>17</v>
      </c>
      <c r="C1533">
        <v>2018</v>
      </c>
      <c r="D1533" t="s">
        <v>1572</v>
      </c>
      <c r="E1533" t="s">
        <v>11</v>
      </c>
      <c r="F1533">
        <v>1.1904953723286287E-4</v>
      </c>
      <c r="H1533" t="s">
        <v>17</v>
      </c>
      <c r="I1533">
        <v>2018</v>
      </c>
      <c r="J1533" t="s">
        <v>1572</v>
      </c>
      <c r="K1533" t="s">
        <v>39</v>
      </c>
      <c r="L1533" s="2">
        <f t="shared" si="23"/>
        <v>1.1415525114155251E-4</v>
      </c>
    </row>
    <row r="1534" spans="2:12">
      <c r="B1534" t="s">
        <v>17</v>
      </c>
      <c r="C1534">
        <v>2018</v>
      </c>
      <c r="D1534" t="s">
        <v>1573</v>
      </c>
      <c r="E1534" t="s">
        <v>11</v>
      </c>
      <c r="F1534">
        <v>1.2454282021293769E-4</v>
      </c>
      <c r="H1534" t="s">
        <v>17</v>
      </c>
      <c r="I1534">
        <v>2018</v>
      </c>
      <c r="J1534" t="s">
        <v>1573</v>
      </c>
      <c r="K1534" t="s">
        <v>39</v>
      </c>
      <c r="L1534" s="2">
        <f t="shared" si="23"/>
        <v>1.1415525114155251E-4</v>
      </c>
    </row>
    <row r="1535" spans="2:12">
      <c r="B1535" t="s">
        <v>17</v>
      </c>
      <c r="C1535">
        <v>2018</v>
      </c>
      <c r="D1535" t="s">
        <v>1574</v>
      </c>
      <c r="E1535" t="s">
        <v>11</v>
      </c>
      <c r="F1535">
        <v>1.3404921517439896E-4</v>
      </c>
      <c r="H1535" t="s">
        <v>17</v>
      </c>
      <c r="I1535">
        <v>2018</v>
      </c>
      <c r="J1535" t="s">
        <v>1574</v>
      </c>
      <c r="K1535" t="s">
        <v>39</v>
      </c>
      <c r="L1535" s="2">
        <f t="shared" si="23"/>
        <v>1.1415525114155251E-4</v>
      </c>
    </row>
    <row r="1536" spans="2:12">
      <c r="B1536" t="s">
        <v>17</v>
      </c>
      <c r="C1536">
        <v>2018</v>
      </c>
      <c r="D1536" t="s">
        <v>1575</v>
      </c>
      <c r="E1536" t="s">
        <v>11</v>
      </c>
      <c r="F1536">
        <v>1.3930388777204573E-4</v>
      </c>
      <c r="H1536" t="s">
        <v>17</v>
      </c>
      <c r="I1536">
        <v>2018</v>
      </c>
      <c r="J1536" t="s">
        <v>1575</v>
      </c>
      <c r="K1536" t="s">
        <v>39</v>
      </c>
      <c r="L1536" s="2">
        <f t="shared" si="23"/>
        <v>1.1415525114155251E-4</v>
      </c>
    </row>
    <row r="1537" spans="2:12">
      <c r="B1537" t="s">
        <v>17</v>
      </c>
      <c r="C1537">
        <v>2018</v>
      </c>
      <c r="D1537" t="s">
        <v>1576</v>
      </c>
      <c r="E1537" t="s">
        <v>11</v>
      </c>
      <c r="F1537">
        <v>1.3514918281647121E-4</v>
      </c>
      <c r="H1537" t="s">
        <v>17</v>
      </c>
      <c r="I1537">
        <v>2018</v>
      </c>
      <c r="J1537" t="s">
        <v>1576</v>
      </c>
      <c r="K1537" t="s">
        <v>39</v>
      </c>
      <c r="L1537" s="2">
        <f t="shared" si="23"/>
        <v>1.1415525114155251E-4</v>
      </c>
    </row>
    <row r="1538" spans="2:12">
      <c r="B1538" t="s">
        <v>17</v>
      </c>
      <c r="C1538">
        <v>2018</v>
      </c>
      <c r="D1538" t="s">
        <v>1577</v>
      </c>
      <c r="E1538" t="s">
        <v>11</v>
      </c>
      <c r="F1538">
        <v>1.2551037220322295E-4</v>
      </c>
      <c r="H1538" t="s">
        <v>17</v>
      </c>
      <c r="I1538">
        <v>2018</v>
      </c>
      <c r="J1538" t="s">
        <v>1577</v>
      </c>
      <c r="K1538" t="s">
        <v>39</v>
      </c>
      <c r="L1538" s="2">
        <f t="shared" si="23"/>
        <v>1.1415525114155251E-4</v>
      </c>
    </row>
    <row r="1539" spans="2:12">
      <c r="B1539" t="s">
        <v>17</v>
      </c>
      <c r="C1539">
        <v>2018</v>
      </c>
      <c r="D1539" t="s">
        <v>1578</v>
      </c>
      <c r="E1539" t="s">
        <v>11</v>
      </c>
      <c r="F1539">
        <v>1.1490400959968943E-4</v>
      </c>
      <c r="H1539" t="s">
        <v>17</v>
      </c>
      <c r="I1539">
        <v>2018</v>
      </c>
      <c r="J1539" t="s">
        <v>1578</v>
      </c>
      <c r="K1539" t="s">
        <v>39</v>
      </c>
      <c r="L1539" s="2">
        <f t="shared" si="23"/>
        <v>1.1415525114155251E-4</v>
      </c>
    </row>
    <row r="1540" spans="2:12">
      <c r="B1540" t="s">
        <v>17</v>
      </c>
      <c r="C1540">
        <v>2018</v>
      </c>
      <c r="D1540" t="s">
        <v>1579</v>
      </c>
      <c r="E1540" t="s">
        <v>11</v>
      </c>
      <c r="F1540">
        <v>1.1050938321562958E-4</v>
      </c>
      <c r="H1540" t="s">
        <v>17</v>
      </c>
      <c r="I1540">
        <v>2018</v>
      </c>
      <c r="J1540" t="s">
        <v>1579</v>
      </c>
      <c r="K1540" t="s">
        <v>39</v>
      </c>
      <c r="L1540" s="2">
        <f t="shared" si="23"/>
        <v>1.1415525114155251E-4</v>
      </c>
    </row>
    <row r="1541" spans="2:12">
      <c r="B1541" t="s">
        <v>17</v>
      </c>
      <c r="C1541">
        <v>2018</v>
      </c>
      <c r="D1541" t="s">
        <v>1580</v>
      </c>
      <c r="E1541" t="s">
        <v>11</v>
      </c>
      <c r="F1541">
        <v>1.0267719406933674E-4</v>
      </c>
      <c r="H1541" t="s">
        <v>17</v>
      </c>
      <c r="I1541">
        <v>2018</v>
      </c>
      <c r="J1541" t="s">
        <v>1580</v>
      </c>
      <c r="K1541" t="s">
        <v>39</v>
      </c>
      <c r="L1541" s="2">
        <f t="shared" si="23"/>
        <v>1.1415525114155251E-4</v>
      </c>
    </row>
    <row r="1542" spans="2:12">
      <c r="B1542" t="s">
        <v>17</v>
      </c>
      <c r="C1542">
        <v>2018</v>
      </c>
      <c r="D1542" t="s">
        <v>1581</v>
      </c>
      <c r="E1542" t="s">
        <v>11</v>
      </c>
      <c r="F1542">
        <v>9.5854510387162635E-5</v>
      </c>
      <c r="H1542" t="s">
        <v>17</v>
      </c>
      <c r="I1542">
        <v>2018</v>
      </c>
      <c r="J1542" t="s">
        <v>1581</v>
      </c>
      <c r="K1542" t="s">
        <v>39</v>
      </c>
      <c r="L1542" s="2">
        <f t="shared" ref="L1542:L1605" si="24">1/8760</f>
        <v>1.1415525114155251E-4</v>
      </c>
    </row>
    <row r="1543" spans="2:12">
      <c r="B1543" t="s">
        <v>17</v>
      </c>
      <c r="C1543">
        <v>2018</v>
      </c>
      <c r="D1543" t="s">
        <v>1582</v>
      </c>
      <c r="E1543" t="s">
        <v>11</v>
      </c>
      <c r="F1543">
        <v>9.219800293336102E-5</v>
      </c>
      <c r="H1543" t="s">
        <v>17</v>
      </c>
      <c r="I1543">
        <v>2018</v>
      </c>
      <c r="J1543" t="s">
        <v>1582</v>
      </c>
      <c r="K1543" t="s">
        <v>39</v>
      </c>
      <c r="L1543" s="2">
        <f t="shared" si="24"/>
        <v>1.1415525114155251E-4</v>
      </c>
    </row>
    <row r="1544" spans="2:12">
      <c r="B1544" t="s">
        <v>17</v>
      </c>
      <c r="C1544">
        <v>2018</v>
      </c>
      <c r="D1544" t="s">
        <v>1583</v>
      </c>
      <c r="E1544" t="s">
        <v>11</v>
      </c>
      <c r="F1544">
        <v>8.9440873074865236E-5</v>
      </c>
      <c r="H1544" t="s">
        <v>17</v>
      </c>
      <c r="I1544">
        <v>2018</v>
      </c>
      <c r="J1544" t="s">
        <v>1583</v>
      </c>
      <c r="K1544" t="s">
        <v>39</v>
      </c>
      <c r="L1544" s="2">
        <f t="shared" si="24"/>
        <v>1.1415525114155251E-4</v>
      </c>
    </row>
    <row r="1545" spans="2:12">
      <c r="B1545" t="s">
        <v>17</v>
      </c>
      <c r="C1545">
        <v>2018</v>
      </c>
      <c r="D1545" t="s">
        <v>1584</v>
      </c>
      <c r="E1545" t="s">
        <v>11</v>
      </c>
      <c r="F1545">
        <v>8.8609669874538887E-5</v>
      </c>
      <c r="H1545" t="s">
        <v>17</v>
      </c>
      <c r="I1545">
        <v>2018</v>
      </c>
      <c r="J1545" t="s">
        <v>1584</v>
      </c>
      <c r="K1545" t="s">
        <v>39</v>
      </c>
      <c r="L1545" s="2">
        <f t="shared" si="24"/>
        <v>1.1415525114155251E-4</v>
      </c>
    </row>
    <row r="1546" spans="2:12">
      <c r="B1546" t="s">
        <v>17</v>
      </c>
      <c r="C1546">
        <v>2018</v>
      </c>
      <c r="D1546" t="s">
        <v>1585</v>
      </c>
      <c r="E1546" t="s">
        <v>11</v>
      </c>
      <c r="F1546">
        <v>8.9722747977184116E-5</v>
      </c>
      <c r="H1546" t="s">
        <v>17</v>
      </c>
      <c r="I1546">
        <v>2018</v>
      </c>
      <c r="J1546" t="s">
        <v>1585</v>
      </c>
      <c r="K1546" t="s">
        <v>39</v>
      </c>
      <c r="L1546" s="2">
        <f t="shared" si="24"/>
        <v>1.1415525114155251E-4</v>
      </c>
    </row>
    <row r="1547" spans="2:12">
      <c r="B1547" t="s">
        <v>17</v>
      </c>
      <c r="C1547">
        <v>2018</v>
      </c>
      <c r="D1547" t="s">
        <v>1586</v>
      </c>
      <c r="E1547" t="s">
        <v>11</v>
      </c>
      <c r="F1547">
        <v>9.958181432805828E-5</v>
      </c>
      <c r="H1547" t="s">
        <v>17</v>
      </c>
      <c r="I1547">
        <v>2018</v>
      </c>
      <c r="J1547" t="s">
        <v>1586</v>
      </c>
      <c r="K1547" t="s">
        <v>39</v>
      </c>
      <c r="L1547" s="2">
        <f t="shared" si="24"/>
        <v>1.1415525114155251E-4</v>
      </c>
    </row>
    <row r="1548" spans="2:12">
      <c r="B1548" t="s">
        <v>17</v>
      </c>
      <c r="C1548">
        <v>2018</v>
      </c>
      <c r="D1548" t="s">
        <v>1587</v>
      </c>
      <c r="E1548" t="s">
        <v>11</v>
      </c>
      <c r="F1548">
        <v>1.2035271701381617E-4</v>
      </c>
      <c r="H1548" t="s">
        <v>17</v>
      </c>
      <c r="I1548">
        <v>2018</v>
      </c>
      <c r="J1548" t="s">
        <v>1587</v>
      </c>
      <c r="K1548" t="s">
        <v>39</v>
      </c>
      <c r="L1548" s="2">
        <f t="shared" si="24"/>
        <v>1.1415525114155251E-4</v>
      </c>
    </row>
    <row r="1549" spans="2:12">
      <c r="B1549" t="s">
        <v>17</v>
      </c>
      <c r="C1549">
        <v>2018</v>
      </c>
      <c r="D1549" t="s">
        <v>1588</v>
      </c>
      <c r="E1549" t="s">
        <v>11</v>
      </c>
      <c r="F1549">
        <v>1.3389713383175249E-4</v>
      </c>
      <c r="H1549" t="s">
        <v>17</v>
      </c>
      <c r="I1549">
        <v>2018</v>
      </c>
      <c r="J1549" t="s">
        <v>1588</v>
      </c>
      <c r="K1549" t="s">
        <v>39</v>
      </c>
      <c r="L1549" s="2">
        <f t="shared" si="24"/>
        <v>1.1415525114155251E-4</v>
      </c>
    </row>
    <row r="1550" spans="2:12">
      <c r="B1550" t="s">
        <v>17</v>
      </c>
      <c r="C1550">
        <v>2018</v>
      </c>
      <c r="D1550" t="s">
        <v>1589</v>
      </c>
      <c r="E1550" t="s">
        <v>11</v>
      </c>
      <c r="F1550">
        <v>1.4088107617897413E-4</v>
      </c>
      <c r="H1550" t="s">
        <v>17</v>
      </c>
      <c r="I1550">
        <v>2018</v>
      </c>
      <c r="J1550" t="s">
        <v>1589</v>
      </c>
      <c r="K1550" t="s">
        <v>39</v>
      </c>
      <c r="L1550" s="2">
        <f t="shared" si="24"/>
        <v>1.1415525114155251E-4</v>
      </c>
    </row>
    <row r="1551" spans="2:12">
      <c r="B1551" t="s">
        <v>17</v>
      </c>
      <c r="C1551">
        <v>2018</v>
      </c>
      <c r="D1551" t="s">
        <v>1590</v>
      </c>
      <c r="E1551" t="s">
        <v>11</v>
      </c>
      <c r="F1551">
        <v>1.4366967114284504E-4</v>
      </c>
      <c r="H1551" t="s">
        <v>17</v>
      </c>
      <c r="I1551">
        <v>2018</v>
      </c>
      <c r="J1551" t="s">
        <v>1590</v>
      </c>
      <c r="K1551" t="s">
        <v>39</v>
      </c>
      <c r="L1551" s="2">
        <f t="shared" si="24"/>
        <v>1.1415525114155251E-4</v>
      </c>
    </row>
    <row r="1552" spans="2:12">
      <c r="B1552" t="s">
        <v>17</v>
      </c>
      <c r="C1552">
        <v>2018</v>
      </c>
      <c r="D1552" t="s">
        <v>1591</v>
      </c>
      <c r="E1552" t="s">
        <v>11</v>
      </c>
      <c r="F1552">
        <v>1.4305610158803E-4</v>
      </c>
      <c r="H1552" t="s">
        <v>17</v>
      </c>
      <c r="I1552">
        <v>2018</v>
      </c>
      <c r="J1552" t="s">
        <v>1591</v>
      </c>
      <c r="K1552" t="s">
        <v>39</v>
      </c>
      <c r="L1552" s="2">
        <f t="shared" si="24"/>
        <v>1.1415525114155251E-4</v>
      </c>
    </row>
    <row r="1553" spans="2:12">
      <c r="B1553" t="s">
        <v>17</v>
      </c>
      <c r="C1553">
        <v>2018</v>
      </c>
      <c r="D1553" t="s">
        <v>1592</v>
      </c>
      <c r="E1553" t="s">
        <v>11</v>
      </c>
      <c r="F1553">
        <v>1.4283191271223221E-4</v>
      </c>
      <c r="H1553" t="s">
        <v>17</v>
      </c>
      <c r="I1553">
        <v>2018</v>
      </c>
      <c r="J1553" t="s">
        <v>1592</v>
      </c>
      <c r="K1553" t="s">
        <v>39</v>
      </c>
      <c r="L1553" s="2">
        <f t="shared" si="24"/>
        <v>1.1415525114155251E-4</v>
      </c>
    </row>
    <row r="1554" spans="2:12">
      <c r="B1554" t="s">
        <v>17</v>
      </c>
      <c r="C1554">
        <v>2018</v>
      </c>
      <c r="D1554" t="s">
        <v>1593</v>
      </c>
      <c r="E1554" t="s">
        <v>11</v>
      </c>
      <c r="F1554">
        <v>1.4015475666323153E-4</v>
      </c>
      <c r="H1554" t="s">
        <v>17</v>
      </c>
      <c r="I1554">
        <v>2018</v>
      </c>
      <c r="J1554" t="s">
        <v>1593</v>
      </c>
      <c r="K1554" t="s">
        <v>39</v>
      </c>
      <c r="L1554" s="2">
        <f t="shared" si="24"/>
        <v>1.1415525114155251E-4</v>
      </c>
    </row>
    <row r="1555" spans="2:12">
      <c r="B1555" t="s">
        <v>17</v>
      </c>
      <c r="C1555">
        <v>2018</v>
      </c>
      <c r="D1555" t="s">
        <v>1594</v>
      </c>
      <c r="E1555" t="s">
        <v>11</v>
      </c>
      <c r="F1555">
        <v>1.3738189425204815E-4</v>
      </c>
      <c r="H1555" t="s">
        <v>17</v>
      </c>
      <c r="I1555">
        <v>2018</v>
      </c>
      <c r="J1555" t="s">
        <v>1594</v>
      </c>
      <c r="K1555" t="s">
        <v>39</v>
      </c>
      <c r="L1555" s="2">
        <f t="shared" si="24"/>
        <v>1.1415525114155251E-4</v>
      </c>
    </row>
    <row r="1556" spans="2:12">
      <c r="B1556" t="s">
        <v>17</v>
      </c>
      <c r="C1556">
        <v>2018</v>
      </c>
      <c r="D1556" t="s">
        <v>1595</v>
      </c>
      <c r="E1556" t="s">
        <v>11</v>
      </c>
      <c r="F1556">
        <v>1.3801250740560808E-4</v>
      </c>
      <c r="H1556" t="s">
        <v>17</v>
      </c>
      <c r="I1556">
        <v>2018</v>
      </c>
      <c r="J1556" t="s">
        <v>1595</v>
      </c>
      <c r="K1556" t="s">
        <v>39</v>
      </c>
      <c r="L1556" s="2">
        <f t="shared" si="24"/>
        <v>1.1415525114155251E-4</v>
      </c>
    </row>
    <row r="1557" spans="2:12">
      <c r="B1557" t="s">
        <v>17</v>
      </c>
      <c r="C1557">
        <v>2018</v>
      </c>
      <c r="D1557" t="s">
        <v>1596</v>
      </c>
      <c r="E1557" t="s">
        <v>11</v>
      </c>
      <c r="F1557">
        <v>1.4209772692014584E-4</v>
      </c>
      <c r="H1557" t="s">
        <v>17</v>
      </c>
      <c r="I1557">
        <v>2018</v>
      </c>
      <c r="J1557" t="s">
        <v>1596</v>
      </c>
      <c r="K1557" t="s">
        <v>39</v>
      </c>
      <c r="L1557" s="2">
        <f t="shared" si="24"/>
        <v>1.1415525114155251E-4</v>
      </c>
    </row>
    <row r="1558" spans="2:12">
      <c r="B1558" t="s">
        <v>17</v>
      </c>
      <c r="C1558">
        <v>2018</v>
      </c>
      <c r="D1558" t="s">
        <v>1597</v>
      </c>
      <c r="E1558" t="s">
        <v>11</v>
      </c>
      <c r="F1558">
        <v>1.4957986676914037E-4</v>
      </c>
      <c r="H1558" t="s">
        <v>17</v>
      </c>
      <c r="I1558">
        <v>2018</v>
      </c>
      <c r="J1558" t="s">
        <v>1597</v>
      </c>
      <c r="K1558" t="s">
        <v>39</v>
      </c>
      <c r="L1558" s="2">
        <f t="shared" si="24"/>
        <v>1.1415525114155251E-4</v>
      </c>
    </row>
    <row r="1559" spans="2:12">
      <c r="B1559" t="s">
        <v>17</v>
      </c>
      <c r="C1559">
        <v>2018</v>
      </c>
      <c r="D1559" t="s">
        <v>1598</v>
      </c>
      <c r="E1559" t="s">
        <v>11</v>
      </c>
      <c r="F1559">
        <v>1.5944286625818642E-4</v>
      </c>
      <c r="H1559" t="s">
        <v>17</v>
      </c>
      <c r="I1559">
        <v>2018</v>
      </c>
      <c r="J1559" t="s">
        <v>1598</v>
      </c>
      <c r="K1559" t="s">
        <v>39</v>
      </c>
      <c r="L1559" s="2">
        <f t="shared" si="24"/>
        <v>1.1415525114155251E-4</v>
      </c>
    </row>
    <row r="1560" spans="2:12">
      <c r="B1560" t="s">
        <v>17</v>
      </c>
      <c r="C1560">
        <v>2018</v>
      </c>
      <c r="D1560" t="s">
        <v>1599</v>
      </c>
      <c r="E1560" t="s">
        <v>11</v>
      </c>
      <c r="F1560">
        <v>1.5934322675783183E-4</v>
      </c>
      <c r="H1560" t="s">
        <v>17</v>
      </c>
      <c r="I1560">
        <v>2018</v>
      </c>
      <c r="J1560" t="s">
        <v>1599</v>
      </c>
      <c r="K1560" t="s">
        <v>39</v>
      </c>
      <c r="L1560" s="2">
        <f t="shared" si="24"/>
        <v>1.1415525114155251E-4</v>
      </c>
    </row>
    <row r="1561" spans="2:12">
      <c r="B1561" t="s">
        <v>17</v>
      </c>
      <c r="C1561">
        <v>2018</v>
      </c>
      <c r="D1561" t="s">
        <v>1600</v>
      </c>
      <c r="E1561" t="s">
        <v>11</v>
      </c>
      <c r="F1561">
        <v>1.5072047683898883E-4</v>
      </c>
      <c r="H1561" t="s">
        <v>17</v>
      </c>
      <c r="I1561">
        <v>2018</v>
      </c>
      <c r="J1561" t="s">
        <v>1600</v>
      </c>
      <c r="K1561" t="s">
        <v>39</v>
      </c>
      <c r="L1561" s="2">
        <f t="shared" si="24"/>
        <v>1.1415525114155251E-4</v>
      </c>
    </row>
    <row r="1562" spans="2:12">
      <c r="B1562" t="s">
        <v>17</v>
      </c>
      <c r="C1562">
        <v>2018</v>
      </c>
      <c r="D1562" t="s">
        <v>1601</v>
      </c>
      <c r="E1562" t="s">
        <v>11</v>
      </c>
      <c r="F1562">
        <v>1.4050873909870175E-4</v>
      </c>
      <c r="H1562" t="s">
        <v>17</v>
      </c>
      <c r="I1562">
        <v>2018</v>
      </c>
      <c r="J1562" t="s">
        <v>1601</v>
      </c>
      <c r="K1562" t="s">
        <v>39</v>
      </c>
      <c r="L1562" s="2">
        <f t="shared" si="24"/>
        <v>1.1415525114155251E-4</v>
      </c>
    </row>
    <row r="1563" spans="2:12">
      <c r="B1563" t="s">
        <v>17</v>
      </c>
      <c r="C1563">
        <v>2018</v>
      </c>
      <c r="D1563" t="s">
        <v>1602</v>
      </c>
      <c r="E1563" t="s">
        <v>11</v>
      </c>
      <c r="F1563">
        <v>1.2692499089904654E-4</v>
      </c>
      <c r="H1563" t="s">
        <v>17</v>
      </c>
      <c r="I1563">
        <v>2018</v>
      </c>
      <c r="J1563" t="s">
        <v>1602</v>
      </c>
      <c r="K1563" t="s">
        <v>39</v>
      </c>
      <c r="L1563" s="2">
        <f t="shared" si="24"/>
        <v>1.1415525114155251E-4</v>
      </c>
    </row>
    <row r="1564" spans="2:12">
      <c r="B1564" t="s">
        <v>17</v>
      </c>
      <c r="C1564">
        <v>2018</v>
      </c>
      <c r="D1564" t="s">
        <v>1603</v>
      </c>
      <c r="E1564" t="s">
        <v>11</v>
      </c>
      <c r="F1564">
        <v>1.1813704917698411E-4</v>
      </c>
      <c r="H1564" t="s">
        <v>17</v>
      </c>
      <c r="I1564">
        <v>2018</v>
      </c>
      <c r="J1564" t="s">
        <v>1603</v>
      </c>
      <c r="K1564" t="s">
        <v>39</v>
      </c>
      <c r="L1564" s="2">
        <f t="shared" si="24"/>
        <v>1.1415525114155251E-4</v>
      </c>
    </row>
    <row r="1565" spans="2:12">
      <c r="B1565" t="s">
        <v>17</v>
      </c>
      <c r="C1565">
        <v>2018</v>
      </c>
      <c r="D1565" t="s">
        <v>1604</v>
      </c>
      <c r="E1565" t="s">
        <v>11</v>
      </c>
      <c r="F1565">
        <v>1.0656051249105072E-4</v>
      </c>
      <c r="H1565" t="s">
        <v>17</v>
      </c>
      <c r="I1565">
        <v>2018</v>
      </c>
      <c r="J1565" t="s">
        <v>1604</v>
      </c>
      <c r="K1565" t="s">
        <v>39</v>
      </c>
      <c r="L1565" s="2">
        <f t="shared" si="24"/>
        <v>1.1415525114155251E-4</v>
      </c>
    </row>
    <row r="1566" spans="2:12">
      <c r="B1566" t="s">
        <v>17</v>
      </c>
      <c r="C1566">
        <v>2018</v>
      </c>
      <c r="D1566" t="s">
        <v>1605</v>
      </c>
      <c r="E1566" t="s">
        <v>11</v>
      </c>
      <c r="F1566">
        <v>1.0066080523321378E-4</v>
      </c>
      <c r="H1566" t="s">
        <v>17</v>
      </c>
      <c r="I1566">
        <v>2018</v>
      </c>
      <c r="J1566" t="s">
        <v>1605</v>
      </c>
      <c r="K1566" t="s">
        <v>39</v>
      </c>
      <c r="L1566" s="2">
        <f t="shared" si="24"/>
        <v>1.1415525114155251E-4</v>
      </c>
    </row>
    <row r="1567" spans="2:12">
      <c r="B1567" t="s">
        <v>17</v>
      </c>
      <c r="C1567">
        <v>2018</v>
      </c>
      <c r="D1567" t="s">
        <v>1606</v>
      </c>
      <c r="E1567" t="s">
        <v>11</v>
      </c>
      <c r="F1567">
        <v>9.5837466788417771E-5</v>
      </c>
      <c r="H1567" t="s">
        <v>17</v>
      </c>
      <c r="I1567">
        <v>2018</v>
      </c>
      <c r="J1567" t="s">
        <v>1606</v>
      </c>
      <c r="K1567" t="s">
        <v>39</v>
      </c>
      <c r="L1567" s="2">
        <f t="shared" si="24"/>
        <v>1.1415525114155251E-4</v>
      </c>
    </row>
    <row r="1568" spans="2:12">
      <c r="B1568" t="s">
        <v>17</v>
      </c>
      <c r="C1568">
        <v>2018</v>
      </c>
      <c r="D1568" t="s">
        <v>1607</v>
      </c>
      <c r="E1568" t="s">
        <v>11</v>
      </c>
      <c r="F1568">
        <v>9.2992496844083067E-5</v>
      </c>
      <c r="H1568" t="s">
        <v>17</v>
      </c>
      <c r="I1568">
        <v>2018</v>
      </c>
      <c r="J1568" t="s">
        <v>1607</v>
      </c>
      <c r="K1568" t="s">
        <v>39</v>
      </c>
      <c r="L1568" s="2">
        <f t="shared" si="24"/>
        <v>1.1415525114155251E-4</v>
      </c>
    </row>
    <row r="1569" spans="2:12">
      <c r="B1569" t="s">
        <v>17</v>
      </c>
      <c r="C1569">
        <v>2018</v>
      </c>
      <c r="D1569" t="s">
        <v>1608</v>
      </c>
      <c r="E1569" t="s">
        <v>11</v>
      </c>
      <c r="F1569">
        <v>9.2601805119008534E-5</v>
      </c>
      <c r="H1569" t="s">
        <v>17</v>
      </c>
      <c r="I1569">
        <v>2018</v>
      </c>
      <c r="J1569" t="s">
        <v>1608</v>
      </c>
      <c r="K1569" t="s">
        <v>39</v>
      </c>
      <c r="L1569" s="2">
        <f t="shared" si="24"/>
        <v>1.1415525114155251E-4</v>
      </c>
    </row>
    <row r="1570" spans="2:12">
      <c r="B1570" t="s">
        <v>17</v>
      </c>
      <c r="C1570">
        <v>2018</v>
      </c>
      <c r="D1570" t="s">
        <v>1609</v>
      </c>
      <c r="E1570" t="s">
        <v>11</v>
      </c>
      <c r="F1570">
        <v>9.3193086890849523E-5</v>
      </c>
      <c r="H1570" t="s">
        <v>17</v>
      </c>
      <c r="I1570">
        <v>2018</v>
      </c>
      <c r="J1570" t="s">
        <v>1609</v>
      </c>
      <c r="K1570" t="s">
        <v>39</v>
      </c>
      <c r="L1570" s="2">
        <f t="shared" si="24"/>
        <v>1.1415525114155251E-4</v>
      </c>
    </row>
    <row r="1571" spans="2:12">
      <c r="B1571" t="s">
        <v>17</v>
      </c>
      <c r="C1571">
        <v>2018</v>
      </c>
      <c r="D1571" t="s">
        <v>1610</v>
      </c>
      <c r="E1571" t="s">
        <v>11</v>
      </c>
      <c r="F1571">
        <v>1.0383615878398736E-4</v>
      </c>
      <c r="H1571" t="s">
        <v>17</v>
      </c>
      <c r="I1571">
        <v>2018</v>
      </c>
      <c r="J1571" t="s">
        <v>1610</v>
      </c>
      <c r="K1571" t="s">
        <v>39</v>
      </c>
      <c r="L1571" s="2">
        <f t="shared" si="24"/>
        <v>1.1415525114155251E-4</v>
      </c>
    </row>
    <row r="1572" spans="2:12">
      <c r="B1572" t="s">
        <v>17</v>
      </c>
      <c r="C1572">
        <v>2018</v>
      </c>
      <c r="D1572" t="s">
        <v>1611</v>
      </c>
      <c r="E1572" t="s">
        <v>11</v>
      </c>
      <c r="F1572">
        <v>1.2357657926870974E-4</v>
      </c>
      <c r="H1572" t="s">
        <v>17</v>
      </c>
      <c r="I1572">
        <v>2018</v>
      </c>
      <c r="J1572" t="s">
        <v>1611</v>
      </c>
      <c r="K1572" t="s">
        <v>39</v>
      </c>
      <c r="L1572" s="2">
        <f t="shared" si="24"/>
        <v>1.1415525114155251E-4</v>
      </c>
    </row>
    <row r="1573" spans="2:12">
      <c r="B1573" t="s">
        <v>17</v>
      </c>
      <c r="C1573">
        <v>2018</v>
      </c>
      <c r="D1573" t="s">
        <v>1612</v>
      </c>
      <c r="E1573" t="s">
        <v>11</v>
      </c>
      <c r="F1573">
        <v>1.3528422056037281E-4</v>
      </c>
      <c r="H1573" t="s">
        <v>17</v>
      </c>
      <c r="I1573">
        <v>2018</v>
      </c>
      <c r="J1573" t="s">
        <v>1612</v>
      </c>
      <c r="K1573" t="s">
        <v>39</v>
      </c>
      <c r="L1573" s="2">
        <f t="shared" si="24"/>
        <v>1.1415525114155251E-4</v>
      </c>
    </row>
    <row r="1574" spans="2:12">
      <c r="B1574" t="s">
        <v>17</v>
      </c>
      <c r="C1574">
        <v>2018</v>
      </c>
      <c r="D1574" t="s">
        <v>1613</v>
      </c>
      <c r="E1574" t="s">
        <v>11</v>
      </c>
      <c r="F1574">
        <v>1.4156282012876863E-4</v>
      </c>
      <c r="H1574" t="s">
        <v>17</v>
      </c>
      <c r="I1574">
        <v>2018</v>
      </c>
      <c r="J1574" t="s">
        <v>1613</v>
      </c>
      <c r="K1574" t="s">
        <v>39</v>
      </c>
      <c r="L1574" s="2">
        <f t="shared" si="24"/>
        <v>1.1415525114155251E-4</v>
      </c>
    </row>
    <row r="1575" spans="2:12">
      <c r="B1575" t="s">
        <v>17</v>
      </c>
      <c r="C1575">
        <v>2018</v>
      </c>
      <c r="D1575" t="s">
        <v>1614</v>
      </c>
      <c r="E1575" t="s">
        <v>11</v>
      </c>
      <c r="F1575">
        <v>1.4196400022230152E-4</v>
      </c>
      <c r="H1575" t="s">
        <v>17</v>
      </c>
      <c r="I1575">
        <v>2018</v>
      </c>
      <c r="J1575" t="s">
        <v>1614</v>
      </c>
      <c r="K1575" t="s">
        <v>39</v>
      </c>
      <c r="L1575" s="2">
        <f t="shared" si="24"/>
        <v>1.1415525114155251E-4</v>
      </c>
    </row>
    <row r="1576" spans="2:12">
      <c r="B1576" t="s">
        <v>17</v>
      </c>
      <c r="C1576">
        <v>2018</v>
      </c>
      <c r="D1576" t="s">
        <v>1615</v>
      </c>
      <c r="E1576" t="s">
        <v>11</v>
      </c>
      <c r="F1576">
        <v>1.4203741880151015E-4</v>
      </c>
      <c r="H1576" t="s">
        <v>17</v>
      </c>
      <c r="I1576">
        <v>2018</v>
      </c>
      <c r="J1576" t="s">
        <v>1615</v>
      </c>
      <c r="K1576" t="s">
        <v>39</v>
      </c>
      <c r="L1576" s="2">
        <f t="shared" si="24"/>
        <v>1.1415525114155251E-4</v>
      </c>
    </row>
    <row r="1577" spans="2:12">
      <c r="B1577" t="s">
        <v>17</v>
      </c>
      <c r="C1577">
        <v>2018</v>
      </c>
      <c r="D1577" t="s">
        <v>1616</v>
      </c>
      <c r="E1577" t="s">
        <v>11</v>
      </c>
      <c r="F1577">
        <v>1.4206757286082801E-4</v>
      </c>
      <c r="H1577" t="s">
        <v>17</v>
      </c>
      <c r="I1577">
        <v>2018</v>
      </c>
      <c r="J1577" t="s">
        <v>1616</v>
      </c>
      <c r="K1577" t="s">
        <v>39</v>
      </c>
      <c r="L1577" s="2">
        <f t="shared" si="24"/>
        <v>1.1415525114155251E-4</v>
      </c>
    </row>
    <row r="1578" spans="2:12">
      <c r="B1578" t="s">
        <v>17</v>
      </c>
      <c r="C1578">
        <v>2018</v>
      </c>
      <c r="D1578" t="s">
        <v>1617</v>
      </c>
      <c r="E1578" t="s">
        <v>11</v>
      </c>
      <c r="F1578">
        <v>1.3949398945035379E-4</v>
      </c>
      <c r="H1578" t="s">
        <v>17</v>
      </c>
      <c r="I1578">
        <v>2018</v>
      </c>
      <c r="J1578" t="s">
        <v>1617</v>
      </c>
      <c r="K1578" t="s">
        <v>39</v>
      </c>
      <c r="L1578" s="2">
        <f t="shared" si="24"/>
        <v>1.1415525114155251E-4</v>
      </c>
    </row>
    <row r="1579" spans="2:12">
      <c r="B1579" t="s">
        <v>17</v>
      </c>
      <c r="C1579">
        <v>2018</v>
      </c>
      <c r="D1579" t="s">
        <v>1618</v>
      </c>
      <c r="E1579" t="s">
        <v>11</v>
      </c>
      <c r="F1579">
        <v>1.3743564714039736E-4</v>
      </c>
      <c r="H1579" t="s">
        <v>17</v>
      </c>
      <c r="I1579">
        <v>2018</v>
      </c>
      <c r="J1579" t="s">
        <v>1618</v>
      </c>
      <c r="K1579" t="s">
        <v>39</v>
      </c>
      <c r="L1579" s="2">
        <f t="shared" si="24"/>
        <v>1.1415525114155251E-4</v>
      </c>
    </row>
    <row r="1580" spans="2:12">
      <c r="B1580" t="s">
        <v>17</v>
      </c>
      <c r="C1580">
        <v>2018</v>
      </c>
      <c r="D1580" t="s">
        <v>1619</v>
      </c>
      <c r="E1580" t="s">
        <v>11</v>
      </c>
      <c r="F1580">
        <v>1.3972997774066727E-4</v>
      </c>
      <c r="H1580" t="s">
        <v>17</v>
      </c>
      <c r="I1580">
        <v>2018</v>
      </c>
      <c r="J1580" t="s">
        <v>1619</v>
      </c>
      <c r="K1580" t="s">
        <v>39</v>
      </c>
      <c r="L1580" s="2">
        <f t="shared" si="24"/>
        <v>1.1415525114155251E-4</v>
      </c>
    </row>
    <row r="1581" spans="2:12">
      <c r="B1581" t="s">
        <v>17</v>
      </c>
      <c r="C1581">
        <v>2018</v>
      </c>
      <c r="D1581" t="s">
        <v>1620</v>
      </c>
      <c r="E1581" t="s">
        <v>11</v>
      </c>
      <c r="F1581">
        <v>1.4140680564795024E-4</v>
      </c>
      <c r="H1581" t="s">
        <v>17</v>
      </c>
      <c r="I1581">
        <v>2018</v>
      </c>
      <c r="J1581" t="s">
        <v>1620</v>
      </c>
      <c r="K1581" t="s">
        <v>39</v>
      </c>
      <c r="L1581" s="2">
        <f t="shared" si="24"/>
        <v>1.1415525114155251E-4</v>
      </c>
    </row>
    <row r="1582" spans="2:12">
      <c r="B1582" t="s">
        <v>17</v>
      </c>
      <c r="C1582">
        <v>2018</v>
      </c>
      <c r="D1582" t="s">
        <v>1621</v>
      </c>
      <c r="E1582" t="s">
        <v>11</v>
      </c>
      <c r="F1582">
        <v>1.4725800420166722E-4</v>
      </c>
      <c r="H1582" t="s">
        <v>17</v>
      </c>
      <c r="I1582">
        <v>2018</v>
      </c>
      <c r="J1582" t="s">
        <v>1621</v>
      </c>
      <c r="K1582" t="s">
        <v>39</v>
      </c>
      <c r="L1582" s="2">
        <f t="shared" si="24"/>
        <v>1.1415525114155251E-4</v>
      </c>
    </row>
    <row r="1583" spans="2:12">
      <c r="B1583" t="s">
        <v>17</v>
      </c>
      <c r="C1583">
        <v>2018</v>
      </c>
      <c r="D1583" t="s">
        <v>1622</v>
      </c>
      <c r="E1583" t="s">
        <v>11</v>
      </c>
      <c r="F1583">
        <v>1.5561067863270701E-4</v>
      </c>
      <c r="H1583" t="s">
        <v>17</v>
      </c>
      <c r="I1583">
        <v>2018</v>
      </c>
      <c r="J1583" t="s">
        <v>1622</v>
      </c>
      <c r="K1583" t="s">
        <v>39</v>
      </c>
      <c r="L1583" s="2">
        <f t="shared" si="24"/>
        <v>1.1415525114155251E-4</v>
      </c>
    </row>
    <row r="1584" spans="2:12">
      <c r="B1584" t="s">
        <v>17</v>
      </c>
      <c r="C1584">
        <v>2018</v>
      </c>
      <c r="D1584" t="s">
        <v>1623</v>
      </c>
      <c r="E1584" t="s">
        <v>11</v>
      </c>
      <c r="F1584">
        <v>1.5994499689813121E-4</v>
      </c>
      <c r="H1584" t="s">
        <v>17</v>
      </c>
      <c r="I1584">
        <v>2018</v>
      </c>
      <c r="J1584" t="s">
        <v>1623</v>
      </c>
      <c r="K1584" t="s">
        <v>39</v>
      </c>
      <c r="L1584" s="2">
        <f t="shared" si="24"/>
        <v>1.1415525114155251E-4</v>
      </c>
    </row>
    <row r="1585" spans="2:12">
      <c r="B1585" t="s">
        <v>17</v>
      </c>
      <c r="C1585">
        <v>2018</v>
      </c>
      <c r="D1585" t="s">
        <v>1624</v>
      </c>
      <c r="E1585" t="s">
        <v>11</v>
      </c>
      <c r="F1585">
        <v>1.5228324373928696E-4</v>
      </c>
      <c r="H1585" t="s">
        <v>17</v>
      </c>
      <c r="I1585">
        <v>2018</v>
      </c>
      <c r="J1585" t="s">
        <v>1624</v>
      </c>
      <c r="K1585" t="s">
        <v>39</v>
      </c>
      <c r="L1585" s="2">
        <f t="shared" si="24"/>
        <v>1.1415525114155251E-4</v>
      </c>
    </row>
    <row r="1586" spans="2:12">
      <c r="B1586" t="s">
        <v>17</v>
      </c>
      <c r="C1586">
        <v>2018</v>
      </c>
      <c r="D1586" t="s">
        <v>1625</v>
      </c>
      <c r="E1586" t="s">
        <v>11</v>
      </c>
      <c r="F1586">
        <v>1.4148546841138808E-4</v>
      </c>
      <c r="H1586" t="s">
        <v>17</v>
      </c>
      <c r="I1586">
        <v>2018</v>
      </c>
      <c r="J1586" t="s">
        <v>1625</v>
      </c>
      <c r="K1586" t="s">
        <v>39</v>
      </c>
      <c r="L1586" s="2">
        <f t="shared" si="24"/>
        <v>1.1415525114155251E-4</v>
      </c>
    </row>
    <row r="1587" spans="2:12">
      <c r="B1587" t="s">
        <v>17</v>
      </c>
      <c r="C1587">
        <v>2018</v>
      </c>
      <c r="D1587" t="s">
        <v>1626</v>
      </c>
      <c r="E1587" t="s">
        <v>11</v>
      </c>
      <c r="F1587">
        <v>1.2971883004714662E-4</v>
      </c>
      <c r="H1587" t="s">
        <v>17</v>
      </c>
      <c r="I1587">
        <v>2018</v>
      </c>
      <c r="J1587" t="s">
        <v>1626</v>
      </c>
      <c r="K1587" t="s">
        <v>39</v>
      </c>
      <c r="L1587" s="2">
        <f t="shared" si="24"/>
        <v>1.1415525114155251E-4</v>
      </c>
    </row>
    <row r="1588" spans="2:12">
      <c r="B1588" t="s">
        <v>17</v>
      </c>
      <c r="C1588">
        <v>2018</v>
      </c>
      <c r="D1588" t="s">
        <v>1627</v>
      </c>
      <c r="E1588" t="s">
        <v>11</v>
      </c>
      <c r="F1588">
        <v>1.1849496475062621E-4</v>
      </c>
      <c r="H1588" t="s">
        <v>17</v>
      </c>
      <c r="I1588">
        <v>2018</v>
      </c>
      <c r="J1588" t="s">
        <v>1627</v>
      </c>
      <c r="K1588" t="s">
        <v>39</v>
      </c>
      <c r="L1588" s="2">
        <f t="shared" si="24"/>
        <v>1.1415525114155251E-4</v>
      </c>
    </row>
    <row r="1589" spans="2:12">
      <c r="B1589" t="s">
        <v>17</v>
      </c>
      <c r="C1589">
        <v>2018</v>
      </c>
      <c r="D1589" t="s">
        <v>1628</v>
      </c>
      <c r="E1589" t="s">
        <v>11</v>
      </c>
      <c r="F1589">
        <v>1.0729994246736629E-4</v>
      </c>
      <c r="H1589" t="s">
        <v>17</v>
      </c>
      <c r="I1589">
        <v>2018</v>
      </c>
      <c r="J1589" t="s">
        <v>1628</v>
      </c>
      <c r="K1589" t="s">
        <v>39</v>
      </c>
      <c r="L1589" s="2">
        <f t="shared" si="24"/>
        <v>1.1415525114155251E-4</v>
      </c>
    </row>
    <row r="1590" spans="2:12">
      <c r="B1590" t="s">
        <v>17</v>
      </c>
      <c r="C1590">
        <v>2018</v>
      </c>
      <c r="D1590" t="s">
        <v>1629</v>
      </c>
      <c r="E1590" t="s">
        <v>11</v>
      </c>
      <c r="F1590">
        <v>9.9250119675562104E-5</v>
      </c>
      <c r="H1590" t="s">
        <v>17</v>
      </c>
      <c r="I1590">
        <v>2018</v>
      </c>
      <c r="J1590" t="s">
        <v>1629</v>
      </c>
      <c r="K1590" t="s">
        <v>39</v>
      </c>
      <c r="L1590" s="2">
        <f t="shared" si="24"/>
        <v>1.1415525114155251E-4</v>
      </c>
    </row>
    <row r="1591" spans="2:12">
      <c r="B1591" t="s">
        <v>17</v>
      </c>
      <c r="C1591">
        <v>2018</v>
      </c>
      <c r="D1591" t="s">
        <v>1630</v>
      </c>
      <c r="E1591" t="s">
        <v>11</v>
      </c>
      <c r="F1591">
        <v>9.4497577717860137E-5</v>
      </c>
      <c r="H1591" t="s">
        <v>17</v>
      </c>
      <c r="I1591">
        <v>2018</v>
      </c>
      <c r="J1591" t="s">
        <v>1630</v>
      </c>
      <c r="K1591" t="s">
        <v>39</v>
      </c>
      <c r="L1591" s="2">
        <f t="shared" si="24"/>
        <v>1.1415525114155251E-4</v>
      </c>
    </row>
    <row r="1592" spans="2:12">
      <c r="B1592" t="s">
        <v>17</v>
      </c>
      <c r="C1592">
        <v>2018</v>
      </c>
      <c r="D1592" t="s">
        <v>1631</v>
      </c>
      <c r="E1592" t="s">
        <v>11</v>
      </c>
      <c r="F1592">
        <v>9.1777157148968669E-5</v>
      </c>
      <c r="H1592" t="s">
        <v>17</v>
      </c>
      <c r="I1592">
        <v>2018</v>
      </c>
      <c r="J1592" t="s">
        <v>1631</v>
      </c>
      <c r="K1592" t="s">
        <v>39</v>
      </c>
      <c r="L1592" s="2">
        <f t="shared" si="24"/>
        <v>1.1415525114155251E-4</v>
      </c>
    </row>
    <row r="1593" spans="2:12">
      <c r="B1593" t="s">
        <v>17</v>
      </c>
      <c r="C1593">
        <v>2018</v>
      </c>
      <c r="D1593" t="s">
        <v>1632</v>
      </c>
      <c r="E1593" t="s">
        <v>11</v>
      </c>
      <c r="F1593">
        <v>9.2073453557917797E-5</v>
      </c>
      <c r="H1593" t="s">
        <v>17</v>
      </c>
      <c r="I1593">
        <v>2018</v>
      </c>
      <c r="J1593" t="s">
        <v>1632</v>
      </c>
      <c r="K1593" t="s">
        <v>39</v>
      </c>
      <c r="L1593" s="2">
        <f t="shared" si="24"/>
        <v>1.1415525114155251E-4</v>
      </c>
    </row>
    <row r="1594" spans="2:12">
      <c r="B1594" t="s">
        <v>17</v>
      </c>
      <c r="C1594">
        <v>2018</v>
      </c>
      <c r="D1594" t="s">
        <v>1633</v>
      </c>
      <c r="E1594" t="s">
        <v>11</v>
      </c>
      <c r="F1594">
        <v>9.4449069013740147E-5</v>
      </c>
      <c r="H1594" t="s">
        <v>17</v>
      </c>
      <c r="I1594">
        <v>2018</v>
      </c>
      <c r="J1594" t="s">
        <v>1633</v>
      </c>
      <c r="K1594" t="s">
        <v>39</v>
      </c>
      <c r="L1594" s="2">
        <f t="shared" si="24"/>
        <v>1.1415525114155251E-4</v>
      </c>
    </row>
    <row r="1595" spans="2:12">
      <c r="B1595" t="s">
        <v>17</v>
      </c>
      <c r="C1595">
        <v>2018</v>
      </c>
      <c r="D1595" t="s">
        <v>1634</v>
      </c>
      <c r="E1595" t="s">
        <v>11</v>
      </c>
      <c r="F1595">
        <v>1.0310983926824476E-4</v>
      </c>
      <c r="H1595" t="s">
        <v>17</v>
      </c>
      <c r="I1595">
        <v>2018</v>
      </c>
      <c r="J1595" t="s">
        <v>1634</v>
      </c>
      <c r="K1595" t="s">
        <v>39</v>
      </c>
      <c r="L1595" s="2">
        <f t="shared" si="24"/>
        <v>1.1415525114155251E-4</v>
      </c>
    </row>
    <row r="1596" spans="2:12">
      <c r="B1596" t="s">
        <v>17</v>
      </c>
      <c r="C1596">
        <v>2018</v>
      </c>
      <c r="D1596" t="s">
        <v>1635</v>
      </c>
      <c r="E1596" t="s">
        <v>11</v>
      </c>
      <c r="F1596">
        <v>1.2333010260993788E-4</v>
      </c>
      <c r="H1596" t="s">
        <v>17</v>
      </c>
      <c r="I1596">
        <v>2018</v>
      </c>
      <c r="J1596" t="s">
        <v>1635</v>
      </c>
      <c r="K1596" t="s">
        <v>39</v>
      </c>
      <c r="L1596" s="2">
        <f t="shared" si="24"/>
        <v>1.1415525114155251E-4</v>
      </c>
    </row>
    <row r="1597" spans="2:12">
      <c r="B1597" t="s">
        <v>17</v>
      </c>
      <c r="C1597">
        <v>2018</v>
      </c>
      <c r="D1597" t="s">
        <v>1636</v>
      </c>
      <c r="E1597" t="s">
        <v>11</v>
      </c>
      <c r="F1597">
        <v>1.3466409577527128E-4</v>
      </c>
      <c r="H1597" t="s">
        <v>17</v>
      </c>
      <c r="I1597">
        <v>2018</v>
      </c>
      <c r="J1597" t="s">
        <v>1636</v>
      </c>
      <c r="K1597" t="s">
        <v>39</v>
      </c>
      <c r="L1597" s="2">
        <f t="shared" si="24"/>
        <v>1.1415525114155251E-4</v>
      </c>
    </row>
    <row r="1598" spans="2:12">
      <c r="B1598" t="s">
        <v>17</v>
      </c>
      <c r="C1598">
        <v>2018</v>
      </c>
      <c r="D1598" t="s">
        <v>1637</v>
      </c>
      <c r="E1598" t="s">
        <v>11</v>
      </c>
      <c r="F1598">
        <v>1.405244716513893E-4</v>
      </c>
      <c r="H1598" t="s">
        <v>17</v>
      </c>
      <c r="I1598">
        <v>2018</v>
      </c>
      <c r="J1598" t="s">
        <v>1637</v>
      </c>
      <c r="K1598" t="s">
        <v>39</v>
      </c>
      <c r="L1598" s="2">
        <f t="shared" si="24"/>
        <v>1.1415525114155251E-4</v>
      </c>
    </row>
    <row r="1599" spans="2:12">
      <c r="B1599" t="s">
        <v>17</v>
      </c>
      <c r="C1599">
        <v>2018</v>
      </c>
      <c r="D1599" t="s">
        <v>1638</v>
      </c>
      <c r="E1599" t="s">
        <v>11</v>
      </c>
      <c r="F1599">
        <v>1.422878285984539E-4</v>
      </c>
      <c r="H1599" t="s">
        <v>17</v>
      </c>
      <c r="I1599">
        <v>2018</v>
      </c>
      <c r="J1599" t="s">
        <v>1638</v>
      </c>
      <c r="K1599" t="s">
        <v>39</v>
      </c>
      <c r="L1599" s="2">
        <f t="shared" si="24"/>
        <v>1.1415525114155251E-4</v>
      </c>
    </row>
    <row r="1600" spans="2:12">
      <c r="B1600" t="s">
        <v>17</v>
      </c>
      <c r="C1600">
        <v>2018</v>
      </c>
      <c r="D1600" t="s">
        <v>1639</v>
      </c>
      <c r="E1600" t="s">
        <v>11</v>
      </c>
      <c r="F1600">
        <v>1.4357003164249045E-4</v>
      </c>
      <c r="H1600" t="s">
        <v>17</v>
      </c>
      <c r="I1600">
        <v>2018</v>
      </c>
      <c r="J1600" t="s">
        <v>1639</v>
      </c>
      <c r="K1600" t="s">
        <v>39</v>
      </c>
      <c r="L1600" s="2">
        <f t="shared" si="24"/>
        <v>1.1415525114155251E-4</v>
      </c>
    </row>
    <row r="1601" spans="2:12">
      <c r="B1601" t="s">
        <v>17</v>
      </c>
      <c r="C1601">
        <v>2018</v>
      </c>
      <c r="D1601" t="s">
        <v>1640</v>
      </c>
      <c r="E1601" t="s">
        <v>11</v>
      </c>
      <c r="F1601">
        <v>1.4426357500680063E-4</v>
      </c>
      <c r="H1601" t="s">
        <v>17</v>
      </c>
      <c r="I1601">
        <v>2018</v>
      </c>
      <c r="J1601" t="s">
        <v>1640</v>
      </c>
      <c r="K1601" t="s">
        <v>39</v>
      </c>
      <c r="L1601" s="2">
        <f t="shared" si="24"/>
        <v>1.1415525114155251E-4</v>
      </c>
    </row>
    <row r="1602" spans="2:12">
      <c r="B1602" t="s">
        <v>17</v>
      </c>
      <c r="C1602">
        <v>2018</v>
      </c>
      <c r="D1602" t="s">
        <v>1641</v>
      </c>
      <c r="E1602" t="s">
        <v>11</v>
      </c>
      <c r="F1602">
        <v>1.4265098835632522E-4</v>
      </c>
      <c r="H1602" t="s">
        <v>17</v>
      </c>
      <c r="I1602">
        <v>2018</v>
      </c>
      <c r="J1602" t="s">
        <v>1641</v>
      </c>
      <c r="K1602" t="s">
        <v>39</v>
      </c>
      <c r="L1602" s="2">
        <f t="shared" si="24"/>
        <v>1.1415525114155251E-4</v>
      </c>
    </row>
    <row r="1603" spans="2:12">
      <c r="B1603" t="s">
        <v>17</v>
      </c>
      <c r="C1603">
        <v>2018</v>
      </c>
      <c r="D1603" t="s">
        <v>1642</v>
      </c>
      <c r="E1603" t="s">
        <v>11</v>
      </c>
      <c r="F1603">
        <v>1.4114197434437624E-4</v>
      </c>
      <c r="H1603" t="s">
        <v>17</v>
      </c>
      <c r="I1603">
        <v>2018</v>
      </c>
      <c r="J1603" t="s">
        <v>1642</v>
      </c>
      <c r="K1603" t="s">
        <v>39</v>
      </c>
      <c r="L1603" s="2">
        <f t="shared" si="24"/>
        <v>1.1415525114155251E-4</v>
      </c>
    </row>
    <row r="1604" spans="2:12">
      <c r="B1604" t="s">
        <v>17</v>
      </c>
      <c r="C1604">
        <v>2018</v>
      </c>
      <c r="D1604" t="s">
        <v>1643</v>
      </c>
      <c r="E1604" t="s">
        <v>11</v>
      </c>
      <c r="F1604">
        <v>1.4279258133051328E-4</v>
      </c>
      <c r="H1604" t="s">
        <v>17</v>
      </c>
      <c r="I1604">
        <v>2018</v>
      </c>
      <c r="J1604" t="s">
        <v>1643</v>
      </c>
      <c r="K1604" t="s">
        <v>39</v>
      </c>
      <c r="L1604" s="2">
        <f t="shared" si="24"/>
        <v>1.1415525114155251E-4</v>
      </c>
    </row>
    <row r="1605" spans="2:12">
      <c r="B1605" t="s">
        <v>17</v>
      </c>
      <c r="C1605">
        <v>2018</v>
      </c>
      <c r="D1605" t="s">
        <v>1644</v>
      </c>
      <c r="E1605" t="s">
        <v>11</v>
      </c>
      <c r="F1605">
        <v>1.4714132110256776E-4</v>
      </c>
      <c r="H1605" t="s">
        <v>17</v>
      </c>
      <c r="I1605">
        <v>2018</v>
      </c>
      <c r="J1605" t="s">
        <v>1644</v>
      </c>
      <c r="K1605" t="s">
        <v>39</v>
      </c>
      <c r="L1605" s="2">
        <f t="shared" si="24"/>
        <v>1.1415525114155251E-4</v>
      </c>
    </row>
    <row r="1606" spans="2:12">
      <c r="B1606" t="s">
        <v>17</v>
      </c>
      <c r="C1606">
        <v>2018</v>
      </c>
      <c r="D1606" t="s">
        <v>1645</v>
      </c>
      <c r="E1606" t="s">
        <v>11</v>
      </c>
      <c r="F1606">
        <v>1.5427078956214938E-4</v>
      </c>
      <c r="H1606" t="s">
        <v>17</v>
      </c>
      <c r="I1606">
        <v>2018</v>
      </c>
      <c r="J1606" t="s">
        <v>1645</v>
      </c>
      <c r="K1606" t="s">
        <v>39</v>
      </c>
      <c r="L1606" s="2">
        <f t="shared" ref="L1606:L1669" si="25">1/8760</f>
        <v>1.1415525114155251E-4</v>
      </c>
    </row>
    <row r="1607" spans="2:12">
      <c r="B1607" t="s">
        <v>17</v>
      </c>
      <c r="C1607">
        <v>2018</v>
      </c>
      <c r="D1607" t="s">
        <v>1646</v>
      </c>
      <c r="E1607" t="s">
        <v>11</v>
      </c>
      <c r="F1607">
        <v>1.6195745259608223E-4</v>
      </c>
      <c r="H1607" t="s">
        <v>17</v>
      </c>
      <c r="I1607">
        <v>2018</v>
      </c>
      <c r="J1607" t="s">
        <v>1646</v>
      </c>
      <c r="K1607" t="s">
        <v>39</v>
      </c>
      <c r="L1607" s="2">
        <f t="shared" si="25"/>
        <v>1.1415525114155251E-4</v>
      </c>
    </row>
    <row r="1608" spans="2:12">
      <c r="B1608" t="s">
        <v>17</v>
      </c>
      <c r="C1608">
        <v>2018</v>
      </c>
      <c r="D1608" t="s">
        <v>1647</v>
      </c>
      <c r="E1608" t="s">
        <v>11</v>
      </c>
      <c r="F1608">
        <v>1.5962247956803613E-4</v>
      </c>
      <c r="H1608" t="s">
        <v>17</v>
      </c>
      <c r="I1608">
        <v>2018</v>
      </c>
      <c r="J1608" t="s">
        <v>1647</v>
      </c>
      <c r="K1608" t="s">
        <v>39</v>
      </c>
      <c r="L1608" s="2">
        <f t="shared" si="25"/>
        <v>1.1415525114155251E-4</v>
      </c>
    </row>
    <row r="1609" spans="2:12">
      <c r="B1609" t="s">
        <v>17</v>
      </c>
      <c r="C1609">
        <v>2018</v>
      </c>
      <c r="D1609" t="s">
        <v>1648</v>
      </c>
      <c r="E1609" t="s">
        <v>11</v>
      </c>
      <c r="F1609">
        <v>1.5175358113213893E-4</v>
      </c>
      <c r="H1609" t="s">
        <v>17</v>
      </c>
      <c r="I1609">
        <v>2018</v>
      </c>
      <c r="J1609" t="s">
        <v>1648</v>
      </c>
      <c r="K1609" t="s">
        <v>39</v>
      </c>
      <c r="L1609" s="2">
        <f t="shared" si="25"/>
        <v>1.1415525114155251E-4</v>
      </c>
    </row>
    <row r="1610" spans="2:12">
      <c r="B1610" t="s">
        <v>17</v>
      </c>
      <c r="C1610">
        <v>2018</v>
      </c>
      <c r="D1610" t="s">
        <v>1649</v>
      </c>
      <c r="E1610" t="s">
        <v>11</v>
      </c>
      <c r="F1610">
        <v>1.4034748043365421E-4</v>
      </c>
      <c r="H1610" t="s">
        <v>17</v>
      </c>
      <c r="I1610">
        <v>2018</v>
      </c>
      <c r="J1610" t="s">
        <v>1649</v>
      </c>
      <c r="K1610" t="s">
        <v>39</v>
      </c>
      <c r="L1610" s="2">
        <f t="shared" si="25"/>
        <v>1.1415525114155251E-4</v>
      </c>
    </row>
    <row r="1611" spans="2:12">
      <c r="B1611" t="s">
        <v>17</v>
      </c>
      <c r="C1611">
        <v>2018</v>
      </c>
      <c r="D1611" t="s">
        <v>1650</v>
      </c>
      <c r="E1611" t="s">
        <v>11</v>
      </c>
      <c r="F1611">
        <v>1.2640057247612771E-4</v>
      </c>
      <c r="H1611" t="s">
        <v>17</v>
      </c>
      <c r="I1611">
        <v>2018</v>
      </c>
      <c r="J1611" t="s">
        <v>1650</v>
      </c>
      <c r="K1611" t="s">
        <v>39</v>
      </c>
      <c r="L1611" s="2">
        <f t="shared" si="25"/>
        <v>1.1415525114155251E-4</v>
      </c>
    </row>
    <row r="1612" spans="2:12">
      <c r="B1612" t="s">
        <v>17</v>
      </c>
      <c r="C1612">
        <v>2018</v>
      </c>
      <c r="D1612" t="s">
        <v>1651</v>
      </c>
      <c r="E1612" t="s">
        <v>11</v>
      </c>
      <c r="F1612">
        <v>1.1861295889578295E-4</v>
      </c>
      <c r="H1612" t="s">
        <v>17</v>
      </c>
      <c r="I1612">
        <v>2018</v>
      </c>
      <c r="J1612" t="s">
        <v>1651</v>
      </c>
      <c r="K1612" t="s">
        <v>39</v>
      </c>
      <c r="L1612" s="2">
        <f t="shared" si="25"/>
        <v>1.1415525114155251E-4</v>
      </c>
    </row>
    <row r="1613" spans="2:12">
      <c r="B1613" t="s">
        <v>17</v>
      </c>
      <c r="C1613">
        <v>2018</v>
      </c>
      <c r="D1613" t="s">
        <v>1652</v>
      </c>
      <c r="E1613" t="s">
        <v>11</v>
      </c>
      <c r="F1613">
        <v>1.0771947720570135E-4</v>
      </c>
      <c r="H1613" t="s">
        <v>17</v>
      </c>
      <c r="I1613">
        <v>2018</v>
      </c>
      <c r="J1613" t="s">
        <v>1652</v>
      </c>
      <c r="K1613" t="s">
        <v>39</v>
      </c>
      <c r="L1613" s="2">
        <f t="shared" si="25"/>
        <v>1.1415525114155251E-4</v>
      </c>
    </row>
    <row r="1614" spans="2:12">
      <c r="B1614" t="s">
        <v>17</v>
      </c>
      <c r="C1614">
        <v>2018</v>
      </c>
      <c r="D1614" t="s">
        <v>1653</v>
      </c>
      <c r="E1614" t="s">
        <v>11</v>
      </c>
      <c r="F1614">
        <v>1.0042088380472842E-4</v>
      </c>
      <c r="H1614" t="s">
        <v>17</v>
      </c>
      <c r="I1614">
        <v>2018</v>
      </c>
      <c r="J1614" t="s">
        <v>1653</v>
      </c>
      <c r="K1614" t="s">
        <v>39</v>
      </c>
      <c r="L1614" s="2">
        <f t="shared" si="25"/>
        <v>1.1415525114155251E-4</v>
      </c>
    </row>
    <row r="1615" spans="2:12">
      <c r="B1615" t="s">
        <v>17</v>
      </c>
      <c r="C1615">
        <v>2018</v>
      </c>
      <c r="D1615" t="s">
        <v>1654</v>
      </c>
      <c r="E1615" t="s">
        <v>11</v>
      </c>
      <c r="F1615">
        <v>9.4957754883971419E-5</v>
      </c>
      <c r="H1615" t="s">
        <v>17</v>
      </c>
      <c r="I1615">
        <v>2018</v>
      </c>
      <c r="J1615" t="s">
        <v>1654</v>
      </c>
      <c r="K1615" t="s">
        <v>39</v>
      </c>
      <c r="L1615" s="2">
        <f t="shared" si="25"/>
        <v>1.1415525114155251E-4</v>
      </c>
    </row>
    <row r="1616" spans="2:12">
      <c r="B1616" t="s">
        <v>17</v>
      </c>
      <c r="C1616">
        <v>2018</v>
      </c>
      <c r="D1616" t="s">
        <v>1655</v>
      </c>
      <c r="E1616" t="s">
        <v>11</v>
      </c>
      <c r="F1616">
        <v>9.2427435993388014E-5</v>
      </c>
      <c r="H1616" t="s">
        <v>17</v>
      </c>
      <c r="I1616">
        <v>2018</v>
      </c>
      <c r="J1616" t="s">
        <v>1655</v>
      </c>
      <c r="K1616" t="s">
        <v>39</v>
      </c>
      <c r="L1616" s="2">
        <f t="shared" si="25"/>
        <v>1.1415525114155251E-4</v>
      </c>
    </row>
    <row r="1617" spans="2:12">
      <c r="B1617" t="s">
        <v>17</v>
      </c>
      <c r="C1617">
        <v>2018</v>
      </c>
      <c r="D1617" t="s">
        <v>1656</v>
      </c>
      <c r="E1617" t="s">
        <v>11</v>
      </c>
      <c r="F1617">
        <v>9.1975125103620523E-5</v>
      </c>
      <c r="H1617" t="s">
        <v>17</v>
      </c>
      <c r="I1617">
        <v>2018</v>
      </c>
      <c r="J1617" t="s">
        <v>1656</v>
      </c>
      <c r="K1617" t="s">
        <v>39</v>
      </c>
      <c r="L1617" s="2">
        <f t="shared" si="25"/>
        <v>1.1415525114155251E-4</v>
      </c>
    </row>
    <row r="1618" spans="2:12">
      <c r="B1618" t="s">
        <v>17</v>
      </c>
      <c r="C1618">
        <v>2018</v>
      </c>
      <c r="D1618" t="s">
        <v>1657</v>
      </c>
      <c r="E1618" t="s">
        <v>11</v>
      </c>
      <c r="F1618">
        <v>9.4026912183290475E-5</v>
      </c>
      <c r="H1618" t="s">
        <v>17</v>
      </c>
      <c r="I1618">
        <v>2018</v>
      </c>
      <c r="J1618" t="s">
        <v>1657</v>
      </c>
      <c r="K1618" t="s">
        <v>39</v>
      </c>
      <c r="L1618" s="2">
        <f t="shared" si="25"/>
        <v>1.1415525114155251E-4</v>
      </c>
    </row>
    <row r="1619" spans="2:12">
      <c r="B1619" t="s">
        <v>17</v>
      </c>
      <c r="C1619">
        <v>2018</v>
      </c>
      <c r="D1619" t="s">
        <v>1658</v>
      </c>
      <c r="E1619" t="s">
        <v>11</v>
      </c>
      <c r="F1619">
        <v>1.0223668259408491E-4</v>
      </c>
      <c r="H1619" t="s">
        <v>17</v>
      </c>
      <c r="I1619">
        <v>2018</v>
      </c>
      <c r="J1619" t="s">
        <v>1658</v>
      </c>
      <c r="K1619" t="s">
        <v>39</v>
      </c>
      <c r="L1619" s="2">
        <f t="shared" si="25"/>
        <v>1.1415525114155251E-4</v>
      </c>
    </row>
    <row r="1620" spans="2:12">
      <c r="B1620" t="s">
        <v>17</v>
      </c>
      <c r="C1620">
        <v>2018</v>
      </c>
      <c r="D1620" t="s">
        <v>1659</v>
      </c>
      <c r="E1620" t="s">
        <v>11</v>
      </c>
      <c r="F1620">
        <v>1.2229830936284506E-4</v>
      </c>
      <c r="H1620" t="s">
        <v>17</v>
      </c>
      <c r="I1620">
        <v>2018</v>
      </c>
      <c r="J1620" t="s">
        <v>1659</v>
      </c>
      <c r="K1620" t="s">
        <v>39</v>
      </c>
      <c r="L1620" s="2">
        <f t="shared" si="25"/>
        <v>1.1415525114155251E-4</v>
      </c>
    </row>
    <row r="1621" spans="2:12">
      <c r="B1621" t="s">
        <v>17</v>
      </c>
      <c r="C1621">
        <v>2018</v>
      </c>
      <c r="D1621" t="s">
        <v>1660</v>
      </c>
      <c r="E1621" t="s">
        <v>11</v>
      </c>
      <c r="F1621">
        <v>1.3275259062373214E-4</v>
      </c>
      <c r="H1621" t="s">
        <v>17</v>
      </c>
      <c r="I1621">
        <v>2018</v>
      </c>
      <c r="J1621" t="s">
        <v>1660</v>
      </c>
      <c r="K1621" t="s">
        <v>39</v>
      </c>
      <c r="L1621" s="2">
        <f t="shared" si="25"/>
        <v>1.1415525114155251E-4</v>
      </c>
    </row>
    <row r="1622" spans="2:12">
      <c r="B1622" t="s">
        <v>17</v>
      </c>
      <c r="C1622">
        <v>2018</v>
      </c>
      <c r="D1622" t="s">
        <v>1661</v>
      </c>
      <c r="E1622" t="s">
        <v>11</v>
      </c>
      <c r="F1622">
        <v>1.3910723086345118E-4</v>
      </c>
      <c r="H1622" t="s">
        <v>17</v>
      </c>
      <c r="I1622">
        <v>2018</v>
      </c>
      <c r="J1622" t="s">
        <v>1661</v>
      </c>
      <c r="K1622" t="s">
        <v>39</v>
      </c>
      <c r="L1622" s="2">
        <f t="shared" si="25"/>
        <v>1.1415525114155251E-4</v>
      </c>
    </row>
    <row r="1623" spans="2:12">
      <c r="B1623" t="s">
        <v>17</v>
      </c>
      <c r="C1623">
        <v>2018</v>
      </c>
      <c r="D1623" t="s">
        <v>1662</v>
      </c>
      <c r="E1623" t="s">
        <v>11</v>
      </c>
      <c r="F1623">
        <v>1.4179487528091021E-4</v>
      </c>
      <c r="H1623" t="s">
        <v>17</v>
      </c>
      <c r="I1623">
        <v>2018</v>
      </c>
      <c r="J1623" t="s">
        <v>1662</v>
      </c>
      <c r="K1623" t="s">
        <v>39</v>
      </c>
      <c r="L1623" s="2">
        <f t="shared" si="25"/>
        <v>1.1415525114155251E-4</v>
      </c>
    </row>
    <row r="1624" spans="2:12">
      <c r="B1624" t="s">
        <v>17</v>
      </c>
      <c r="C1624">
        <v>2018</v>
      </c>
      <c r="D1624" t="s">
        <v>1663</v>
      </c>
      <c r="E1624" t="s">
        <v>11</v>
      </c>
      <c r="F1624">
        <v>1.4402627567042985E-4</v>
      </c>
      <c r="H1624" t="s">
        <v>17</v>
      </c>
      <c r="I1624">
        <v>2018</v>
      </c>
      <c r="J1624" t="s">
        <v>1663</v>
      </c>
      <c r="K1624" t="s">
        <v>39</v>
      </c>
      <c r="L1624" s="2">
        <f t="shared" si="25"/>
        <v>1.1415525114155251E-4</v>
      </c>
    </row>
    <row r="1625" spans="2:12">
      <c r="B1625" t="s">
        <v>17</v>
      </c>
      <c r="C1625">
        <v>2018</v>
      </c>
      <c r="D1625" t="s">
        <v>1664</v>
      </c>
      <c r="E1625" t="s">
        <v>11</v>
      </c>
      <c r="F1625">
        <v>1.4360542988603748E-4</v>
      </c>
      <c r="H1625" t="s">
        <v>17</v>
      </c>
      <c r="I1625">
        <v>2018</v>
      </c>
      <c r="J1625" t="s">
        <v>1664</v>
      </c>
      <c r="K1625" t="s">
        <v>39</v>
      </c>
      <c r="L1625" s="2">
        <f t="shared" si="25"/>
        <v>1.1415525114155251E-4</v>
      </c>
    </row>
    <row r="1626" spans="2:12">
      <c r="B1626" t="s">
        <v>17</v>
      </c>
      <c r="C1626">
        <v>2018</v>
      </c>
      <c r="D1626" t="s">
        <v>1665</v>
      </c>
      <c r="E1626" t="s">
        <v>11</v>
      </c>
      <c r="F1626">
        <v>1.415326660694508E-4</v>
      </c>
      <c r="H1626" t="s">
        <v>17</v>
      </c>
      <c r="I1626">
        <v>2018</v>
      </c>
      <c r="J1626" t="s">
        <v>1665</v>
      </c>
      <c r="K1626" t="s">
        <v>39</v>
      </c>
      <c r="L1626" s="2">
        <f t="shared" si="25"/>
        <v>1.1415525114155251E-4</v>
      </c>
    </row>
    <row r="1627" spans="2:12">
      <c r="B1627" t="s">
        <v>17</v>
      </c>
      <c r="C1627">
        <v>2018</v>
      </c>
      <c r="D1627" t="s">
        <v>1666</v>
      </c>
      <c r="E1627" t="s">
        <v>11</v>
      </c>
      <c r="F1627">
        <v>1.4068048613220769E-4</v>
      </c>
      <c r="H1627" t="s">
        <v>17</v>
      </c>
      <c r="I1627">
        <v>2018</v>
      </c>
      <c r="J1627" t="s">
        <v>1666</v>
      </c>
      <c r="K1627" t="s">
        <v>39</v>
      </c>
      <c r="L1627" s="2">
        <f t="shared" si="25"/>
        <v>1.1415525114155251E-4</v>
      </c>
    </row>
    <row r="1628" spans="2:12">
      <c r="B1628" t="s">
        <v>17</v>
      </c>
      <c r="C1628">
        <v>2018</v>
      </c>
      <c r="D1628" t="s">
        <v>1667</v>
      </c>
      <c r="E1628" t="s">
        <v>11</v>
      </c>
      <c r="F1628">
        <v>1.426575435866117E-4</v>
      </c>
      <c r="H1628" t="s">
        <v>17</v>
      </c>
      <c r="I1628">
        <v>2018</v>
      </c>
      <c r="J1628" t="s">
        <v>1667</v>
      </c>
      <c r="K1628" t="s">
        <v>39</v>
      </c>
      <c r="L1628" s="2">
        <f t="shared" si="25"/>
        <v>1.1415525114155251E-4</v>
      </c>
    </row>
    <row r="1629" spans="2:12">
      <c r="B1629" t="s">
        <v>17</v>
      </c>
      <c r="C1629">
        <v>2018</v>
      </c>
      <c r="D1629" t="s">
        <v>1668</v>
      </c>
      <c r="E1629" t="s">
        <v>11</v>
      </c>
      <c r="F1629">
        <v>1.4638746961962194E-4</v>
      </c>
      <c r="H1629" t="s">
        <v>17</v>
      </c>
      <c r="I1629">
        <v>2018</v>
      </c>
      <c r="J1629" t="s">
        <v>1668</v>
      </c>
      <c r="K1629" t="s">
        <v>39</v>
      </c>
      <c r="L1629" s="2">
        <f t="shared" si="25"/>
        <v>1.1415525114155251E-4</v>
      </c>
    </row>
    <row r="1630" spans="2:12">
      <c r="B1630" t="s">
        <v>17</v>
      </c>
      <c r="C1630">
        <v>2018</v>
      </c>
      <c r="D1630" t="s">
        <v>1669</v>
      </c>
      <c r="E1630" t="s">
        <v>11</v>
      </c>
      <c r="F1630">
        <v>1.5342123171702086E-4</v>
      </c>
      <c r="H1630" t="s">
        <v>17</v>
      </c>
      <c r="I1630">
        <v>2018</v>
      </c>
      <c r="J1630" t="s">
        <v>1669</v>
      </c>
      <c r="K1630" t="s">
        <v>39</v>
      </c>
      <c r="L1630" s="2">
        <f t="shared" si="25"/>
        <v>1.1415525114155251E-4</v>
      </c>
    </row>
    <row r="1631" spans="2:12">
      <c r="B1631" t="s">
        <v>17</v>
      </c>
      <c r="C1631">
        <v>2018</v>
      </c>
      <c r="D1631" t="s">
        <v>1670</v>
      </c>
      <c r="E1631" t="s">
        <v>11</v>
      </c>
      <c r="F1631">
        <v>1.6010887765529334E-4</v>
      </c>
      <c r="H1631" t="s">
        <v>17</v>
      </c>
      <c r="I1631">
        <v>2018</v>
      </c>
      <c r="J1631" t="s">
        <v>1670</v>
      </c>
      <c r="K1631" t="s">
        <v>39</v>
      </c>
      <c r="L1631" s="2">
        <f t="shared" si="25"/>
        <v>1.1415525114155251E-4</v>
      </c>
    </row>
    <row r="1632" spans="2:12">
      <c r="B1632" t="s">
        <v>17</v>
      </c>
      <c r="C1632">
        <v>2018</v>
      </c>
      <c r="D1632" t="s">
        <v>1671</v>
      </c>
      <c r="E1632" t="s">
        <v>11</v>
      </c>
      <c r="F1632">
        <v>1.586850816370687E-4</v>
      </c>
      <c r="H1632" t="s">
        <v>17</v>
      </c>
      <c r="I1632">
        <v>2018</v>
      </c>
      <c r="J1632" t="s">
        <v>1671</v>
      </c>
      <c r="K1632" t="s">
        <v>39</v>
      </c>
      <c r="L1632" s="2">
        <f t="shared" si="25"/>
        <v>1.1415525114155251E-4</v>
      </c>
    </row>
    <row r="1633" spans="2:12">
      <c r="B1633" t="s">
        <v>17</v>
      </c>
      <c r="C1633">
        <v>2018</v>
      </c>
      <c r="D1633" t="s">
        <v>1672</v>
      </c>
      <c r="E1633" t="s">
        <v>11</v>
      </c>
      <c r="F1633">
        <v>1.5021179096875756E-4</v>
      </c>
      <c r="H1633" t="s">
        <v>17</v>
      </c>
      <c r="I1633">
        <v>2018</v>
      </c>
      <c r="J1633" t="s">
        <v>1672</v>
      </c>
      <c r="K1633" t="s">
        <v>39</v>
      </c>
      <c r="L1633" s="2">
        <f t="shared" si="25"/>
        <v>1.1415525114155251E-4</v>
      </c>
    </row>
    <row r="1634" spans="2:12">
      <c r="B1634" t="s">
        <v>17</v>
      </c>
      <c r="C1634">
        <v>2018</v>
      </c>
      <c r="D1634" t="s">
        <v>1673</v>
      </c>
      <c r="E1634" t="s">
        <v>11</v>
      </c>
      <c r="F1634">
        <v>1.3924882383763924E-4</v>
      </c>
      <c r="H1634" t="s">
        <v>17</v>
      </c>
      <c r="I1634">
        <v>2018</v>
      </c>
      <c r="J1634" t="s">
        <v>1673</v>
      </c>
      <c r="K1634" t="s">
        <v>39</v>
      </c>
      <c r="L1634" s="2">
        <f t="shared" si="25"/>
        <v>1.1415525114155251E-4</v>
      </c>
    </row>
    <row r="1635" spans="2:12">
      <c r="B1635" t="s">
        <v>17</v>
      </c>
      <c r="C1635">
        <v>2018</v>
      </c>
      <c r="D1635" t="s">
        <v>1674</v>
      </c>
      <c r="E1635" t="s">
        <v>11</v>
      </c>
      <c r="F1635">
        <v>1.2729470588720431E-4</v>
      </c>
      <c r="H1635" t="s">
        <v>17</v>
      </c>
      <c r="I1635">
        <v>2018</v>
      </c>
      <c r="J1635" t="s">
        <v>1674</v>
      </c>
      <c r="K1635" t="s">
        <v>39</v>
      </c>
      <c r="L1635" s="2">
        <f t="shared" si="25"/>
        <v>1.1415525114155251E-4</v>
      </c>
    </row>
    <row r="1636" spans="2:12">
      <c r="B1636" t="s">
        <v>17</v>
      </c>
      <c r="C1636">
        <v>2018</v>
      </c>
      <c r="D1636" t="s">
        <v>1675</v>
      </c>
      <c r="E1636" t="s">
        <v>11</v>
      </c>
      <c r="F1636">
        <v>1.1945596151062497E-4</v>
      </c>
      <c r="H1636" t="s">
        <v>17</v>
      </c>
      <c r="I1636">
        <v>2018</v>
      </c>
      <c r="J1636" t="s">
        <v>1675</v>
      </c>
      <c r="K1636" t="s">
        <v>39</v>
      </c>
      <c r="L1636" s="2">
        <f t="shared" si="25"/>
        <v>1.1415525114155251E-4</v>
      </c>
    </row>
    <row r="1637" spans="2:12">
      <c r="B1637" t="s">
        <v>17</v>
      </c>
      <c r="C1637">
        <v>2018</v>
      </c>
      <c r="D1637" t="s">
        <v>1676</v>
      </c>
      <c r="E1637" t="s">
        <v>11</v>
      </c>
      <c r="F1637">
        <v>1.0719374773672523E-4</v>
      </c>
      <c r="H1637" t="s">
        <v>17</v>
      </c>
      <c r="I1637">
        <v>2018</v>
      </c>
      <c r="J1637" t="s">
        <v>1676</v>
      </c>
      <c r="K1637" t="s">
        <v>39</v>
      </c>
      <c r="L1637" s="2">
        <f t="shared" si="25"/>
        <v>1.1415525114155251E-4</v>
      </c>
    </row>
    <row r="1638" spans="2:12">
      <c r="B1638" t="s">
        <v>17</v>
      </c>
      <c r="C1638">
        <v>2018</v>
      </c>
      <c r="D1638" t="s">
        <v>1677</v>
      </c>
      <c r="E1638" t="s">
        <v>11</v>
      </c>
      <c r="F1638">
        <v>9.9672276506011776E-5</v>
      </c>
      <c r="H1638" t="s">
        <v>17</v>
      </c>
      <c r="I1638">
        <v>2018</v>
      </c>
      <c r="J1638" t="s">
        <v>1677</v>
      </c>
      <c r="K1638" t="s">
        <v>39</v>
      </c>
      <c r="L1638" s="2">
        <f t="shared" si="25"/>
        <v>1.1415525114155251E-4</v>
      </c>
    </row>
    <row r="1639" spans="2:12">
      <c r="B1639" t="s">
        <v>17</v>
      </c>
      <c r="C1639">
        <v>2018</v>
      </c>
      <c r="D1639" t="s">
        <v>1678</v>
      </c>
      <c r="E1639" t="s">
        <v>11</v>
      </c>
      <c r="F1639">
        <v>9.5202920496685983E-5</v>
      </c>
      <c r="H1639" t="s">
        <v>17</v>
      </c>
      <c r="I1639">
        <v>2018</v>
      </c>
      <c r="J1639" t="s">
        <v>1678</v>
      </c>
      <c r="K1639" t="s">
        <v>39</v>
      </c>
      <c r="L1639" s="2">
        <f t="shared" si="25"/>
        <v>1.1415525114155251E-4</v>
      </c>
    </row>
    <row r="1640" spans="2:12">
      <c r="B1640" t="s">
        <v>17</v>
      </c>
      <c r="C1640">
        <v>2018</v>
      </c>
      <c r="D1640" t="s">
        <v>1679</v>
      </c>
      <c r="E1640" t="s">
        <v>11</v>
      </c>
      <c r="F1640">
        <v>9.1486104924248717E-5</v>
      </c>
      <c r="H1640" t="s">
        <v>17</v>
      </c>
      <c r="I1640">
        <v>2018</v>
      </c>
      <c r="J1640" t="s">
        <v>1679</v>
      </c>
      <c r="K1640" t="s">
        <v>39</v>
      </c>
      <c r="L1640" s="2">
        <f t="shared" si="25"/>
        <v>1.1415525114155251E-4</v>
      </c>
    </row>
    <row r="1641" spans="2:12">
      <c r="B1641" t="s">
        <v>17</v>
      </c>
      <c r="C1641">
        <v>2018</v>
      </c>
      <c r="D1641" t="s">
        <v>1680</v>
      </c>
      <c r="E1641" t="s">
        <v>11</v>
      </c>
      <c r="F1641">
        <v>9.0688988921412068E-5</v>
      </c>
      <c r="H1641" t="s">
        <v>17</v>
      </c>
      <c r="I1641">
        <v>2018</v>
      </c>
      <c r="J1641" t="s">
        <v>1680</v>
      </c>
      <c r="K1641" t="s">
        <v>39</v>
      </c>
      <c r="L1641" s="2">
        <f t="shared" si="25"/>
        <v>1.1415525114155251E-4</v>
      </c>
    </row>
    <row r="1642" spans="2:12">
      <c r="B1642" t="s">
        <v>17</v>
      </c>
      <c r="C1642">
        <v>2018</v>
      </c>
      <c r="D1642" t="s">
        <v>1681</v>
      </c>
      <c r="E1642" t="s">
        <v>11</v>
      </c>
      <c r="F1642">
        <v>9.0063619952081365E-5</v>
      </c>
      <c r="H1642" t="s">
        <v>17</v>
      </c>
      <c r="I1642">
        <v>2018</v>
      </c>
      <c r="J1642" t="s">
        <v>1681</v>
      </c>
      <c r="K1642" t="s">
        <v>39</v>
      </c>
      <c r="L1642" s="2">
        <f t="shared" si="25"/>
        <v>1.1415525114155251E-4</v>
      </c>
    </row>
    <row r="1643" spans="2:12">
      <c r="B1643" t="s">
        <v>17</v>
      </c>
      <c r="C1643">
        <v>2018</v>
      </c>
      <c r="D1643" t="s">
        <v>1682</v>
      </c>
      <c r="E1643" t="s">
        <v>11</v>
      </c>
      <c r="F1643">
        <v>1.0437762080565105E-4</v>
      </c>
      <c r="H1643" t="s">
        <v>17</v>
      </c>
      <c r="I1643">
        <v>2018</v>
      </c>
      <c r="J1643" t="s">
        <v>1682</v>
      </c>
      <c r="K1643" t="s">
        <v>39</v>
      </c>
      <c r="L1643" s="2">
        <f t="shared" si="25"/>
        <v>1.1415525114155251E-4</v>
      </c>
    </row>
    <row r="1644" spans="2:12">
      <c r="B1644" t="s">
        <v>17</v>
      </c>
      <c r="C1644">
        <v>2018</v>
      </c>
      <c r="D1644" t="s">
        <v>1683</v>
      </c>
      <c r="E1644" t="s">
        <v>11</v>
      </c>
      <c r="F1644">
        <v>1.2118654230625714E-4</v>
      </c>
      <c r="H1644" t="s">
        <v>17</v>
      </c>
      <c r="I1644">
        <v>2018</v>
      </c>
      <c r="J1644" t="s">
        <v>1683</v>
      </c>
      <c r="K1644" t="s">
        <v>39</v>
      </c>
      <c r="L1644" s="2">
        <f t="shared" si="25"/>
        <v>1.1415525114155251E-4</v>
      </c>
    </row>
    <row r="1645" spans="2:12">
      <c r="B1645" t="s">
        <v>17</v>
      </c>
      <c r="C1645">
        <v>2018</v>
      </c>
      <c r="D1645" t="s">
        <v>1684</v>
      </c>
      <c r="E1645" t="s">
        <v>11</v>
      </c>
      <c r="F1645">
        <v>1.3202102692376033E-4</v>
      </c>
      <c r="H1645" t="s">
        <v>17</v>
      </c>
      <c r="I1645">
        <v>2018</v>
      </c>
      <c r="J1645" t="s">
        <v>1684</v>
      </c>
      <c r="K1645" t="s">
        <v>39</v>
      </c>
      <c r="L1645" s="2">
        <f t="shared" si="25"/>
        <v>1.1415525114155251E-4</v>
      </c>
    </row>
    <row r="1646" spans="2:12">
      <c r="B1646" t="s">
        <v>17</v>
      </c>
      <c r="C1646">
        <v>2018</v>
      </c>
      <c r="D1646" t="s">
        <v>1685</v>
      </c>
      <c r="E1646" t="s">
        <v>11</v>
      </c>
      <c r="F1646">
        <v>1.3764017032533569E-4</v>
      </c>
      <c r="H1646" t="s">
        <v>17</v>
      </c>
      <c r="I1646">
        <v>2018</v>
      </c>
      <c r="J1646" t="s">
        <v>1685</v>
      </c>
      <c r="K1646" t="s">
        <v>39</v>
      </c>
      <c r="L1646" s="2">
        <f t="shared" si="25"/>
        <v>1.1415525114155251E-4</v>
      </c>
    </row>
    <row r="1647" spans="2:12">
      <c r="B1647" t="s">
        <v>17</v>
      </c>
      <c r="C1647">
        <v>2018</v>
      </c>
      <c r="D1647" t="s">
        <v>1686</v>
      </c>
      <c r="E1647" t="s">
        <v>11</v>
      </c>
      <c r="F1647">
        <v>1.4038025658508663E-4</v>
      </c>
      <c r="H1647" t="s">
        <v>17</v>
      </c>
      <c r="I1647">
        <v>2018</v>
      </c>
      <c r="J1647" t="s">
        <v>1686</v>
      </c>
      <c r="K1647" t="s">
        <v>39</v>
      </c>
      <c r="L1647" s="2">
        <f t="shared" si="25"/>
        <v>1.1415525114155251E-4</v>
      </c>
    </row>
    <row r="1648" spans="2:12">
      <c r="B1648" t="s">
        <v>17</v>
      </c>
      <c r="C1648">
        <v>2018</v>
      </c>
      <c r="D1648" t="s">
        <v>1687</v>
      </c>
      <c r="E1648" t="s">
        <v>11</v>
      </c>
      <c r="F1648">
        <v>1.3786567024719082E-4</v>
      </c>
      <c r="H1648" t="s">
        <v>17</v>
      </c>
      <c r="I1648">
        <v>2018</v>
      </c>
      <c r="J1648" t="s">
        <v>1687</v>
      </c>
      <c r="K1648" t="s">
        <v>39</v>
      </c>
      <c r="L1648" s="2">
        <f t="shared" si="25"/>
        <v>1.1415525114155251E-4</v>
      </c>
    </row>
    <row r="1649" spans="2:12">
      <c r="B1649" t="s">
        <v>17</v>
      </c>
      <c r="C1649">
        <v>2018</v>
      </c>
      <c r="D1649" t="s">
        <v>1688</v>
      </c>
      <c r="E1649" t="s">
        <v>11</v>
      </c>
      <c r="F1649">
        <v>1.3857232407207395E-4</v>
      </c>
      <c r="H1649" t="s">
        <v>17</v>
      </c>
      <c r="I1649">
        <v>2018</v>
      </c>
      <c r="J1649" t="s">
        <v>1688</v>
      </c>
      <c r="K1649" t="s">
        <v>39</v>
      </c>
      <c r="L1649" s="2">
        <f t="shared" si="25"/>
        <v>1.1415525114155251E-4</v>
      </c>
    </row>
    <row r="1650" spans="2:12">
      <c r="B1650" t="s">
        <v>17</v>
      </c>
      <c r="C1650">
        <v>2018</v>
      </c>
      <c r="D1650" t="s">
        <v>1689</v>
      </c>
      <c r="E1650" t="s">
        <v>11</v>
      </c>
      <c r="F1650">
        <v>1.3538123796861282E-4</v>
      </c>
      <c r="H1650" t="s">
        <v>17</v>
      </c>
      <c r="I1650">
        <v>2018</v>
      </c>
      <c r="J1650" t="s">
        <v>1689</v>
      </c>
      <c r="K1650" t="s">
        <v>39</v>
      </c>
      <c r="L1650" s="2">
        <f t="shared" si="25"/>
        <v>1.1415525114155251E-4</v>
      </c>
    </row>
    <row r="1651" spans="2:12">
      <c r="B1651" t="s">
        <v>17</v>
      </c>
      <c r="C1651">
        <v>2018</v>
      </c>
      <c r="D1651" t="s">
        <v>1690</v>
      </c>
      <c r="E1651" t="s">
        <v>11</v>
      </c>
      <c r="F1651">
        <v>1.3255593371513756E-4</v>
      </c>
      <c r="H1651" t="s">
        <v>17</v>
      </c>
      <c r="I1651">
        <v>2018</v>
      </c>
      <c r="J1651" t="s">
        <v>1690</v>
      </c>
      <c r="K1651" t="s">
        <v>39</v>
      </c>
      <c r="L1651" s="2">
        <f t="shared" si="25"/>
        <v>1.1415525114155251E-4</v>
      </c>
    </row>
    <row r="1652" spans="2:12">
      <c r="B1652" t="s">
        <v>17</v>
      </c>
      <c r="C1652">
        <v>2018</v>
      </c>
      <c r="D1652" t="s">
        <v>1691</v>
      </c>
      <c r="E1652" t="s">
        <v>11</v>
      </c>
      <c r="F1652">
        <v>1.3284960803197212E-4</v>
      </c>
      <c r="H1652" t="s">
        <v>17</v>
      </c>
      <c r="I1652">
        <v>2018</v>
      </c>
      <c r="J1652" t="s">
        <v>1691</v>
      </c>
      <c r="K1652" t="s">
        <v>39</v>
      </c>
      <c r="L1652" s="2">
        <f t="shared" si="25"/>
        <v>1.1415525114155251E-4</v>
      </c>
    </row>
    <row r="1653" spans="2:12">
      <c r="B1653" t="s">
        <v>17</v>
      </c>
      <c r="C1653">
        <v>2018</v>
      </c>
      <c r="D1653" t="s">
        <v>1692</v>
      </c>
      <c r="E1653" t="s">
        <v>11</v>
      </c>
      <c r="F1653">
        <v>1.3376734027208009E-4</v>
      </c>
      <c r="H1653" t="s">
        <v>17</v>
      </c>
      <c r="I1653">
        <v>2018</v>
      </c>
      <c r="J1653" t="s">
        <v>1692</v>
      </c>
      <c r="K1653" t="s">
        <v>39</v>
      </c>
      <c r="L1653" s="2">
        <f t="shared" si="25"/>
        <v>1.1415525114155251E-4</v>
      </c>
    </row>
    <row r="1654" spans="2:12">
      <c r="B1654" t="s">
        <v>17</v>
      </c>
      <c r="C1654">
        <v>2018</v>
      </c>
      <c r="D1654" t="s">
        <v>1693</v>
      </c>
      <c r="E1654" t="s">
        <v>11</v>
      </c>
      <c r="F1654">
        <v>1.3915836165968572E-4</v>
      </c>
      <c r="H1654" t="s">
        <v>17</v>
      </c>
      <c r="I1654">
        <v>2018</v>
      </c>
      <c r="J1654" t="s">
        <v>1693</v>
      </c>
      <c r="K1654" t="s">
        <v>39</v>
      </c>
      <c r="L1654" s="2">
        <f t="shared" si="25"/>
        <v>1.1415525114155251E-4</v>
      </c>
    </row>
    <row r="1655" spans="2:12">
      <c r="B1655" t="s">
        <v>17</v>
      </c>
      <c r="C1655">
        <v>2018</v>
      </c>
      <c r="D1655" t="s">
        <v>1694</v>
      </c>
      <c r="E1655" t="s">
        <v>11</v>
      </c>
      <c r="F1655">
        <v>1.4838943694911458E-4</v>
      </c>
      <c r="H1655" t="s">
        <v>17</v>
      </c>
      <c r="I1655">
        <v>2018</v>
      </c>
      <c r="J1655" t="s">
        <v>1694</v>
      </c>
      <c r="K1655" t="s">
        <v>39</v>
      </c>
      <c r="L1655" s="2">
        <f t="shared" si="25"/>
        <v>1.1415525114155251E-4</v>
      </c>
    </row>
    <row r="1656" spans="2:12">
      <c r="B1656" t="s">
        <v>17</v>
      </c>
      <c r="C1656">
        <v>2018</v>
      </c>
      <c r="D1656" t="s">
        <v>1695</v>
      </c>
      <c r="E1656" t="s">
        <v>11</v>
      </c>
      <c r="F1656">
        <v>1.5383290017901216E-4</v>
      </c>
      <c r="H1656" t="s">
        <v>17</v>
      </c>
      <c r="I1656">
        <v>2018</v>
      </c>
      <c r="J1656" t="s">
        <v>1695</v>
      </c>
      <c r="K1656" t="s">
        <v>39</v>
      </c>
      <c r="L1656" s="2">
        <f t="shared" si="25"/>
        <v>1.1415525114155251E-4</v>
      </c>
    </row>
    <row r="1657" spans="2:12">
      <c r="B1657" t="s">
        <v>17</v>
      </c>
      <c r="C1657">
        <v>2018</v>
      </c>
      <c r="D1657" t="s">
        <v>1696</v>
      </c>
      <c r="E1657" t="s">
        <v>11</v>
      </c>
      <c r="F1657">
        <v>1.4409182797329472E-4</v>
      </c>
      <c r="H1657" t="s">
        <v>17</v>
      </c>
      <c r="I1657">
        <v>2018</v>
      </c>
      <c r="J1657" t="s">
        <v>1696</v>
      </c>
      <c r="K1657" t="s">
        <v>39</v>
      </c>
      <c r="L1657" s="2">
        <f t="shared" si="25"/>
        <v>1.1415525114155251E-4</v>
      </c>
    </row>
    <row r="1658" spans="2:12">
      <c r="B1658" t="s">
        <v>17</v>
      </c>
      <c r="C1658">
        <v>2018</v>
      </c>
      <c r="D1658" t="s">
        <v>1697</v>
      </c>
      <c r="E1658" t="s">
        <v>11</v>
      </c>
      <c r="F1658">
        <v>1.3417769768801405E-4</v>
      </c>
      <c r="H1658" t="s">
        <v>17</v>
      </c>
      <c r="I1658">
        <v>2018</v>
      </c>
      <c r="J1658" t="s">
        <v>1697</v>
      </c>
      <c r="K1658" t="s">
        <v>39</v>
      </c>
      <c r="L1658" s="2">
        <f t="shared" si="25"/>
        <v>1.1415525114155251E-4</v>
      </c>
    </row>
    <row r="1659" spans="2:12">
      <c r="B1659" t="s">
        <v>17</v>
      </c>
      <c r="C1659">
        <v>2018</v>
      </c>
      <c r="D1659" t="s">
        <v>1698</v>
      </c>
      <c r="E1659" t="s">
        <v>11</v>
      </c>
      <c r="F1659">
        <v>1.2310066954991089E-4</v>
      </c>
      <c r="H1659" t="s">
        <v>17</v>
      </c>
      <c r="I1659">
        <v>2018</v>
      </c>
      <c r="J1659" t="s">
        <v>1698</v>
      </c>
      <c r="K1659" t="s">
        <v>39</v>
      </c>
      <c r="L1659" s="2">
        <f t="shared" si="25"/>
        <v>1.1415525114155251E-4</v>
      </c>
    </row>
    <row r="1660" spans="2:12">
      <c r="B1660" t="s">
        <v>17</v>
      </c>
      <c r="C1660">
        <v>2018</v>
      </c>
      <c r="D1660" t="s">
        <v>1699</v>
      </c>
      <c r="E1660" t="s">
        <v>11</v>
      </c>
      <c r="F1660">
        <v>1.1789712774849872E-4</v>
      </c>
      <c r="H1660" t="s">
        <v>17</v>
      </c>
      <c r="I1660">
        <v>2018</v>
      </c>
      <c r="J1660" t="s">
        <v>1699</v>
      </c>
      <c r="K1660" t="s">
        <v>39</v>
      </c>
      <c r="L1660" s="2">
        <f t="shared" si="25"/>
        <v>1.1415525114155251E-4</v>
      </c>
    </row>
    <row r="1661" spans="2:12">
      <c r="B1661" t="s">
        <v>17</v>
      </c>
      <c r="C1661">
        <v>2018</v>
      </c>
      <c r="D1661" t="s">
        <v>1700</v>
      </c>
      <c r="E1661" t="s">
        <v>11</v>
      </c>
      <c r="F1661">
        <v>1.0739171569137707E-4</v>
      </c>
      <c r="H1661" t="s">
        <v>17</v>
      </c>
      <c r="I1661">
        <v>2018</v>
      </c>
      <c r="J1661" t="s">
        <v>1700</v>
      </c>
      <c r="K1661" t="s">
        <v>39</v>
      </c>
      <c r="L1661" s="2">
        <f t="shared" si="25"/>
        <v>1.1415525114155251E-4</v>
      </c>
    </row>
    <row r="1662" spans="2:12">
      <c r="B1662" t="s">
        <v>17</v>
      </c>
      <c r="C1662">
        <v>2018</v>
      </c>
      <c r="D1662" t="s">
        <v>1701</v>
      </c>
      <c r="E1662" t="s">
        <v>11</v>
      </c>
      <c r="F1662">
        <v>9.7497251096955896E-5</v>
      </c>
      <c r="H1662" t="s">
        <v>17</v>
      </c>
      <c r="I1662">
        <v>2018</v>
      </c>
      <c r="J1662" t="s">
        <v>1701</v>
      </c>
      <c r="K1662" t="s">
        <v>39</v>
      </c>
      <c r="L1662" s="2">
        <f t="shared" si="25"/>
        <v>1.1415525114155251E-4</v>
      </c>
    </row>
    <row r="1663" spans="2:12">
      <c r="B1663" t="s">
        <v>17</v>
      </c>
      <c r="C1663">
        <v>2018</v>
      </c>
      <c r="D1663" t="s">
        <v>1702</v>
      </c>
      <c r="E1663" t="s">
        <v>11</v>
      </c>
      <c r="F1663">
        <v>9.2819438764519841E-5</v>
      </c>
      <c r="H1663" t="s">
        <v>17</v>
      </c>
      <c r="I1663">
        <v>2018</v>
      </c>
      <c r="J1663" t="s">
        <v>1702</v>
      </c>
      <c r="K1663" t="s">
        <v>39</v>
      </c>
      <c r="L1663" s="2">
        <f t="shared" si="25"/>
        <v>1.1415525114155251E-4</v>
      </c>
    </row>
    <row r="1664" spans="2:12">
      <c r="B1664" t="s">
        <v>17</v>
      </c>
      <c r="C1664">
        <v>2018</v>
      </c>
      <c r="D1664" t="s">
        <v>1703</v>
      </c>
      <c r="E1664" t="s">
        <v>11</v>
      </c>
      <c r="F1664">
        <v>8.9172108633119338E-5</v>
      </c>
      <c r="H1664" t="s">
        <v>17</v>
      </c>
      <c r="I1664">
        <v>2018</v>
      </c>
      <c r="J1664" t="s">
        <v>1703</v>
      </c>
      <c r="K1664" t="s">
        <v>39</v>
      </c>
      <c r="L1664" s="2">
        <f t="shared" si="25"/>
        <v>1.1415525114155251E-4</v>
      </c>
    </row>
    <row r="1665" spans="2:12">
      <c r="B1665" t="s">
        <v>17</v>
      </c>
      <c r="C1665">
        <v>2018</v>
      </c>
      <c r="D1665" t="s">
        <v>1704</v>
      </c>
      <c r="E1665" t="s">
        <v>11</v>
      </c>
      <c r="F1665">
        <v>8.8082629359505444E-5</v>
      </c>
      <c r="H1665" t="s">
        <v>17</v>
      </c>
      <c r="I1665">
        <v>2018</v>
      </c>
      <c r="J1665" t="s">
        <v>1704</v>
      </c>
      <c r="K1665" t="s">
        <v>39</v>
      </c>
      <c r="L1665" s="2">
        <f t="shared" si="25"/>
        <v>1.1415525114155251E-4</v>
      </c>
    </row>
    <row r="1666" spans="2:12">
      <c r="B1666" t="s">
        <v>17</v>
      </c>
      <c r="C1666">
        <v>2018</v>
      </c>
      <c r="D1666" t="s">
        <v>1705</v>
      </c>
      <c r="E1666" t="s">
        <v>11</v>
      </c>
      <c r="F1666">
        <v>8.7583120811675244E-5</v>
      </c>
      <c r="H1666" t="s">
        <v>17</v>
      </c>
      <c r="I1666">
        <v>2018</v>
      </c>
      <c r="J1666" t="s">
        <v>1705</v>
      </c>
      <c r="K1666" t="s">
        <v>39</v>
      </c>
      <c r="L1666" s="2">
        <f t="shared" si="25"/>
        <v>1.1415525114155251E-4</v>
      </c>
    </row>
    <row r="1667" spans="2:12">
      <c r="B1667" t="s">
        <v>17</v>
      </c>
      <c r="C1667">
        <v>2018</v>
      </c>
      <c r="D1667" t="s">
        <v>1706</v>
      </c>
      <c r="E1667" t="s">
        <v>11</v>
      </c>
      <c r="F1667">
        <v>9.147430550973303E-5</v>
      </c>
      <c r="H1667" t="s">
        <v>17</v>
      </c>
      <c r="I1667">
        <v>2018</v>
      </c>
      <c r="J1667" t="s">
        <v>1706</v>
      </c>
      <c r="K1667" t="s">
        <v>39</v>
      </c>
      <c r="L1667" s="2">
        <f t="shared" si="25"/>
        <v>1.1415525114155251E-4</v>
      </c>
    </row>
    <row r="1668" spans="2:12">
      <c r="B1668" t="s">
        <v>17</v>
      </c>
      <c r="C1668">
        <v>2018</v>
      </c>
      <c r="D1668" t="s">
        <v>1707</v>
      </c>
      <c r="E1668" t="s">
        <v>11</v>
      </c>
      <c r="F1668">
        <v>9.822225956664118E-5</v>
      </c>
      <c r="H1668" t="s">
        <v>17</v>
      </c>
      <c r="I1668">
        <v>2018</v>
      </c>
      <c r="J1668" t="s">
        <v>1707</v>
      </c>
      <c r="K1668" t="s">
        <v>39</v>
      </c>
      <c r="L1668" s="2">
        <f t="shared" si="25"/>
        <v>1.1415525114155251E-4</v>
      </c>
    </row>
    <row r="1669" spans="2:12">
      <c r="B1669" t="s">
        <v>17</v>
      </c>
      <c r="C1669">
        <v>2018</v>
      </c>
      <c r="D1669" t="s">
        <v>1708</v>
      </c>
      <c r="E1669" t="s">
        <v>11</v>
      </c>
      <c r="F1669">
        <v>1.0581452728444868E-4</v>
      </c>
      <c r="H1669" t="s">
        <v>17</v>
      </c>
      <c r="I1669">
        <v>2018</v>
      </c>
      <c r="J1669" t="s">
        <v>1708</v>
      </c>
      <c r="K1669" t="s">
        <v>39</v>
      </c>
      <c r="L1669" s="2">
        <f t="shared" si="25"/>
        <v>1.1415525114155251E-4</v>
      </c>
    </row>
    <row r="1670" spans="2:12">
      <c r="B1670" t="s">
        <v>17</v>
      </c>
      <c r="C1670">
        <v>2018</v>
      </c>
      <c r="D1670" t="s">
        <v>1709</v>
      </c>
      <c r="E1670" t="s">
        <v>11</v>
      </c>
      <c r="F1670">
        <v>1.2123898414854903E-4</v>
      </c>
      <c r="H1670" t="s">
        <v>17</v>
      </c>
      <c r="I1670">
        <v>2018</v>
      </c>
      <c r="J1670" t="s">
        <v>1709</v>
      </c>
      <c r="K1670" t="s">
        <v>39</v>
      </c>
      <c r="L1670" s="2">
        <f t="shared" ref="L1670:L1733" si="26">1/8760</f>
        <v>1.1415525114155251E-4</v>
      </c>
    </row>
    <row r="1671" spans="2:12">
      <c r="B1671" t="s">
        <v>17</v>
      </c>
      <c r="C1671">
        <v>2018</v>
      </c>
      <c r="D1671" t="s">
        <v>1710</v>
      </c>
      <c r="E1671" t="s">
        <v>11</v>
      </c>
      <c r="F1671">
        <v>1.268030636157179E-4</v>
      </c>
      <c r="H1671" t="s">
        <v>17</v>
      </c>
      <c r="I1671">
        <v>2018</v>
      </c>
      <c r="J1671" t="s">
        <v>1710</v>
      </c>
      <c r="K1671" t="s">
        <v>39</v>
      </c>
      <c r="L1671" s="2">
        <f t="shared" si="26"/>
        <v>1.1415525114155251E-4</v>
      </c>
    </row>
    <row r="1672" spans="2:12">
      <c r="B1672" t="s">
        <v>17</v>
      </c>
      <c r="C1672">
        <v>2018</v>
      </c>
      <c r="D1672" t="s">
        <v>1711</v>
      </c>
      <c r="E1672" t="s">
        <v>11</v>
      </c>
      <c r="F1672">
        <v>1.2803544690957719E-4</v>
      </c>
      <c r="H1672" t="s">
        <v>17</v>
      </c>
      <c r="I1672">
        <v>2018</v>
      </c>
      <c r="J1672" t="s">
        <v>1711</v>
      </c>
      <c r="K1672" t="s">
        <v>39</v>
      </c>
      <c r="L1672" s="2">
        <f t="shared" si="26"/>
        <v>1.1415525114155251E-4</v>
      </c>
    </row>
    <row r="1673" spans="2:12">
      <c r="B1673" t="s">
        <v>17</v>
      </c>
      <c r="C1673">
        <v>2018</v>
      </c>
      <c r="D1673" t="s">
        <v>1712</v>
      </c>
      <c r="E1673" t="s">
        <v>11</v>
      </c>
      <c r="F1673">
        <v>1.2950119640163534E-4</v>
      </c>
      <c r="H1673" t="s">
        <v>17</v>
      </c>
      <c r="I1673">
        <v>2018</v>
      </c>
      <c r="J1673" t="s">
        <v>1712</v>
      </c>
      <c r="K1673" t="s">
        <v>39</v>
      </c>
      <c r="L1673" s="2">
        <f t="shared" si="26"/>
        <v>1.1415525114155251E-4</v>
      </c>
    </row>
    <row r="1674" spans="2:12">
      <c r="B1674" t="s">
        <v>17</v>
      </c>
      <c r="C1674">
        <v>2018</v>
      </c>
      <c r="D1674" t="s">
        <v>1713</v>
      </c>
      <c r="E1674" t="s">
        <v>11</v>
      </c>
      <c r="F1674">
        <v>1.2725668555154269E-4</v>
      </c>
      <c r="H1674" t="s">
        <v>17</v>
      </c>
      <c r="I1674">
        <v>2018</v>
      </c>
      <c r="J1674" t="s">
        <v>1713</v>
      </c>
      <c r="K1674" t="s">
        <v>39</v>
      </c>
      <c r="L1674" s="2">
        <f t="shared" si="26"/>
        <v>1.1415525114155251E-4</v>
      </c>
    </row>
    <row r="1675" spans="2:12">
      <c r="B1675" t="s">
        <v>17</v>
      </c>
      <c r="C1675">
        <v>2018</v>
      </c>
      <c r="D1675" t="s">
        <v>1714</v>
      </c>
      <c r="E1675" t="s">
        <v>11</v>
      </c>
      <c r="F1675">
        <v>1.2293023356246228E-4</v>
      </c>
      <c r="H1675" t="s">
        <v>17</v>
      </c>
      <c r="I1675">
        <v>2018</v>
      </c>
      <c r="J1675" t="s">
        <v>1714</v>
      </c>
      <c r="K1675" t="s">
        <v>39</v>
      </c>
      <c r="L1675" s="2">
        <f t="shared" si="26"/>
        <v>1.1415525114155251E-4</v>
      </c>
    </row>
    <row r="1676" spans="2:12">
      <c r="B1676" t="s">
        <v>17</v>
      </c>
      <c r="C1676">
        <v>2018</v>
      </c>
      <c r="D1676" t="s">
        <v>1715</v>
      </c>
      <c r="E1676" t="s">
        <v>11</v>
      </c>
      <c r="F1676">
        <v>1.1954642368857848E-4</v>
      </c>
      <c r="H1676" t="s">
        <v>17</v>
      </c>
      <c r="I1676">
        <v>2018</v>
      </c>
      <c r="J1676" t="s">
        <v>1715</v>
      </c>
      <c r="K1676" t="s">
        <v>39</v>
      </c>
      <c r="L1676" s="2">
        <f t="shared" si="26"/>
        <v>1.1415525114155251E-4</v>
      </c>
    </row>
    <row r="1677" spans="2:12">
      <c r="B1677" t="s">
        <v>17</v>
      </c>
      <c r="C1677">
        <v>2018</v>
      </c>
      <c r="D1677" t="s">
        <v>1716</v>
      </c>
      <c r="E1677" t="s">
        <v>11</v>
      </c>
      <c r="F1677">
        <v>1.2111443477310579E-4</v>
      </c>
      <c r="H1677" t="s">
        <v>17</v>
      </c>
      <c r="I1677">
        <v>2018</v>
      </c>
      <c r="J1677" t="s">
        <v>1716</v>
      </c>
      <c r="K1677" t="s">
        <v>39</v>
      </c>
      <c r="L1677" s="2">
        <f t="shared" si="26"/>
        <v>1.1415525114155251E-4</v>
      </c>
    </row>
    <row r="1678" spans="2:12">
      <c r="B1678" t="s">
        <v>17</v>
      </c>
      <c r="C1678">
        <v>2018</v>
      </c>
      <c r="D1678" t="s">
        <v>1717</v>
      </c>
      <c r="E1678" t="s">
        <v>11</v>
      </c>
      <c r="F1678">
        <v>1.3085944011699511E-4</v>
      </c>
      <c r="H1678" t="s">
        <v>17</v>
      </c>
      <c r="I1678">
        <v>2018</v>
      </c>
      <c r="J1678" t="s">
        <v>1717</v>
      </c>
      <c r="K1678" t="s">
        <v>39</v>
      </c>
      <c r="L1678" s="2">
        <f t="shared" si="26"/>
        <v>1.1415525114155251E-4</v>
      </c>
    </row>
    <row r="1679" spans="2:12">
      <c r="B1679" t="s">
        <v>17</v>
      </c>
      <c r="C1679">
        <v>2018</v>
      </c>
      <c r="D1679" t="s">
        <v>1718</v>
      </c>
      <c r="E1679" t="s">
        <v>11</v>
      </c>
      <c r="F1679">
        <v>1.3830224858427074E-4</v>
      </c>
      <c r="H1679" t="s">
        <v>17</v>
      </c>
      <c r="I1679">
        <v>2018</v>
      </c>
      <c r="J1679" t="s">
        <v>1718</v>
      </c>
      <c r="K1679" t="s">
        <v>39</v>
      </c>
      <c r="L1679" s="2">
        <f t="shared" si="26"/>
        <v>1.1415525114155251E-4</v>
      </c>
    </row>
    <row r="1680" spans="2:12">
      <c r="B1680" t="s">
        <v>17</v>
      </c>
      <c r="C1680">
        <v>2018</v>
      </c>
      <c r="D1680" t="s">
        <v>1719</v>
      </c>
      <c r="E1680" t="s">
        <v>11</v>
      </c>
      <c r="F1680">
        <v>1.4087583199474493E-4</v>
      </c>
      <c r="H1680" t="s">
        <v>17</v>
      </c>
      <c r="I1680">
        <v>2018</v>
      </c>
      <c r="J1680" t="s">
        <v>1719</v>
      </c>
      <c r="K1680" t="s">
        <v>39</v>
      </c>
      <c r="L1680" s="2">
        <f t="shared" si="26"/>
        <v>1.1415525114155251E-4</v>
      </c>
    </row>
    <row r="1681" spans="2:12">
      <c r="B1681" t="s">
        <v>17</v>
      </c>
      <c r="C1681">
        <v>2018</v>
      </c>
      <c r="D1681" t="s">
        <v>1720</v>
      </c>
      <c r="E1681" t="s">
        <v>11</v>
      </c>
      <c r="F1681">
        <v>1.3243138433969434E-4</v>
      </c>
      <c r="H1681" t="s">
        <v>17</v>
      </c>
      <c r="I1681">
        <v>2018</v>
      </c>
      <c r="J1681" t="s">
        <v>1720</v>
      </c>
      <c r="K1681" t="s">
        <v>39</v>
      </c>
      <c r="L1681" s="2">
        <f t="shared" si="26"/>
        <v>1.1415525114155251E-4</v>
      </c>
    </row>
    <row r="1682" spans="2:12">
      <c r="B1682" t="s">
        <v>17</v>
      </c>
      <c r="C1682">
        <v>2018</v>
      </c>
      <c r="D1682" t="s">
        <v>1721</v>
      </c>
      <c r="E1682" t="s">
        <v>11</v>
      </c>
      <c r="F1682">
        <v>1.2349660545921462E-4</v>
      </c>
      <c r="H1682" t="s">
        <v>17</v>
      </c>
      <c r="I1682">
        <v>2018</v>
      </c>
      <c r="J1682" t="s">
        <v>1721</v>
      </c>
      <c r="K1682" t="s">
        <v>39</v>
      </c>
      <c r="L1682" s="2">
        <f t="shared" si="26"/>
        <v>1.1415525114155251E-4</v>
      </c>
    </row>
    <row r="1683" spans="2:12">
      <c r="B1683" t="s">
        <v>17</v>
      </c>
      <c r="C1683">
        <v>2018</v>
      </c>
      <c r="D1683" t="s">
        <v>1722</v>
      </c>
      <c r="E1683" t="s">
        <v>11</v>
      </c>
      <c r="F1683">
        <v>1.1549004718730125E-4</v>
      </c>
      <c r="H1683" t="s">
        <v>17</v>
      </c>
      <c r="I1683">
        <v>2018</v>
      </c>
      <c r="J1683" t="s">
        <v>1722</v>
      </c>
      <c r="K1683" t="s">
        <v>39</v>
      </c>
      <c r="L1683" s="2">
        <f t="shared" si="26"/>
        <v>1.1415525114155251E-4</v>
      </c>
    </row>
    <row r="1684" spans="2:12">
      <c r="B1684" t="s">
        <v>17</v>
      </c>
      <c r="C1684">
        <v>2018</v>
      </c>
      <c r="D1684" t="s">
        <v>1723</v>
      </c>
      <c r="E1684" t="s">
        <v>11</v>
      </c>
      <c r="F1684">
        <v>1.118151850886975E-4</v>
      </c>
      <c r="H1684" t="s">
        <v>17</v>
      </c>
      <c r="I1684">
        <v>2018</v>
      </c>
      <c r="J1684" t="s">
        <v>1723</v>
      </c>
      <c r="K1684" t="s">
        <v>39</v>
      </c>
      <c r="L1684" s="2">
        <f t="shared" si="26"/>
        <v>1.1415525114155251E-4</v>
      </c>
    </row>
    <row r="1685" spans="2:12">
      <c r="B1685" t="s">
        <v>17</v>
      </c>
      <c r="C1685">
        <v>2018</v>
      </c>
      <c r="D1685" t="s">
        <v>1724</v>
      </c>
      <c r="E1685" t="s">
        <v>11</v>
      </c>
      <c r="F1685">
        <v>1.0267588302327943E-4</v>
      </c>
      <c r="H1685" t="s">
        <v>17</v>
      </c>
      <c r="I1685">
        <v>2018</v>
      </c>
      <c r="J1685" t="s">
        <v>1724</v>
      </c>
      <c r="K1685" t="s">
        <v>39</v>
      </c>
      <c r="L1685" s="2">
        <f t="shared" si="26"/>
        <v>1.1415525114155251E-4</v>
      </c>
    </row>
    <row r="1686" spans="2:12">
      <c r="B1686" t="s">
        <v>17</v>
      </c>
      <c r="C1686">
        <v>2018</v>
      </c>
      <c r="D1686" t="s">
        <v>1725</v>
      </c>
      <c r="E1686" t="s">
        <v>11</v>
      </c>
      <c r="F1686">
        <v>9.527502802983732E-5</v>
      </c>
      <c r="H1686" t="s">
        <v>17</v>
      </c>
      <c r="I1686">
        <v>2018</v>
      </c>
      <c r="J1686" t="s">
        <v>1725</v>
      </c>
      <c r="K1686" t="s">
        <v>39</v>
      </c>
      <c r="L1686" s="2">
        <f t="shared" si="26"/>
        <v>1.1415525114155251E-4</v>
      </c>
    </row>
    <row r="1687" spans="2:12">
      <c r="B1687" t="s">
        <v>17</v>
      </c>
      <c r="C1687">
        <v>2018</v>
      </c>
      <c r="D1687" t="s">
        <v>1726</v>
      </c>
      <c r="E1687" t="s">
        <v>11</v>
      </c>
      <c r="F1687">
        <v>9.0332384393827263E-5</v>
      </c>
      <c r="H1687" t="s">
        <v>17</v>
      </c>
      <c r="I1687">
        <v>2018</v>
      </c>
      <c r="J1687" t="s">
        <v>1726</v>
      </c>
      <c r="K1687" t="s">
        <v>39</v>
      </c>
      <c r="L1687" s="2">
        <f t="shared" si="26"/>
        <v>1.1415525114155251E-4</v>
      </c>
    </row>
    <row r="1688" spans="2:12">
      <c r="B1688" t="s">
        <v>17</v>
      </c>
      <c r="C1688">
        <v>2018</v>
      </c>
      <c r="D1688" t="s">
        <v>1727</v>
      </c>
      <c r="E1688" t="s">
        <v>11</v>
      </c>
      <c r="F1688">
        <v>8.6527728735551077E-5</v>
      </c>
      <c r="H1688" t="s">
        <v>17</v>
      </c>
      <c r="I1688">
        <v>2018</v>
      </c>
      <c r="J1688" t="s">
        <v>1727</v>
      </c>
      <c r="K1688" t="s">
        <v>39</v>
      </c>
      <c r="L1688" s="2">
        <f t="shared" si="26"/>
        <v>1.1415525114155251E-4</v>
      </c>
    </row>
    <row r="1689" spans="2:12">
      <c r="B1689" t="s">
        <v>17</v>
      </c>
      <c r="C1689">
        <v>2018</v>
      </c>
      <c r="D1689" t="s">
        <v>1728</v>
      </c>
      <c r="E1689" t="s">
        <v>11</v>
      </c>
      <c r="F1689">
        <v>8.4808947354434597E-5</v>
      </c>
      <c r="H1689" t="s">
        <v>17</v>
      </c>
      <c r="I1689">
        <v>2018</v>
      </c>
      <c r="J1689" t="s">
        <v>1728</v>
      </c>
      <c r="K1689" t="s">
        <v>39</v>
      </c>
      <c r="L1689" s="2">
        <f t="shared" si="26"/>
        <v>1.1415525114155251E-4</v>
      </c>
    </row>
    <row r="1690" spans="2:12">
      <c r="B1690" t="s">
        <v>17</v>
      </c>
      <c r="C1690">
        <v>2018</v>
      </c>
      <c r="D1690" t="s">
        <v>1729</v>
      </c>
      <c r="E1690" t="s">
        <v>11</v>
      </c>
      <c r="F1690">
        <v>8.3512322803767761E-5</v>
      </c>
      <c r="H1690" t="s">
        <v>17</v>
      </c>
      <c r="I1690">
        <v>2018</v>
      </c>
      <c r="J1690" t="s">
        <v>1729</v>
      </c>
      <c r="K1690" t="s">
        <v>39</v>
      </c>
      <c r="L1690" s="2">
        <f t="shared" si="26"/>
        <v>1.1415525114155251E-4</v>
      </c>
    </row>
    <row r="1691" spans="2:12">
      <c r="B1691" t="s">
        <v>17</v>
      </c>
      <c r="C1691">
        <v>2018</v>
      </c>
      <c r="D1691" t="s">
        <v>1730</v>
      </c>
      <c r="E1691" t="s">
        <v>11</v>
      </c>
      <c r="F1691">
        <v>8.5152441421446434E-5</v>
      </c>
      <c r="H1691" t="s">
        <v>17</v>
      </c>
      <c r="I1691">
        <v>2018</v>
      </c>
      <c r="J1691" t="s">
        <v>1730</v>
      </c>
      <c r="K1691" t="s">
        <v>39</v>
      </c>
      <c r="L1691" s="2">
        <f t="shared" si="26"/>
        <v>1.1415525114155251E-4</v>
      </c>
    </row>
    <row r="1692" spans="2:12">
      <c r="B1692" t="s">
        <v>17</v>
      </c>
      <c r="C1692">
        <v>2018</v>
      </c>
      <c r="D1692" t="s">
        <v>1731</v>
      </c>
      <c r="E1692" t="s">
        <v>11</v>
      </c>
      <c r="F1692">
        <v>8.8625402427226443E-5</v>
      </c>
      <c r="H1692" t="s">
        <v>17</v>
      </c>
      <c r="I1692">
        <v>2018</v>
      </c>
      <c r="J1692" t="s">
        <v>1731</v>
      </c>
      <c r="K1692" t="s">
        <v>39</v>
      </c>
      <c r="L1692" s="2">
        <f t="shared" si="26"/>
        <v>1.1415525114155251E-4</v>
      </c>
    </row>
    <row r="1693" spans="2:12">
      <c r="B1693" t="s">
        <v>17</v>
      </c>
      <c r="C1693">
        <v>2018</v>
      </c>
      <c r="D1693" t="s">
        <v>1732</v>
      </c>
      <c r="E1693" t="s">
        <v>11</v>
      </c>
      <c r="F1693">
        <v>9.4058377288665614E-5</v>
      </c>
      <c r="H1693" t="s">
        <v>17</v>
      </c>
      <c r="I1693">
        <v>2018</v>
      </c>
      <c r="J1693" t="s">
        <v>1732</v>
      </c>
      <c r="K1693" t="s">
        <v>39</v>
      </c>
      <c r="L1693" s="2">
        <f t="shared" si="26"/>
        <v>1.1415525114155251E-4</v>
      </c>
    </row>
    <row r="1694" spans="2:12">
      <c r="B1694" t="s">
        <v>17</v>
      </c>
      <c r="C1694">
        <v>2018</v>
      </c>
      <c r="D1694" t="s">
        <v>1733</v>
      </c>
      <c r="E1694" t="s">
        <v>11</v>
      </c>
      <c r="F1694">
        <v>1.0436844348324998E-4</v>
      </c>
      <c r="H1694" t="s">
        <v>17</v>
      </c>
      <c r="I1694">
        <v>2018</v>
      </c>
      <c r="J1694" t="s">
        <v>1733</v>
      </c>
      <c r="K1694" t="s">
        <v>39</v>
      </c>
      <c r="L1694" s="2">
        <f t="shared" si="26"/>
        <v>1.1415525114155251E-4</v>
      </c>
    </row>
    <row r="1695" spans="2:12">
      <c r="B1695" t="s">
        <v>17</v>
      </c>
      <c r="C1695">
        <v>2018</v>
      </c>
      <c r="D1695" t="s">
        <v>1734</v>
      </c>
      <c r="E1695" t="s">
        <v>11</v>
      </c>
      <c r="F1695">
        <v>1.139836552674669E-4</v>
      </c>
      <c r="H1695" t="s">
        <v>17</v>
      </c>
      <c r="I1695">
        <v>2018</v>
      </c>
      <c r="J1695" t="s">
        <v>1734</v>
      </c>
      <c r="K1695" t="s">
        <v>39</v>
      </c>
      <c r="L1695" s="2">
        <f t="shared" si="26"/>
        <v>1.1415525114155251E-4</v>
      </c>
    </row>
    <row r="1696" spans="2:12">
      <c r="B1696" t="s">
        <v>17</v>
      </c>
      <c r="C1696">
        <v>2018</v>
      </c>
      <c r="D1696" t="s">
        <v>1735</v>
      </c>
      <c r="E1696" t="s">
        <v>11</v>
      </c>
      <c r="F1696">
        <v>1.1880830475832019E-4</v>
      </c>
      <c r="H1696" t="s">
        <v>17</v>
      </c>
      <c r="I1696">
        <v>2018</v>
      </c>
      <c r="J1696" t="s">
        <v>1735</v>
      </c>
      <c r="K1696" t="s">
        <v>39</v>
      </c>
      <c r="L1696" s="2">
        <f t="shared" si="26"/>
        <v>1.1415525114155251E-4</v>
      </c>
    </row>
    <row r="1697" spans="2:12">
      <c r="B1697" t="s">
        <v>17</v>
      </c>
      <c r="C1697">
        <v>2018</v>
      </c>
      <c r="D1697" t="s">
        <v>1736</v>
      </c>
      <c r="E1697" t="s">
        <v>11</v>
      </c>
      <c r="F1697">
        <v>1.2454282021293769E-4</v>
      </c>
      <c r="H1697" t="s">
        <v>17</v>
      </c>
      <c r="I1697">
        <v>2018</v>
      </c>
      <c r="J1697" t="s">
        <v>1736</v>
      </c>
      <c r="K1697" t="s">
        <v>39</v>
      </c>
      <c r="L1697" s="2">
        <f t="shared" si="26"/>
        <v>1.1415525114155251E-4</v>
      </c>
    </row>
    <row r="1698" spans="2:12">
      <c r="B1698" t="s">
        <v>17</v>
      </c>
      <c r="C1698">
        <v>2018</v>
      </c>
      <c r="D1698" t="s">
        <v>1737</v>
      </c>
      <c r="E1698" t="s">
        <v>11</v>
      </c>
      <c r="F1698">
        <v>1.2478929687170955E-4</v>
      </c>
      <c r="H1698" t="s">
        <v>17</v>
      </c>
      <c r="I1698">
        <v>2018</v>
      </c>
      <c r="J1698" t="s">
        <v>1737</v>
      </c>
      <c r="K1698" t="s">
        <v>39</v>
      </c>
      <c r="L1698" s="2">
        <f t="shared" si="26"/>
        <v>1.1415525114155251E-4</v>
      </c>
    </row>
    <row r="1699" spans="2:12">
      <c r="B1699" t="s">
        <v>17</v>
      </c>
      <c r="C1699">
        <v>2018</v>
      </c>
      <c r="D1699" t="s">
        <v>1738</v>
      </c>
      <c r="E1699" t="s">
        <v>11</v>
      </c>
      <c r="F1699">
        <v>1.2217375998740184E-4</v>
      </c>
      <c r="H1699" t="s">
        <v>17</v>
      </c>
      <c r="I1699">
        <v>2018</v>
      </c>
      <c r="J1699" t="s">
        <v>1738</v>
      </c>
      <c r="K1699" t="s">
        <v>39</v>
      </c>
      <c r="L1699" s="2">
        <f t="shared" si="26"/>
        <v>1.1415525114155251E-4</v>
      </c>
    </row>
    <row r="1700" spans="2:12">
      <c r="B1700" t="s">
        <v>17</v>
      </c>
      <c r="C1700">
        <v>2018</v>
      </c>
      <c r="D1700" t="s">
        <v>1739</v>
      </c>
      <c r="E1700" t="s">
        <v>11</v>
      </c>
      <c r="F1700">
        <v>1.199292491373092E-4</v>
      </c>
      <c r="H1700" t="s">
        <v>17</v>
      </c>
      <c r="I1700">
        <v>2018</v>
      </c>
      <c r="J1700" t="s">
        <v>1739</v>
      </c>
      <c r="K1700" t="s">
        <v>39</v>
      </c>
      <c r="L1700" s="2">
        <f t="shared" si="26"/>
        <v>1.1415525114155251E-4</v>
      </c>
    </row>
    <row r="1701" spans="2:12">
      <c r="B1701" t="s">
        <v>17</v>
      </c>
      <c r="C1701">
        <v>2018</v>
      </c>
      <c r="D1701" t="s">
        <v>1740</v>
      </c>
      <c r="E1701" t="s">
        <v>11</v>
      </c>
      <c r="F1701">
        <v>1.214775945309771E-4</v>
      </c>
      <c r="H1701" t="s">
        <v>17</v>
      </c>
      <c r="I1701">
        <v>2018</v>
      </c>
      <c r="J1701" t="s">
        <v>1740</v>
      </c>
      <c r="K1701" t="s">
        <v>39</v>
      </c>
      <c r="L1701" s="2">
        <f t="shared" si="26"/>
        <v>1.1415525114155251E-4</v>
      </c>
    </row>
    <row r="1702" spans="2:12">
      <c r="B1702" t="s">
        <v>17</v>
      </c>
      <c r="C1702">
        <v>2018</v>
      </c>
      <c r="D1702" t="s">
        <v>1741</v>
      </c>
      <c r="E1702" t="s">
        <v>11</v>
      </c>
      <c r="F1702">
        <v>1.3040450713511299E-4</v>
      </c>
      <c r="H1702" t="s">
        <v>17</v>
      </c>
      <c r="I1702">
        <v>2018</v>
      </c>
      <c r="J1702" t="s">
        <v>1741</v>
      </c>
      <c r="K1702" t="s">
        <v>39</v>
      </c>
      <c r="L1702" s="2">
        <f t="shared" si="26"/>
        <v>1.1415525114155251E-4</v>
      </c>
    </row>
    <row r="1703" spans="2:12">
      <c r="B1703" t="s">
        <v>17</v>
      </c>
      <c r="C1703">
        <v>2018</v>
      </c>
      <c r="D1703" t="s">
        <v>1742</v>
      </c>
      <c r="E1703" t="s">
        <v>11</v>
      </c>
      <c r="F1703">
        <v>1.3791942313553997E-4</v>
      </c>
      <c r="H1703" t="s">
        <v>17</v>
      </c>
      <c r="I1703">
        <v>2018</v>
      </c>
      <c r="J1703" t="s">
        <v>1742</v>
      </c>
      <c r="K1703" t="s">
        <v>39</v>
      </c>
      <c r="L1703" s="2">
        <f t="shared" si="26"/>
        <v>1.1415525114155251E-4</v>
      </c>
    </row>
    <row r="1704" spans="2:12">
      <c r="B1704" t="s">
        <v>17</v>
      </c>
      <c r="C1704">
        <v>2018</v>
      </c>
      <c r="D1704" t="s">
        <v>1743</v>
      </c>
      <c r="E1704" t="s">
        <v>11</v>
      </c>
      <c r="F1704">
        <v>1.3862738800648041E-4</v>
      </c>
      <c r="H1704" t="s">
        <v>17</v>
      </c>
      <c r="I1704">
        <v>2018</v>
      </c>
      <c r="J1704" t="s">
        <v>1743</v>
      </c>
      <c r="K1704" t="s">
        <v>39</v>
      </c>
      <c r="L1704" s="2">
        <f t="shared" si="26"/>
        <v>1.1415525114155251E-4</v>
      </c>
    </row>
    <row r="1705" spans="2:12">
      <c r="B1705" t="s">
        <v>17</v>
      </c>
      <c r="C1705">
        <v>2018</v>
      </c>
      <c r="D1705" t="s">
        <v>1744</v>
      </c>
      <c r="E1705" t="s">
        <v>11</v>
      </c>
      <c r="F1705">
        <v>1.323133901945376E-4</v>
      </c>
      <c r="H1705" t="s">
        <v>17</v>
      </c>
      <c r="I1705">
        <v>2018</v>
      </c>
      <c r="J1705" t="s">
        <v>1744</v>
      </c>
      <c r="K1705" t="s">
        <v>39</v>
      </c>
      <c r="L1705" s="2">
        <f t="shared" si="26"/>
        <v>1.1415525114155251E-4</v>
      </c>
    </row>
    <row r="1706" spans="2:12">
      <c r="B1706" t="s">
        <v>17</v>
      </c>
      <c r="C1706">
        <v>2018</v>
      </c>
      <c r="D1706" t="s">
        <v>1745</v>
      </c>
      <c r="E1706" t="s">
        <v>11</v>
      </c>
      <c r="F1706">
        <v>1.2341007641943302E-4</v>
      </c>
      <c r="H1706" t="s">
        <v>17</v>
      </c>
      <c r="I1706">
        <v>2018</v>
      </c>
      <c r="J1706" t="s">
        <v>1745</v>
      </c>
      <c r="K1706" t="s">
        <v>39</v>
      </c>
      <c r="L1706" s="2">
        <f t="shared" si="26"/>
        <v>1.1415525114155251E-4</v>
      </c>
    </row>
    <row r="1707" spans="2:12">
      <c r="B1707" t="s">
        <v>17</v>
      </c>
      <c r="C1707">
        <v>2018</v>
      </c>
      <c r="D1707" t="s">
        <v>1746</v>
      </c>
      <c r="E1707" t="s">
        <v>11</v>
      </c>
      <c r="F1707">
        <v>1.139639895766074E-4</v>
      </c>
      <c r="H1707" t="s">
        <v>17</v>
      </c>
      <c r="I1707">
        <v>2018</v>
      </c>
      <c r="J1707" t="s">
        <v>1746</v>
      </c>
      <c r="K1707" t="s">
        <v>39</v>
      </c>
      <c r="L1707" s="2">
        <f t="shared" si="26"/>
        <v>1.1415525114155251E-4</v>
      </c>
    </row>
    <row r="1708" spans="2:12">
      <c r="B1708" t="s">
        <v>17</v>
      </c>
      <c r="C1708">
        <v>2018</v>
      </c>
      <c r="D1708" t="s">
        <v>1747</v>
      </c>
      <c r="E1708" t="s">
        <v>11</v>
      </c>
      <c r="F1708">
        <v>1.0708755300608416E-4</v>
      </c>
      <c r="H1708" t="s">
        <v>17</v>
      </c>
      <c r="I1708">
        <v>2018</v>
      </c>
      <c r="J1708" t="s">
        <v>1747</v>
      </c>
      <c r="K1708" t="s">
        <v>39</v>
      </c>
      <c r="L1708" s="2">
        <f t="shared" si="26"/>
        <v>1.1415525114155251E-4</v>
      </c>
    </row>
    <row r="1709" spans="2:12">
      <c r="B1709" t="s">
        <v>17</v>
      </c>
      <c r="C1709">
        <v>2018</v>
      </c>
      <c r="D1709" t="s">
        <v>1748</v>
      </c>
      <c r="E1709" t="s">
        <v>11</v>
      </c>
      <c r="F1709">
        <v>9.9324849300828043E-5</v>
      </c>
      <c r="H1709" t="s">
        <v>17</v>
      </c>
      <c r="I1709">
        <v>2018</v>
      </c>
      <c r="J1709" t="s">
        <v>1748</v>
      </c>
      <c r="K1709" t="s">
        <v>39</v>
      </c>
      <c r="L1709" s="2">
        <f t="shared" si="26"/>
        <v>1.1415525114155251E-4</v>
      </c>
    </row>
    <row r="1710" spans="2:12">
      <c r="B1710" t="s">
        <v>17</v>
      </c>
      <c r="C1710">
        <v>2018</v>
      </c>
      <c r="D1710" t="s">
        <v>1749</v>
      </c>
      <c r="E1710" t="s">
        <v>11</v>
      </c>
      <c r="F1710">
        <v>9.2009212301110251E-5</v>
      </c>
      <c r="H1710" t="s">
        <v>17</v>
      </c>
      <c r="I1710">
        <v>2018</v>
      </c>
      <c r="J1710" t="s">
        <v>1749</v>
      </c>
      <c r="K1710" t="s">
        <v>39</v>
      </c>
      <c r="L1710" s="2">
        <f t="shared" si="26"/>
        <v>1.1415525114155251E-4</v>
      </c>
    </row>
    <row r="1711" spans="2:12">
      <c r="B1711" t="s">
        <v>17</v>
      </c>
      <c r="C1711">
        <v>2018</v>
      </c>
      <c r="D1711" t="s">
        <v>1750</v>
      </c>
      <c r="E1711" t="s">
        <v>11</v>
      </c>
      <c r="F1711">
        <v>8.8254376393011362E-5</v>
      </c>
      <c r="H1711" t="s">
        <v>17</v>
      </c>
      <c r="I1711">
        <v>2018</v>
      </c>
      <c r="J1711" t="s">
        <v>1750</v>
      </c>
      <c r="K1711" t="s">
        <v>39</v>
      </c>
      <c r="L1711" s="2">
        <f t="shared" si="26"/>
        <v>1.1415525114155251E-4</v>
      </c>
    </row>
    <row r="1712" spans="2:12">
      <c r="B1712" t="s">
        <v>17</v>
      </c>
      <c r="C1712">
        <v>2018</v>
      </c>
      <c r="D1712" t="s">
        <v>1751</v>
      </c>
      <c r="E1712" t="s">
        <v>11</v>
      </c>
      <c r="F1712">
        <v>8.6736185058661325E-5</v>
      </c>
      <c r="H1712" t="s">
        <v>17</v>
      </c>
      <c r="I1712">
        <v>2018</v>
      </c>
      <c r="J1712" t="s">
        <v>1751</v>
      </c>
      <c r="K1712" t="s">
        <v>39</v>
      </c>
      <c r="L1712" s="2">
        <f t="shared" si="26"/>
        <v>1.1415525114155251E-4</v>
      </c>
    </row>
    <row r="1713" spans="2:12">
      <c r="B1713" t="s">
        <v>17</v>
      </c>
      <c r="C1713">
        <v>2018</v>
      </c>
      <c r="D1713" t="s">
        <v>1752</v>
      </c>
      <c r="E1713" t="s">
        <v>11</v>
      </c>
      <c r="F1713">
        <v>8.6236676510831139E-5</v>
      </c>
      <c r="H1713" t="s">
        <v>17</v>
      </c>
      <c r="I1713">
        <v>2018</v>
      </c>
      <c r="J1713" t="s">
        <v>1752</v>
      </c>
      <c r="K1713" t="s">
        <v>39</v>
      </c>
      <c r="L1713" s="2">
        <f t="shared" si="26"/>
        <v>1.1415525114155251E-4</v>
      </c>
    </row>
    <row r="1714" spans="2:12">
      <c r="B1714" t="s">
        <v>17</v>
      </c>
      <c r="C1714">
        <v>2018</v>
      </c>
      <c r="D1714" t="s">
        <v>1753</v>
      </c>
      <c r="E1714" t="s">
        <v>11</v>
      </c>
      <c r="F1714">
        <v>8.8710620420950749E-5</v>
      </c>
      <c r="H1714" t="s">
        <v>17</v>
      </c>
      <c r="I1714">
        <v>2018</v>
      </c>
      <c r="J1714" t="s">
        <v>1753</v>
      </c>
      <c r="K1714" t="s">
        <v>39</v>
      </c>
      <c r="L1714" s="2">
        <f t="shared" si="26"/>
        <v>1.1415525114155251E-4</v>
      </c>
    </row>
    <row r="1715" spans="2:12">
      <c r="B1715" t="s">
        <v>17</v>
      </c>
      <c r="C1715">
        <v>2018</v>
      </c>
      <c r="D1715" t="s">
        <v>1754</v>
      </c>
      <c r="E1715" t="s">
        <v>11</v>
      </c>
      <c r="F1715">
        <v>9.6877126311854369E-5</v>
      </c>
      <c r="H1715" t="s">
        <v>17</v>
      </c>
      <c r="I1715">
        <v>2018</v>
      </c>
      <c r="J1715" t="s">
        <v>1754</v>
      </c>
      <c r="K1715" t="s">
        <v>39</v>
      </c>
      <c r="L1715" s="2">
        <f t="shared" si="26"/>
        <v>1.1415525114155251E-4</v>
      </c>
    </row>
    <row r="1716" spans="2:12">
      <c r="B1716" t="s">
        <v>17</v>
      </c>
      <c r="C1716">
        <v>2018</v>
      </c>
      <c r="D1716" t="s">
        <v>1755</v>
      </c>
      <c r="E1716" t="s">
        <v>11</v>
      </c>
      <c r="F1716">
        <v>1.1747497091804905E-4</v>
      </c>
      <c r="H1716" t="s">
        <v>17</v>
      </c>
      <c r="I1716">
        <v>2018</v>
      </c>
      <c r="J1716" t="s">
        <v>1755</v>
      </c>
      <c r="K1716" t="s">
        <v>39</v>
      </c>
      <c r="L1716" s="2">
        <f t="shared" si="26"/>
        <v>1.1415525114155251E-4</v>
      </c>
    </row>
    <row r="1717" spans="2:12">
      <c r="B1717" t="s">
        <v>17</v>
      </c>
      <c r="C1717">
        <v>2018</v>
      </c>
      <c r="D1717" t="s">
        <v>1756</v>
      </c>
      <c r="E1717" t="s">
        <v>11</v>
      </c>
      <c r="F1717">
        <v>1.3032846646378977E-4</v>
      </c>
      <c r="H1717" t="s">
        <v>17</v>
      </c>
      <c r="I1717">
        <v>2018</v>
      </c>
      <c r="J1717" t="s">
        <v>1756</v>
      </c>
      <c r="K1717" t="s">
        <v>39</v>
      </c>
      <c r="L1717" s="2">
        <f t="shared" si="26"/>
        <v>1.1415525114155251E-4</v>
      </c>
    </row>
    <row r="1718" spans="2:12">
      <c r="B1718" t="s">
        <v>17</v>
      </c>
      <c r="C1718">
        <v>2018</v>
      </c>
      <c r="D1718" t="s">
        <v>1757</v>
      </c>
      <c r="E1718" t="s">
        <v>11</v>
      </c>
      <c r="F1718">
        <v>1.3735305123878762E-4</v>
      </c>
      <c r="H1718" t="s">
        <v>17</v>
      </c>
      <c r="I1718">
        <v>2018</v>
      </c>
      <c r="J1718" t="s">
        <v>1757</v>
      </c>
      <c r="K1718" t="s">
        <v>39</v>
      </c>
      <c r="L1718" s="2">
        <f t="shared" si="26"/>
        <v>1.1415525114155251E-4</v>
      </c>
    </row>
    <row r="1719" spans="2:12">
      <c r="B1719" t="s">
        <v>17</v>
      </c>
      <c r="C1719">
        <v>2018</v>
      </c>
      <c r="D1719" t="s">
        <v>1758</v>
      </c>
      <c r="E1719" t="s">
        <v>11</v>
      </c>
      <c r="F1719">
        <v>1.3888697512582523E-4</v>
      </c>
      <c r="H1719" t="s">
        <v>17</v>
      </c>
      <c r="I1719">
        <v>2018</v>
      </c>
      <c r="J1719" t="s">
        <v>1758</v>
      </c>
      <c r="K1719" t="s">
        <v>39</v>
      </c>
      <c r="L1719" s="2">
        <f t="shared" si="26"/>
        <v>1.1415525114155251E-4</v>
      </c>
    </row>
    <row r="1720" spans="2:12">
      <c r="B1720" t="s">
        <v>17</v>
      </c>
      <c r="C1720">
        <v>2018</v>
      </c>
      <c r="D1720" t="s">
        <v>1759</v>
      </c>
      <c r="E1720" t="s">
        <v>11</v>
      </c>
      <c r="F1720">
        <v>1.3763885927927839E-4</v>
      </c>
      <c r="H1720" t="s">
        <v>17</v>
      </c>
      <c r="I1720">
        <v>2018</v>
      </c>
      <c r="J1720" t="s">
        <v>1759</v>
      </c>
      <c r="K1720" t="s">
        <v>39</v>
      </c>
      <c r="L1720" s="2">
        <f t="shared" si="26"/>
        <v>1.1415525114155251E-4</v>
      </c>
    </row>
    <row r="1721" spans="2:12">
      <c r="B1721" t="s">
        <v>17</v>
      </c>
      <c r="C1721">
        <v>2018</v>
      </c>
      <c r="D1721" t="s">
        <v>1760</v>
      </c>
      <c r="E1721" t="s">
        <v>11</v>
      </c>
      <c r="F1721">
        <v>1.3851857118372477E-4</v>
      </c>
      <c r="H1721" t="s">
        <v>17</v>
      </c>
      <c r="I1721">
        <v>2018</v>
      </c>
      <c r="J1721" t="s">
        <v>1760</v>
      </c>
      <c r="K1721" t="s">
        <v>39</v>
      </c>
      <c r="L1721" s="2">
        <f t="shared" si="26"/>
        <v>1.1415525114155251E-4</v>
      </c>
    </row>
    <row r="1722" spans="2:12">
      <c r="B1722" t="s">
        <v>17</v>
      </c>
      <c r="C1722">
        <v>2018</v>
      </c>
      <c r="D1722" t="s">
        <v>1761</v>
      </c>
      <c r="E1722" t="s">
        <v>11</v>
      </c>
      <c r="F1722">
        <v>1.3533666240266468E-4</v>
      </c>
      <c r="H1722" t="s">
        <v>17</v>
      </c>
      <c r="I1722">
        <v>2018</v>
      </c>
      <c r="J1722" t="s">
        <v>1761</v>
      </c>
      <c r="K1722" t="s">
        <v>39</v>
      </c>
      <c r="L1722" s="2">
        <f t="shared" si="26"/>
        <v>1.1415525114155251E-4</v>
      </c>
    </row>
    <row r="1723" spans="2:12">
      <c r="B1723" t="s">
        <v>17</v>
      </c>
      <c r="C1723">
        <v>2018</v>
      </c>
      <c r="D1723" t="s">
        <v>1762</v>
      </c>
      <c r="E1723" t="s">
        <v>11</v>
      </c>
      <c r="F1723">
        <v>1.3270408191961213E-4</v>
      </c>
      <c r="H1723" t="s">
        <v>17</v>
      </c>
      <c r="I1723">
        <v>2018</v>
      </c>
      <c r="J1723" t="s">
        <v>1762</v>
      </c>
      <c r="K1723" t="s">
        <v>39</v>
      </c>
      <c r="L1723" s="2">
        <f t="shared" si="26"/>
        <v>1.1415525114155251E-4</v>
      </c>
    </row>
    <row r="1724" spans="2:12">
      <c r="B1724" t="s">
        <v>17</v>
      </c>
      <c r="C1724">
        <v>2018</v>
      </c>
      <c r="D1724" t="s">
        <v>1763</v>
      </c>
      <c r="E1724" t="s">
        <v>11</v>
      </c>
      <c r="F1724">
        <v>1.3276832317641969E-4</v>
      </c>
      <c r="H1724" t="s">
        <v>17</v>
      </c>
      <c r="I1724">
        <v>2018</v>
      </c>
      <c r="J1724" t="s">
        <v>1763</v>
      </c>
      <c r="K1724" t="s">
        <v>39</v>
      </c>
      <c r="L1724" s="2">
        <f t="shared" si="26"/>
        <v>1.1415525114155251E-4</v>
      </c>
    </row>
    <row r="1725" spans="2:12">
      <c r="B1725" t="s">
        <v>17</v>
      </c>
      <c r="C1725">
        <v>2018</v>
      </c>
      <c r="D1725" t="s">
        <v>1764</v>
      </c>
      <c r="E1725" t="s">
        <v>11</v>
      </c>
      <c r="F1725">
        <v>1.3556740650874898E-4</v>
      </c>
      <c r="H1725" t="s">
        <v>17</v>
      </c>
      <c r="I1725">
        <v>2018</v>
      </c>
      <c r="J1725" t="s">
        <v>1764</v>
      </c>
      <c r="K1725" t="s">
        <v>39</v>
      </c>
      <c r="L1725" s="2">
        <f t="shared" si="26"/>
        <v>1.1415525114155251E-4</v>
      </c>
    </row>
    <row r="1726" spans="2:12">
      <c r="B1726" t="s">
        <v>17</v>
      </c>
      <c r="C1726">
        <v>2018</v>
      </c>
      <c r="D1726" t="s">
        <v>1765</v>
      </c>
      <c r="E1726" t="s">
        <v>11</v>
      </c>
      <c r="F1726">
        <v>1.4127570104222054E-4</v>
      </c>
      <c r="H1726" t="s">
        <v>17</v>
      </c>
      <c r="I1726">
        <v>2018</v>
      </c>
      <c r="J1726" t="s">
        <v>1765</v>
      </c>
      <c r="K1726" t="s">
        <v>39</v>
      </c>
      <c r="L1726" s="2">
        <f t="shared" si="26"/>
        <v>1.1415525114155251E-4</v>
      </c>
    </row>
    <row r="1727" spans="2:12">
      <c r="B1727" t="s">
        <v>17</v>
      </c>
      <c r="C1727">
        <v>2018</v>
      </c>
      <c r="D1727" t="s">
        <v>1766</v>
      </c>
      <c r="E1727" t="s">
        <v>11</v>
      </c>
      <c r="F1727">
        <v>1.4923768374818579E-4</v>
      </c>
      <c r="H1727" t="s">
        <v>17</v>
      </c>
      <c r="I1727">
        <v>2018</v>
      </c>
      <c r="J1727" t="s">
        <v>1766</v>
      </c>
      <c r="K1727" t="s">
        <v>39</v>
      </c>
      <c r="L1727" s="2">
        <f t="shared" si="26"/>
        <v>1.1415525114155251E-4</v>
      </c>
    </row>
    <row r="1728" spans="2:12">
      <c r="B1728" t="s">
        <v>17</v>
      </c>
      <c r="C1728">
        <v>2018</v>
      </c>
      <c r="D1728" t="s">
        <v>1767</v>
      </c>
      <c r="E1728" t="s">
        <v>11</v>
      </c>
      <c r="F1728">
        <v>1.5469294639259906E-4</v>
      </c>
      <c r="H1728" t="s">
        <v>17</v>
      </c>
      <c r="I1728">
        <v>2018</v>
      </c>
      <c r="J1728" t="s">
        <v>1767</v>
      </c>
      <c r="K1728" t="s">
        <v>39</v>
      </c>
      <c r="L1728" s="2">
        <f t="shared" si="26"/>
        <v>1.1415525114155251E-4</v>
      </c>
    </row>
    <row r="1729" spans="2:12">
      <c r="B1729" t="s">
        <v>17</v>
      </c>
      <c r="C1729">
        <v>2018</v>
      </c>
      <c r="D1729" t="s">
        <v>1768</v>
      </c>
      <c r="E1729" t="s">
        <v>11</v>
      </c>
      <c r="F1729">
        <v>1.4862280314731349E-4</v>
      </c>
      <c r="H1729" t="s">
        <v>17</v>
      </c>
      <c r="I1729">
        <v>2018</v>
      </c>
      <c r="J1729" t="s">
        <v>1768</v>
      </c>
      <c r="K1729" t="s">
        <v>39</v>
      </c>
      <c r="L1729" s="2">
        <f t="shared" si="26"/>
        <v>1.1415525114155251E-4</v>
      </c>
    </row>
    <row r="1730" spans="2:12">
      <c r="B1730" t="s">
        <v>17</v>
      </c>
      <c r="C1730">
        <v>2018</v>
      </c>
      <c r="D1730" t="s">
        <v>1769</v>
      </c>
      <c r="E1730" t="s">
        <v>11</v>
      </c>
      <c r="F1730">
        <v>1.3748415584451736E-4</v>
      </c>
      <c r="H1730" t="s">
        <v>17</v>
      </c>
      <c r="I1730">
        <v>2018</v>
      </c>
      <c r="J1730" t="s">
        <v>1769</v>
      </c>
      <c r="K1730" t="s">
        <v>39</v>
      </c>
      <c r="L1730" s="2">
        <f t="shared" si="26"/>
        <v>1.1415525114155251E-4</v>
      </c>
    </row>
    <row r="1731" spans="2:12">
      <c r="B1731" t="s">
        <v>17</v>
      </c>
      <c r="C1731">
        <v>2018</v>
      </c>
      <c r="D1731" t="s">
        <v>1770</v>
      </c>
      <c r="E1731" t="s">
        <v>11</v>
      </c>
      <c r="F1731">
        <v>1.2456904113408365E-4</v>
      </c>
      <c r="H1731" t="s">
        <v>17</v>
      </c>
      <c r="I1731">
        <v>2018</v>
      </c>
      <c r="J1731" t="s">
        <v>1770</v>
      </c>
      <c r="K1731" t="s">
        <v>39</v>
      </c>
      <c r="L1731" s="2">
        <f t="shared" si="26"/>
        <v>1.1415525114155251E-4</v>
      </c>
    </row>
    <row r="1732" spans="2:12">
      <c r="B1732" t="s">
        <v>17</v>
      </c>
      <c r="C1732">
        <v>2018</v>
      </c>
      <c r="D1732" t="s">
        <v>1771</v>
      </c>
      <c r="E1732" t="s">
        <v>11</v>
      </c>
      <c r="F1732">
        <v>1.1426159703161387E-4</v>
      </c>
      <c r="H1732" t="s">
        <v>17</v>
      </c>
      <c r="I1732">
        <v>2018</v>
      </c>
      <c r="J1732" t="s">
        <v>1771</v>
      </c>
      <c r="K1732" t="s">
        <v>39</v>
      </c>
      <c r="L1732" s="2">
        <f t="shared" si="26"/>
        <v>1.1415525114155251E-4</v>
      </c>
    </row>
    <row r="1733" spans="2:12">
      <c r="B1733" t="s">
        <v>17</v>
      </c>
      <c r="C1733">
        <v>2018</v>
      </c>
      <c r="D1733" t="s">
        <v>1772</v>
      </c>
      <c r="E1733" t="s">
        <v>11</v>
      </c>
      <c r="F1733">
        <v>1.0499905663680988E-4</v>
      </c>
      <c r="H1733" t="s">
        <v>17</v>
      </c>
      <c r="I1733">
        <v>2018</v>
      </c>
      <c r="J1733" t="s">
        <v>1772</v>
      </c>
      <c r="K1733" t="s">
        <v>39</v>
      </c>
      <c r="L1733" s="2">
        <f t="shared" si="26"/>
        <v>1.1415525114155251E-4</v>
      </c>
    </row>
    <row r="1734" spans="2:12">
      <c r="B1734" t="s">
        <v>17</v>
      </c>
      <c r="C1734">
        <v>2018</v>
      </c>
      <c r="D1734" t="s">
        <v>1773</v>
      </c>
      <c r="E1734" t="s">
        <v>11</v>
      </c>
      <c r="F1734">
        <v>9.6822062377447895E-5</v>
      </c>
      <c r="H1734" t="s">
        <v>17</v>
      </c>
      <c r="I1734">
        <v>2018</v>
      </c>
      <c r="J1734" t="s">
        <v>1773</v>
      </c>
      <c r="K1734" t="s">
        <v>39</v>
      </c>
      <c r="L1734" s="2">
        <f t="shared" ref="L1734:L1797" si="27">1/8760</f>
        <v>1.1415525114155251E-4</v>
      </c>
    </row>
    <row r="1735" spans="2:12">
      <c r="B1735" t="s">
        <v>17</v>
      </c>
      <c r="C1735">
        <v>2018</v>
      </c>
      <c r="D1735" t="s">
        <v>1774</v>
      </c>
      <c r="E1735" t="s">
        <v>11</v>
      </c>
      <c r="F1735">
        <v>9.3068537515406287E-5</v>
      </c>
      <c r="H1735" t="s">
        <v>17</v>
      </c>
      <c r="I1735">
        <v>2018</v>
      </c>
      <c r="J1735" t="s">
        <v>1774</v>
      </c>
      <c r="K1735" t="s">
        <v>39</v>
      </c>
      <c r="L1735" s="2">
        <f t="shared" si="27"/>
        <v>1.1415525114155251E-4</v>
      </c>
    </row>
    <row r="1736" spans="2:12">
      <c r="B1736" t="s">
        <v>17</v>
      </c>
      <c r="C1736">
        <v>2018</v>
      </c>
      <c r="D1736" t="s">
        <v>1775</v>
      </c>
      <c r="E1736" t="s">
        <v>11</v>
      </c>
      <c r="F1736">
        <v>9.1142610857236866E-5</v>
      </c>
      <c r="H1736" t="s">
        <v>17</v>
      </c>
      <c r="I1736">
        <v>2018</v>
      </c>
      <c r="J1736" t="s">
        <v>1775</v>
      </c>
      <c r="K1736" t="s">
        <v>39</v>
      </c>
      <c r="L1736" s="2">
        <f t="shared" si="27"/>
        <v>1.1415525114155251E-4</v>
      </c>
    </row>
    <row r="1737" spans="2:12">
      <c r="B1737" t="s">
        <v>17</v>
      </c>
      <c r="C1737">
        <v>2018</v>
      </c>
      <c r="D1737" t="s">
        <v>1776</v>
      </c>
      <c r="E1737" t="s">
        <v>11</v>
      </c>
      <c r="F1737">
        <v>9.0496265150989403E-5</v>
      </c>
      <c r="H1737" t="s">
        <v>17</v>
      </c>
      <c r="I1737">
        <v>2018</v>
      </c>
      <c r="J1737" t="s">
        <v>1776</v>
      </c>
      <c r="K1737" t="s">
        <v>39</v>
      </c>
      <c r="L1737" s="2">
        <f t="shared" si="27"/>
        <v>1.1415525114155251E-4</v>
      </c>
    </row>
    <row r="1738" spans="2:12">
      <c r="B1738" t="s">
        <v>17</v>
      </c>
      <c r="C1738">
        <v>2018</v>
      </c>
      <c r="D1738" t="s">
        <v>1777</v>
      </c>
      <c r="E1738" t="s">
        <v>11</v>
      </c>
      <c r="F1738">
        <v>9.260049407295124E-5</v>
      </c>
      <c r="H1738" t="s">
        <v>17</v>
      </c>
      <c r="I1738">
        <v>2018</v>
      </c>
      <c r="J1738" t="s">
        <v>1777</v>
      </c>
      <c r="K1738" t="s">
        <v>39</v>
      </c>
      <c r="L1738" s="2">
        <f t="shared" si="27"/>
        <v>1.1415525114155251E-4</v>
      </c>
    </row>
    <row r="1739" spans="2:12">
      <c r="B1739" t="s">
        <v>17</v>
      </c>
      <c r="C1739">
        <v>2018</v>
      </c>
      <c r="D1739" t="s">
        <v>1778</v>
      </c>
      <c r="E1739" t="s">
        <v>11</v>
      </c>
      <c r="F1739">
        <v>1.0186041237564062E-4</v>
      </c>
      <c r="H1739" t="s">
        <v>17</v>
      </c>
      <c r="I1739">
        <v>2018</v>
      </c>
      <c r="J1739" t="s">
        <v>1778</v>
      </c>
      <c r="K1739" t="s">
        <v>39</v>
      </c>
      <c r="L1739" s="2">
        <f t="shared" si="27"/>
        <v>1.1415525114155251E-4</v>
      </c>
    </row>
    <row r="1740" spans="2:12">
      <c r="B1740" t="s">
        <v>17</v>
      </c>
      <c r="C1740">
        <v>2018</v>
      </c>
      <c r="D1740" t="s">
        <v>1779</v>
      </c>
      <c r="E1740" t="s">
        <v>11</v>
      </c>
      <c r="F1740">
        <v>1.2189975136142678E-4</v>
      </c>
      <c r="H1740" t="s">
        <v>17</v>
      </c>
      <c r="I1740">
        <v>2018</v>
      </c>
      <c r="J1740" t="s">
        <v>1779</v>
      </c>
      <c r="K1740" t="s">
        <v>39</v>
      </c>
      <c r="L1740" s="2">
        <f t="shared" si="27"/>
        <v>1.1415525114155251E-4</v>
      </c>
    </row>
    <row r="1741" spans="2:12">
      <c r="B1741" t="s">
        <v>17</v>
      </c>
      <c r="C1741">
        <v>2018</v>
      </c>
      <c r="D1741" t="s">
        <v>1780</v>
      </c>
      <c r="E1741" t="s">
        <v>11</v>
      </c>
      <c r="F1741">
        <v>1.3377389550236655E-4</v>
      </c>
      <c r="H1741" t="s">
        <v>17</v>
      </c>
      <c r="I1741">
        <v>2018</v>
      </c>
      <c r="J1741" t="s">
        <v>1780</v>
      </c>
      <c r="K1741" t="s">
        <v>39</v>
      </c>
      <c r="L1741" s="2">
        <f t="shared" si="27"/>
        <v>1.1415525114155251E-4</v>
      </c>
    </row>
    <row r="1742" spans="2:12">
      <c r="B1742" t="s">
        <v>17</v>
      </c>
      <c r="C1742">
        <v>2018</v>
      </c>
      <c r="D1742" t="s">
        <v>1781</v>
      </c>
      <c r="E1742" t="s">
        <v>11</v>
      </c>
      <c r="F1742">
        <v>1.3869162926328799E-4</v>
      </c>
      <c r="H1742" t="s">
        <v>17</v>
      </c>
      <c r="I1742">
        <v>2018</v>
      </c>
      <c r="J1742" t="s">
        <v>1781</v>
      </c>
      <c r="K1742" t="s">
        <v>39</v>
      </c>
      <c r="L1742" s="2">
        <f t="shared" si="27"/>
        <v>1.1415525114155251E-4</v>
      </c>
    </row>
    <row r="1743" spans="2:12">
      <c r="B1743" t="s">
        <v>17</v>
      </c>
      <c r="C1743">
        <v>2018</v>
      </c>
      <c r="D1743" t="s">
        <v>1782</v>
      </c>
      <c r="E1743" t="s">
        <v>11</v>
      </c>
      <c r="F1743">
        <v>1.3771752204271622E-4</v>
      </c>
      <c r="H1743" t="s">
        <v>17</v>
      </c>
      <c r="I1743">
        <v>2018</v>
      </c>
      <c r="J1743" t="s">
        <v>1782</v>
      </c>
      <c r="K1743" t="s">
        <v>39</v>
      </c>
      <c r="L1743" s="2">
        <f t="shared" si="27"/>
        <v>1.1415525114155251E-4</v>
      </c>
    </row>
    <row r="1744" spans="2:12">
      <c r="B1744" t="s">
        <v>17</v>
      </c>
      <c r="C1744">
        <v>2018</v>
      </c>
      <c r="D1744" t="s">
        <v>1783</v>
      </c>
      <c r="E1744" t="s">
        <v>11</v>
      </c>
      <c r="F1744">
        <v>1.3853037059824043E-4</v>
      </c>
      <c r="H1744" t="s">
        <v>17</v>
      </c>
      <c r="I1744">
        <v>2018</v>
      </c>
      <c r="J1744" t="s">
        <v>1783</v>
      </c>
      <c r="K1744" t="s">
        <v>39</v>
      </c>
      <c r="L1744" s="2">
        <f t="shared" si="27"/>
        <v>1.1415525114155251E-4</v>
      </c>
    </row>
    <row r="1745" spans="2:12">
      <c r="B1745" t="s">
        <v>17</v>
      </c>
      <c r="C1745">
        <v>2018</v>
      </c>
      <c r="D1745" t="s">
        <v>1784</v>
      </c>
      <c r="E1745" t="s">
        <v>11</v>
      </c>
      <c r="F1745">
        <v>1.3796006556331618E-4</v>
      </c>
      <c r="H1745" t="s">
        <v>17</v>
      </c>
      <c r="I1745">
        <v>2018</v>
      </c>
      <c r="J1745" t="s">
        <v>1784</v>
      </c>
      <c r="K1745" t="s">
        <v>39</v>
      </c>
      <c r="L1745" s="2">
        <f t="shared" si="27"/>
        <v>1.1415525114155251E-4</v>
      </c>
    </row>
    <row r="1746" spans="2:12">
      <c r="B1746" t="s">
        <v>17</v>
      </c>
      <c r="C1746">
        <v>2018</v>
      </c>
      <c r="D1746" t="s">
        <v>1785</v>
      </c>
      <c r="E1746" t="s">
        <v>11</v>
      </c>
      <c r="F1746">
        <v>1.3534452867900847E-4</v>
      </c>
      <c r="H1746" t="s">
        <v>17</v>
      </c>
      <c r="I1746">
        <v>2018</v>
      </c>
      <c r="J1746" t="s">
        <v>1785</v>
      </c>
      <c r="K1746" t="s">
        <v>39</v>
      </c>
      <c r="L1746" s="2">
        <f t="shared" si="27"/>
        <v>1.1415525114155251E-4</v>
      </c>
    </row>
    <row r="1747" spans="2:12">
      <c r="B1747" t="s">
        <v>17</v>
      </c>
      <c r="C1747">
        <v>2018</v>
      </c>
      <c r="D1747" t="s">
        <v>1786</v>
      </c>
      <c r="E1747" t="s">
        <v>11</v>
      </c>
      <c r="F1747">
        <v>1.3401250588479462E-4</v>
      </c>
      <c r="H1747" t="s">
        <v>17</v>
      </c>
      <c r="I1747">
        <v>2018</v>
      </c>
      <c r="J1747" t="s">
        <v>1786</v>
      </c>
      <c r="K1747" t="s">
        <v>39</v>
      </c>
      <c r="L1747" s="2">
        <f t="shared" si="27"/>
        <v>1.1415525114155251E-4</v>
      </c>
    </row>
    <row r="1748" spans="2:12">
      <c r="B1748" t="s">
        <v>17</v>
      </c>
      <c r="C1748">
        <v>2018</v>
      </c>
      <c r="D1748" t="s">
        <v>1787</v>
      </c>
      <c r="E1748" t="s">
        <v>11</v>
      </c>
      <c r="F1748">
        <v>1.3372145366007465E-4</v>
      </c>
      <c r="H1748" t="s">
        <v>17</v>
      </c>
      <c r="I1748">
        <v>2018</v>
      </c>
      <c r="J1748" t="s">
        <v>1787</v>
      </c>
      <c r="K1748" t="s">
        <v>39</v>
      </c>
      <c r="L1748" s="2">
        <f t="shared" si="27"/>
        <v>1.1415525114155251E-4</v>
      </c>
    </row>
    <row r="1749" spans="2:12">
      <c r="B1749" t="s">
        <v>17</v>
      </c>
      <c r="C1749">
        <v>2018</v>
      </c>
      <c r="D1749" t="s">
        <v>1788</v>
      </c>
      <c r="E1749" t="s">
        <v>11</v>
      </c>
      <c r="F1749">
        <v>1.36820766539525E-4</v>
      </c>
      <c r="H1749" t="s">
        <v>17</v>
      </c>
      <c r="I1749">
        <v>2018</v>
      </c>
      <c r="J1749" t="s">
        <v>1788</v>
      </c>
      <c r="K1749" t="s">
        <v>39</v>
      </c>
      <c r="L1749" s="2">
        <f t="shared" si="27"/>
        <v>1.1415525114155251E-4</v>
      </c>
    </row>
    <row r="1750" spans="2:12">
      <c r="B1750" t="s">
        <v>17</v>
      </c>
      <c r="C1750">
        <v>2018</v>
      </c>
      <c r="D1750" t="s">
        <v>1789</v>
      </c>
      <c r="E1750" t="s">
        <v>11</v>
      </c>
      <c r="F1750">
        <v>1.421095263346615E-4</v>
      </c>
      <c r="H1750" t="s">
        <v>17</v>
      </c>
      <c r="I1750">
        <v>2018</v>
      </c>
      <c r="J1750" t="s">
        <v>1789</v>
      </c>
      <c r="K1750" t="s">
        <v>39</v>
      </c>
      <c r="L1750" s="2">
        <f t="shared" si="27"/>
        <v>1.1415525114155251E-4</v>
      </c>
    </row>
    <row r="1751" spans="2:12">
      <c r="B1751" t="s">
        <v>17</v>
      </c>
      <c r="C1751">
        <v>2018</v>
      </c>
      <c r="D1751" t="s">
        <v>1790</v>
      </c>
      <c r="E1751" t="s">
        <v>11</v>
      </c>
      <c r="F1751">
        <v>1.4724227164897963E-4</v>
      </c>
      <c r="H1751" t="s">
        <v>17</v>
      </c>
      <c r="I1751">
        <v>2018</v>
      </c>
      <c r="J1751" t="s">
        <v>1790</v>
      </c>
      <c r="K1751" t="s">
        <v>39</v>
      </c>
      <c r="L1751" s="2">
        <f t="shared" si="27"/>
        <v>1.1415525114155251E-4</v>
      </c>
    </row>
    <row r="1752" spans="2:12">
      <c r="B1752" t="s">
        <v>17</v>
      </c>
      <c r="C1752">
        <v>2018</v>
      </c>
      <c r="D1752" t="s">
        <v>1791</v>
      </c>
      <c r="E1752" t="s">
        <v>11</v>
      </c>
      <c r="F1752">
        <v>1.556146117708789E-4</v>
      </c>
      <c r="H1752" t="s">
        <v>17</v>
      </c>
      <c r="I1752">
        <v>2018</v>
      </c>
      <c r="J1752" t="s">
        <v>1791</v>
      </c>
      <c r="K1752" t="s">
        <v>39</v>
      </c>
      <c r="L1752" s="2">
        <f t="shared" si="27"/>
        <v>1.1415525114155251E-4</v>
      </c>
    </row>
    <row r="1753" spans="2:12">
      <c r="B1753" t="s">
        <v>17</v>
      </c>
      <c r="C1753">
        <v>2018</v>
      </c>
      <c r="D1753" t="s">
        <v>1792</v>
      </c>
      <c r="E1753" t="s">
        <v>11</v>
      </c>
      <c r="F1753">
        <v>1.5014361657377813E-4</v>
      </c>
      <c r="H1753" t="s">
        <v>17</v>
      </c>
      <c r="I1753">
        <v>2018</v>
      </c>
      <c r="J1753" t="s">
        <v>1792</v>
      </c>
      <c r="K1753" t="s">
        <v>39</v>
      </c>
      <c r="L1753" s="2">
        <f t="shared" si="27"/>
        <v>1.1415525114155251E-4</v>
      </c>
    </row>
    <row r="1754" spans="2:12">
      <c r="B1754" t="s">
        <v>17</v>
      </c>
      <c r="C1754">
        <v>2018</v>
      </c>
      <c r="D1754" t="s">
        <v>1793</v>
      </c>
      <c r="E1754" t="s">
        <v>11</v>
      </c>
      <c r="F1754">
        <v>1.402557072096434E-4</v>
      </c>
      <c r="H1754" t="s">
        <v>17</v>
      </c>
      <c r="I1754">
        <v>2018</v>
      </c>
      <c r="J1754" t="s">
        <v>1793</v>
      </c>
      <c r="K1754" t="s">
        <v>39</v>
      </c>
      <c r="L1754" s="2">
        <f t="shared" si="27"/>
        <v>1.1415525114155251E-4</v>
      </c>
    </row>
    <row r="1755" spans="2:12">
      <c r="B1755" t="s">
        <v>17</v>
      </c>
      <c r="C1755">
        <v>2018</v>
      </c>
      <c r="D1755" t="s">
        <v>1794</v>
      </c>
      <c r="E1755" t="s">
        <v>11</v>
      </c>
      <c r="F1755">
        <v>1.2546055245304567E-4</v>
      </c>
      <c r="H1755" t="s">
        <v>17</v>
      </c>
      <c r="I1755">
        <v>2018</v>
      </c>
      <c r="J1755" t="s">
        <v>1794</v>
      </c>
      <c r="K1755" t="s">
        <v>39</v>
      </c>
      <c r="L1755" s="2">
        <f t="shared" si="27"/>
        <v>1.1415525114155251E-4</v>
      </c>
    </row>
    <row r="1756" spans="2:12">
      <c r="B1756" t="s">
        <v>17</v>
      </c>
      <c r="C1756">
        <v>2018</v>
      </c>
      <c r="D1756" t="s">
        <v>1795</v>
      </c>
      <c r="E1756" t="s">
        <v>11</v>
      </c>
      <c r="F1756">
        <v>1.1552675647690556E-4</v>
      </c>
      <c r="H1756" t="s">
        <v>17</v>
      </c>
      <c r="I1756">
        <v>2018</v>
      </c>
      <c r="J1756" t="s">
        <v>1795</v>
      </c>
      <c r="K1756" t="s">
        <v>39</v>
      </c>
      <c r="L1756" s="2">
        <f t="shared" si="27"/>
        <v>1.1415525114155251E-4</v>
      </c>
    </row>
    <row r="1757" spans="2:12">
      <c r="B1757" t="s">
        <v>17</v>
      </c>
      <c r="C1757">
        <v>2018</v>
      </c>
      <c r="D1757" t="s">
        <v>1796</v>
      </c>
      <c r="E1757" t="s">
        <v>11</v>
      </c>
      <c r="F1757">
        <v>1.0499381245258069E-4</v>
      </c>
      <c r="H1757" t="s">
        <v>17</v>
      </c>
      <c r="I1757">
        <v>2018</v>
      </c>
      <c r="J1757" t="s">
        <v>1796</v>
      </c>
      <c r="K1757" t="s">
        <v>39</v>
      </c>
      <c r="L1757" s="2">
        <f t="shared" si="27"/>
        <v>1.1415525114155251E-4</v>
      </c>
    </row>
    <row r="1758" spans="2:12">
      <c r="B1758" t="s">
        <v>17</v>
      </c>
      <c r="C1758">
        <v>2018</v>
      </c>
      <c r="D1758" t="s">
        <v>1797</v>
      </c>
      <c r="E1758" t="s">
        <v>11</v>
      </c>
      <c r="F1758">
        <v>9.7537893524732121E-5</v>
      </c>
      <c r="H1758" t="s">
        <v>17</v>
      </c>
      <c r="I1758">
        <v>2018</v>
      </c>
      <c r="J1758" t="s">
        <v>1797</v>
      </c>
      <c r="K1758" t="s">
        <v>39</v>
      </c>
      <c r="L1758" s="2">
        <f t="shared" si="27"/>
        <v>1.1415525114155251E-4</v>
      </c>
    </row>
    <row r="1759" spans="2:12">
      <c r="B1759" t="s">
        <v>17</v>
      </c>
      <c r="C1759">
        <v>2018</v>
      </c>
      <c r="D1759" t="s">
        <v>1798</v>
      </c>
      <c r="E1759" t="s">
        <v>11</v>
      </c>
      <c r="F1759">
        <v>9.36113105831273E-5</v>
      </c>
      <c r="H1759" t="s">
        <v>17</v>
      </c>
      <c r="I1759">
        <v>2018</v>
      </c>
      <c r="J1759" t="s">
        <v>1798</v>
      </c>
      <c r="K1759" t="s">
        <v>39</v>
      </c>
      <c r="L1759" s="2">
        <f t="shared" si="27"/>
        <v>1.1415525114155251E-4</v>
      </c>
    </row>
    <row r="1760" spans="2:12">
      <c r="B1760" t="s">
        <v>17</v>
      </c>
      <c r="C1760">
        <v>2018</v>
      </c>
      <c r="D1760" t="s">
        <v>1799</v>
      </c>
      <c r="E1760" t="s">
        <v>11</v>
      </c>
      <c r="F1760">
        <v>9.218620351884536E-5</v>
      </c>
      <c r="H1760" t="s">
        <v>17</v>
      </c>
      <c r="I1760">
        <v>2018</v>
      </c>
      <c r="J1760" t="s">
        <v>1799</v>
      </c>
      <c r="K1760" t="s">
        <v>39</v>
      </c>
      <c r="L1760" s="2">
        <f t="shared" si="27"/>
        <v>1.1415525114155251E-4</v>
      </c>
    </row>
    <row r="1761" spans="2:12">
      <c r="B1761" t="s">
        <v>17</v>
      </c>
      <c r="C1761">
        <v>2018</v>
      </c>
      <c r="D1761" t="s">
        <v>1800</v>
      </c>
      <c r="E1761" t="s">
        <v>11</v>
      </c>
      <c r="F1761">
        <v>9.1197674791643354E-5</v>
      </c>
      <c r="H1761" t="s">
        <v>17</v>
      </c>
      <c r="I1761">
        <v>2018</v>
      </c>
      <c r="J1761" t="s">
        <v>1800</v>
      </c>
      <c r="K1761" t="s">
        <v>39</v>
      </c>
      <c r="L1761" s="2">
        <f t="shared" si="27"/>
        <v>1.1415525114155251E-4</v>
      </c>
    </row>
    <row r="1762" spans="2:12">
      <c r="B1762" t="s">
        <v>17</v>
      </c>
      <c r="C1762">
        <v>2018</v>
      </c>
      <c r="D1762" t="s">
        <v>1801</v>
      </c>
      <c r="E1762" t="s">
        <v>11</v>
      </c>
      <c r="F1762">
        <v>9.2680467882446356E-5</v>
      </c>
      <c r="H1762" t="s">
        <v>17</v>
      </c>
      <c r="I1762">
        <v>2018</v>
      </c>
      <c r="J1762" t="s">
        <v>1801</v>
      </c>
      <c r="K1762" t="s">
        <v>39</v>
      </c>
      <c r="L1762" s="2">
        <f t="shared" si="27"/>
        <v>1.1415525114155251E-4</v>
      </c>
    </row>
    <row r="1763" spans="2:12">
      <c r="B1763" t="s">
        <v>17</v>
      </c>
      <c r="C1763">
        <v>2018</v>
      </c>
      <c r="D1763" t="s">
        <v>1802</v>
      </c>
      <c r="E1763" t="s">
        <v>11</v>
      </c>
      <c r="F1763">
        <v>1.0194563036936494E-4</v>
      </c>
      <c r="H1763" t="s">
        <v>17</v>
      </c>
      <c r="I1763">
        <v>2018</v>
      </c>
      <c r="J1763" t="s">
        <v>1802</v>
      </c>
      <c r="K1763" t="s">
        <v>39</v>
      </c>
      <c r="L1763" s="2">
        <f t="shared" si="27"/>
        <v>1.1415525114155251E-4</v>
      </c>
    </row>
    <row r="1764" spans="2:12">
      <c r="B1764" t="s">
        <v>17</v>
      </c>
      <c r="C1764">
        <v>2018</v>
      </c>
      <c r="D1764" t="s">
        <v>1803</v>
      </c>
      <c r="E1764" t="s">
        <v>11</v>
      </c>
      <c r="F1764">
        <v>1.2160214390642033E-4</v>
      </c>
      <c r="H1764" t="s">
        <v>17</v>
      </c>
      <c r="I1764">
        <v>2018</v>
      </c>
      <c r="J1764" t="s">
        <v>1803</v>
      </c>
      <c r="K1764" t="s">
        <v>39</v>
      </c>
      <c r="L1764" s="2">
        <f t="shared" si="27"/>
        <v>1.1415525114155251E-4</v>
      </c>
    </row>
    <row r="1765" spans="2:12">
      <c r="B1765" t="s">
        <v>17</v>
      </c>
      <c r="C1765">
        <v>2018</v>
      </c>
      <c r="D1765" t="s">
        <v>1804</v>
      </c>
      <c r="E1765" t="s">
        <v>11</v>
      </c>
      <c r="F1765">
        <v>1.3447923828119242E-4</v>
      </c>
      <c r="H1765" t="s">
        <v>17</v>
      </c>
      <c r="I1765">
        <v>2018</v>
      </c>
      <c r="J1765" t="s">
        <v>1804</v>
      </c>
      <c r="K1765" t="s">
        <v>39</v>
      </c>
      <c r="L1765" s="2">
        <f t="shared" si="27"/>
        <v>1.1415525114155251E-4</v>
      </c>
    </row>
    <row r="1766" spans="2:12">
      <c r="B1766" t="s">
        <v>17</v>
      </c>
      <c r="C1766">
        <v>2018</v>
      </c>
      <c r="D1766" t="s">
        <v>1805</v>
      </c>
      <c r="E1766" t="s">
        <v>11</v>
      </c>
      <c r="F1766">
        <v>1.4043269842737853E-4</v>
      </c>
      <c r="H1766" t="s">
        <v>17</v>
      </c>
      <c r="I1766">
        <v>2018</v>
      </c>
      <c r="J1766" t="s">
        <v>1805</v>
      </c>
      <c r="K1766" t="s">
        <v>39</v>
      </c>
      <c r="L1766" s="2">
        <f t="shared" si="27"/>
        <v>1.1415525114155251E-4</v>
      </c>
    </row>
    <row r="1767" spans="2:12">
      <c r="B1767" t="s">
        <v>17</v>
      </c>
      <c r="C1767">
        <v>2018</v>
      </c>
      <c r="D1767" t="s">
        <v>1806</v>
      </c>
      <c r="E1767" t="s">
        <v>11</v>
      </c>
      <c r="F1767">
        <v>1.4128487836462164E-4</v>
      </c>
      <c r="H1767" t="s">
        <v>17</v>
      </c>
      <c r="I1767">
        <v>2018</v>
      </c>
      <c r="J1767" t="s">
        <v>1806</v>
      </c>
      <c r="K1767" t="s">
        <v>39</v>
      </c>
      <c r="L1767" s="2">
        <f t="shared" si="27"/>
        <v>1.1415525114155251E-4</v>
      </c>
    </row>
    <row r="1768" spans="2:12">
      <c r="B1768" t="s">
        <v>17</v>
      </c>
      <c r="C1768">
        <v>2018</v>
      </c>
      <c r="D1768" t="s">
        <v>1807</v>
      </c>
      <c r="E1768" t="s">
        <v>11</v>
      </c>
      <c r="F1768">
        <v>1.4042089901286281E-4</v>
      </c>
      <c r="H1768" t="s">
        <v>17</v>
      </c>
      <c r="I1768">
        <v>2018</v>
      </c>
      <c r="J1768" t="s">
        <v>1807</v>
      </c>
      <c r="K1768" t="s">
        <v>39</v>
      </c>
      <c r="L1768" s="2">
        <f t="shared" si="27"/>
        <v>1.1415525114155251E-4</v>
      </c>
    </row>
    <row r="1769" spans="2:12">
      <c r="B1769" t="s">
        <v>17</v>
      </c>
      <c r="C1769">
        <v>2018</v>
      </c>
      <c r="D1769" t="s">
        <v>1808</v>
      </c>
      <c r="E1769" t="s">
        <v>11</v>
      </c>
      <c r="F1769">
        <v>1.4011935841968449E-4</v>
      </c>
      <c r="H1769" t="s">
        <v>17</v>
      </c>
      <c r="I1769">
        <v>2018</v>
      </c>
      <c r="J1769" t="s">
        <v>1808</v>
      </c>
      <c r="K1769" t="s">
        <v>39</v>
      </c>
      <c r="L1769" s="2">
        <f t="shared" si="27"/>
        <v>1.1415525114155251E-4</v>
      </c>
    </row>
    <row r="1770" spans="2:12">
      <c r="B1770" t="s">
        <v>17</v>
      </c>
      <c r="C1770">
        <v>2018</v>
      </c>
      <c r="D1770" t="s">
        <v>1809</v>
      </c>
      <c r="E1770" t="s">
        <v>11</v>
      </c>
      <c r="F1770">
        <v>1.36772257835405E-4</v>
      </c>
      <c r="H1770" t="s">
        <v>17</v>
      </c>
      <c r="I1770">
        <v>2018</v>
      </c>
      <c r="J1770" t="s">
        <v>1809</v>
      </c>
      <c r="K1770" t="s">
        <v>39</v>
      </c>
      <c r="L1770" s="2">
        <f t="shared" si="27"/>
        <v>1.1415525114155251E-4</v>
      </c>
    </row>
    <row r="1771" spans="2:12">
      <c r="B1771" t="s">
        <v>17</v>
      </c>
      <c r="C1771">
        <v>2018</v>
      </c>
      <c r="D1771" t="s">
        <v>1810</v>
      </c>
      <c r="E1771" t="s">
        <v>11</v>
      </c>
      <c r="F1771">
        <v>1.3481486607186047E-4</v>
      </c>
      <c r="H1771" t="s">
        <v>17</v>
      </c>
      <c r="I1771">
        <v>2018</v>
      </c>
      <c r="J1771" t="s">
        <v>1810</v>
      </c>
      <c r="K1771" t="s">
        <v>39</v>
      </c>
      <c r="L1771" s="2">
        <f t="shared" si="27"/>
        <v>1.1415525114155251E-4</v>
      </c>
    </row>
    <row r="1772" spans="2:12">
      <c r="B1772" t="s">
        <v>17</v>
      </c>
      <c r="C1772">
        <v>2018</v>
      </c>
      <c r="D1772" t="s">
        <v>1811</v>
      </c>
      <c r="E1772" t="s">
        <v>11</v>
      </c>
      <c r="F1772">
        <v>1.3504429913188744E-4</v>
      </c>
      <c r="H1772" t="s">
        <v>17</v>
      </c>
      <c r="I1772">
        <v>2018</v>
      </c>
      <c r="J1772" t="s">
        <v>1811</v>
      </c>
      <c r="K1772" t="s">
        <v>39</v>
      </c>
      <c r="L1772" s="2">
        <f t="shared" si="27"/>
        <v>1.1415525114155251E-4</v>
      </c>
    </row>
    <row r="1773" spans="2:12">
      <c r="B1773" t="s">
        <v>17</v>
      </c>
      <c r="C1773">
        <v>2018</v>
      </c>
      <c r="D1773" t="s">
        <v>1812</v>
      </c>
      <c r="E1773" t="s">
        <v>11</v>
      </c>
      <c r="F1773">
        <v>1.377280104111746E-4</v>
      </c>
      <c r="H1773" t="s">
        <v>17</v>
      </c>
      <c r="I1773">
        <v>2018</v>
      </c>
      <c r="J1773" t="s">
        <v>1812</v>
      </c>
      <c r="K1773" t="s">
        <v>39</v>
      </c>
      <c r="L1773" s="2">
        <f t="shared" si="27"/>
        <v>1.1415525114155251E-4</v>
      </c>
    </row>
    <row r="1774" spans="2:12">
      <c r="B1774" t="s">
        <v>17</v>
      </c>
      <c r="C1774">
        <v>2018</v>
      </c>
      <c r="D1774" t="s">
        <v>1813</v>
      </c>
      <c r="E1774" t="s">
        <v>11</v>
      </c>
      <c r="F1774">
        <v>1.4394236872276286E-4</v>
      </c>
      <c r="H1774" t="s">
        <v>17</v>
      </c>
      <c r="I1774">
        <v>2018</v>
      </c>
      <c r="J1774" t="s">
        <v>1813</v>
      </c>
      <c r="K1774" t="s">
        <v>39</v>
      </c>
      <c r="L1774" s="2">
        <f t="shared" si="27"/>
        <v>1.1415525114155251E-4</v>
      </c>
    </row>
    <row r="1775" spans="2:12">
      <c r="B1775" t="s">
        <v>17</v>
      </c>
      <c r="C1775">
        <v>2018</v>
      </c>
      <c r="D1775" t="s">
        <v>1814</v>
      </c>
      <c r="E1775" t="s">
        <v>11</v>
      </c>
      <c r="F1775">
        <v>1.4998629104690246E-4</v>
      </c>
      <c r="H1775" t="s">
        <v>17</v>
      </c>
      <c r="I1775">
        <v>2018</v>
      </c>
      <c r="J1775" t="s">
        <v>1814</v>
      </c>
      <c r="K1775" t="s">
        <v>39</v>
      </c>
      <c r="L1775" s="2">
        <f t="shared" si="27"/>
        <v>1.1415525114155251E-4</v>
      </c>
    </row>
    <row r="1776" spans="2:12">
      <c r="B1776" t="s">
        <v>17</v>
      </c>
      <c r="C1776">
        <v>2018</v>
      </c>
      <c r="D1776" t="s">
        <v>1815</v>
      </c>
      <c r="E1776" t="s">
        <v>11</v>
      </c>
      <c r="F1776">
        <v>1.5750907332367321E-4</v>
      </c>
      <c r="H1776" t="s">
        <v>17</v>
      </c>
      <c r="I1776">
        <v>2018</v>
      </c>
      <c r="J1776" t="s">
        <v>1815</v>
      </c>
      <c r="K1776" t="s">
        <v>39</v>
      </c>
      <c r="L1776" s="2">
        <f t="shared" si="27"/>
        <v>1.1415525114155251E-4</v>
      </c>
    </row>
    <row r="1777" spans="2:12">
      <c r="B1777" t="s">
        <v>17</v>
      </c>
      <c r="C1777">
        <v>2018</v>
      </c>
      <c r="D1777" t="s">
        <v>1816</v>
      </c>
      <c r="E1777" t="s">
        <v>11</v>
      </c>
      <c r="F1777">
        <v>1.512763603672828E-4</v>
      </c>
      <c r="H1777" t="s">
        <v>17</v>
      </c>
      <c r="I1777">
        <v>2018</v>
      </c>
      <c r="J1777" t="s">
        <v>1816</v>
      </c>
      <c r="K1777" t="s">
        <v>39</v>
      </c>
      <c r="L1777" s="2">
        <f t="shared" si="27"/>
        <v>1.1415525114155251E-4</v>
      </c>
    </row>
    <row r="1778" spans="2:12">
      <c r="B1778" t="s">
        <v>17</v>
      </c>
      <c r="C1778">
        <v>2018</v>
      </c>
      <c r="D1778" t="s">
        <v>1817</v>
      </c>
      <c r="E1778" t="s">
        <v>11</v>
      </c>
      <c r="F1778">
        <v>1.3950185572669758E-4</v>
      </c>
      <c r="H1778" t="s">
        <v>17</v>
      </c>
      <c r="I1778">
        <v>2018</v>
      </c>
      <c r="J1778" t="s">
        <v>1817</v>
      </c>
      <c r="K1778" t="s">
        <v>39</v>
      </c>
      <c r="L1778" s="2">
        <f t="shared" si="27"/>
        <v>1.1415525114155251E-4</v>
      </c>
    </row>
    <row r="1779" spans="2:12">
      <c r="B1779" t="s">
        <v>17</v>
      </c>
      <c r="C1779">
        <v>2018</v>
      </c>
      <c r="D1779" t="s">
        <v>1818</v>
      </c>
      <c r="E1779" t="s">
        <v>11</v>
      </c>
      <c r="F1779">
        <v>1.2629699983760122E-4</v>
      </c>
      <c r="H1779" t="s">
        <v>17</v>
      </c>
      <c r="I1779">
        <v>2018</v>
      </c>
      <c r="J1779" t="s">
        <v>1818</v>
      </c>
      <c r="K1779" t="s">
        <v>39</v>
      </c>
      <c r="L1779" s="2">
        <f t="shared" si="27"/>
        <v>1.1415525114155251E-4</v>
      </c>
    </row>
    <row r="1780" spans="2:12">
      <c r="B1780" t="s">
        <v>17</v>
      </c>
      <c r="C1780">
        <v>2018</v>
      </c>
      <c r="D1780" t="s">
        <v>1819</v>
      </c>
      <c r="E1780" t="s">
        <v>11</v>
      </c>
      <c r="F1780">
        <v>1.1710001174566207E-4</v>
      </c>
      <c r="H1780" t="s">
        <v>17</v>
      </c>
      <c r="I1780">
        <v>2018</v>
      </c>
      <c r="J1780" t="s">
        <v>1819</v>
      </c>
      <c r="K1780" t="s">
        <v>39</v>
      </c>
      <c r="L1780" s="2">
        <f t="shared" si="27"/>
        <v>1.1415525114155251E-4</v>
      </c>
    </row>
    <row r="1781" spans="2:12">
      <c r="B1781" t="s">
        <v>17</v>
      </c>
      <c r="C1781">
        <v>2018</v>
      </c>
      <c r="D1781" t="s">
        <v>1820</v>
      </c>
      <c r="E1781" t="s">
        <v>11</v>
      </c>
      <c r="F1781">
        <v>1.048587747086791E-4</v>
      </c>
      <c r="H1781" t="s">
        <v>17</v>
      </c>
      <c r="I1781">
        <v>2018</v>
      </c>
      <c r="J1781" t="s">
        <v>1820</v>
      </c>
      <c r="K1781" t="s">
        <v>39</v>
      </c>
      <c r="L1781" s="2">
        <f t="shared" si="27"/>
        <v>1.1415525114155251E-4</v>
      </c>
    </row>
    <row r="1782" spans="2:12">
      <c r="B1782" t="s">
        <v>17</v>
      </c>
      <c r="C1782">
        <v>2018</v>
      </c>
      <c r="D1782" t="s">
        <v>1821</v>
      </c>
      <c r="E1782" t="s">
        <v>11</v>
      </c>
      <c r="F1782">
        <v>9.7347791846424017E-5</v>
      </c>
      <c r="H1782" t="s">
        <v>17</v>
      </c>
      <c r="I1782">
        <v>2018</v>
      </c>
      <c r="J1782" t="s">
        <v>1821</v>
      </c>
      <c r="K1782" t="s">
        <v>39</v>
      </c>
      <c r="L1782" s="2">
        <f t="shared" si="27"/>
        <v>1.1415525114155251E-4</v>
      </c>
    </row>
    <row r="1783" spans="2:12">
      <c r="B1783" t="s">
        <v>17</v>
      </c>
      <c r="C1783">
        <v>2018</v>
      </c>
      <c r="D1783" t="s">
        <v>1822</v>
      </c>
      <c r="E1783" t="s">
        <v>11</v>
      </c>
      <c r="F1783">
        <v>9.3156377601245208E-5</v>
      </c>
      <c r="H1783" t="s">
        <v>17</v>
      </c>
      <c r="I1783">
        <v>2018</v>
      </c>
      <c r="J1783" t="s">
        <v>1822</v>
      </c>
      <c r="K1783" t="s">
        <v>39</v>
      </c>
      <c r="L1783" s="2">
        <f t="shared" si="27"/>
        <v>1.1415525114155251E-4</v>
      </c>
    </row>
    <row r="1784" spans="2:12">
      <c r="B1784" t="s">
        <v>17</v>
      </c>
      <c r="C1784">
        <v>2018</v>
      </c>
      <c r="D1784" t="s">
        <v>1823</v>
      </c>
      <c r="E1784" t="s">
        <v>11</v>
      </c>
      <c r="F1784">
        <v>9.1445462496472492E-5</v>
      </c>
      <c r="H1784" t="s">
        <v>17</v>
      </c>
      <c r="I1784">
        <v>2018</v>
      </c>
      <c r="J1784" t="s">
        <v>1823</v>
      </c>
      <c r="K1784" t="s">
        <v>39</v>
      </c>
      <c r="L1784" s="2">
        <f t="shared" si="27"/>
        <v>1.1415525114155251E-4</v>
      </c>
    </row>
    <row r="1785" spans="2:12">
      <c r="B1785" t="s">
        <v>17</v>
      </c>
      <c r="C1785">
        <v>2018</v>
      </c>
      <c r="D1785" t="s">
        <v>1824</v>
      </c>
      <c r="E1785" t="s">
        <v>11</v>
      </c>
      <c r="F1785">
        <v>9.0333695439884557E-5</v>
      </c>
      <c r="H1785" t="s">
        <v>17</v>
      </c>
      <c r="I1785">
        <v>2018</v>
      </c>
      <c r="J1785" t="s">
        <v>1824</v>
      </c>
      <c r="K1785" t="s">
        <v>39</v>
      </c>
      <c r="L1785" s="2">
        <f t="shared" si="27"/>
        <v>1.1415525114155251E-4</v>
      </c>
    </row>
    <row r="1786" spans="2:12">
      <c r="B1786" t="s">
        <v>17</v>
      </c>
      <c r="C1786">
        <v>2018</v>
      </c>
      <c r="D1786" t="s">
        <v>1825</v>
      </c>
      <c r="E1786" t="s">
        <v>11</v>
      </c>
      <c r="F1786">
        <v>9.3313703128120864E-5</v>
      </c>
      <c r="H1786" t="s">
        <v>17</v>
      </c>
      <c r="I1786">
        <v>2018</v>
      </c>
      <c r="J1786" t="s">
        <v>1825</v>
      </c>
      <c r="K1786" t="s">
        <v>39</v>
      </c>
      <c r="L1786" s="2">
        <f t="shared" si="27"/>
        <v>1.1415525114155251E-4</v>
      </c>
    </row>
    <row r="1787" spans="2:12">
      <c r="B1787" t="s">
        <v>17</v>
      </c>
      <c r="C1787">
        <v>2018</v>
      </c>
      <c r="D1787" t="s">
        <v>1826</v>
      </c>
      <c r="E1787" t="s">
        <v>11</v>
      </c>
      <c r="F1787">
        <v>1.0176470601345795E-4</v>
      </c>
      <c r="H1787" t="s">
        <v>17</v>
      </c>
      <c r="I1787">
        <v>2018</v>
      </c>
      <c r="J1787" t="s">
        <v>1826</v>
      </c>
      <c r="K1787" t="s">
        <v>39</v>
      </c>
      <c r="L1787" s="2">
        <f t="shared" si="27"/>
        <v>1.1415525114155251E-4</v>
      </c>
    </row>
    <row r="1788" spans="2:12">
      <c r="B1788" t="s">
        <v>17</v>
      </c>
      <c r="C1788">
        <v>2018</v>
      </c>
      <c r="D1788" t="s">
        <v>1827</v>
      </c>
      <c r="E1788" t="s">
        <v>11</v>
      </c>
      <c r="F1788">
        <v>1.2285550393719634E-4</v>
      </c>
      <c r="H1788" t="s">
        <v>17</v>
      </c>
      <c r="I1788">
        <v>2018</v>
      </c>
      <c r="J1788" t="s">
        <v>1827</v>
      </c>
      <c r="K1788" t="s">
        <v>39</v>
      </c>
      <c r="L1788" s="2">
        <f t="shared" si="27"/>
        <v>1.1415525114155251E-4</v>
      </c>
    </row>
    <row r="1789" spans="2:12">
      <c r="B1789" t="s">
        <v>17</v>
      </c>
      <c r="C1789">
        <v>2018</v>
      </c>
      <c r="D1789" t="s">
        <v>1828</v>
      </c>
      <c r="E1789" t="s">
        <v>11</v>
      </c>
      <c r="F1789">
        <v>1.3425111626722271E-4</v>
      </c>
      <c r="H1789" t="s">
        <v>17</v>
      </c>
      <c r="I1789">
        <v>2018</v>
      </c>
      <c r="J1789" t="s">
        <v>1828</v>
      </c>
      <c r="K1789" t="s">
        <v>39</v>
      </c>
      <c r="L1789" s="2">
        <f t="shared" si="27"/>
        <v>1.1415525114155251E-4</v>
      </c>
    </row>
    <row r="1790" spans="2:12">
      <c r="B1790" t="s">
        <v>17</v>
      </c>
      <c r="C1790">
        <v>2018</v>
      </c>
      <c r="D1790" t="s">
        <v>1829</v>
      </c>
      <c r="E1790" t="s">
        <v>11</v>
      </c>
      <c r="F1790">
        <v>1.4011280318939804E-4</v>
      </c>
      <c r="H1790" t="s">
        <v>17</v>
      </c>
      <c r="I1790">
        <v>2018</v>
      </c>
      <c r="J1790" t="s">
        <v>1829</v>
      </c>
      <c r="K1790" t="s">
        <v>39</v>
      </c>
      <c r="L1790" s="2">
        <f t="shared" si="27"/>
        <v>1.1415525114155251E-4</v>
      </c>
    </row>
    <row r="1791" spans="2:12">
      <c r="B1791" t="s">
        <v>17</v>
      </c>
      <c r="C1791">
        <v>2018</v>
      </c>
      <c r="D1791" t="s">
        <v>1830</v>
      </c>
      <c r="E1791" t="s">
        <v>11</v>
      </c>
      <c r="F1791">
        <v>1.4143958179938266E-4</v>
      </c>
      <c r="H1791" t="s">
        <v>17</v>
      </c>
      <c r="I1791">
        <v>2018</v>
      </c>
      <c r="J1791" t="s">
        <v>1830</v>
      </c>
      <c r="K1791" t="s">
        <v>39</v>
      </c>
      <c r="L1791" s="2">
        <f t="shared" si="27"/>
        <v>1.1415525114155251E-4</v>
      </c>
    </row>
    <row r="1792" spans="2:12">
      <c r="B1792" t="s">
        <v>17</v>
      </c>
      <c r="C1792">
        <v>2018</v>
      </c>
      <c r="D1792" t="s">
        <v>1831</v>
      </c>
      <c r="E1792" t="s">
        <v>11</v>
      </c>
      <c r="F1792">
        <v>1.40571669309452E-4</v>
      </c>
      <c r="H1792" t="s">
        <v>17</v>
      </c>
      <c r="I1792">
        <v>2018</v>
      </c>
      <c r="J1792" t="s">
        <v>1831</v>
      </c>
      <c r="K1792" t="s">
        <v>39</v>
      </c>
      <c r="L1792" s="2">
        <f t="shared" si="27"/>
        <v>1.1415525114155251E-4</v>
      </c>
    </row>
    <row r="1793" spans="2:12">
      <c r="B1793" t="s">
        <v>17</v>
      </c>
      <c r="C1793">
        <v>2018</v>
      </c>
      <c r="D1793" t="s">
        <v>1832</v>
      </c>
      <c r="E1793" t="s">
        <v>11</v>
      </c>
      <c r="F1793">
        <v>1.4176341017553508E-4</v>
      </c>
      <c r="H1793" t="s">
        <v>17</v>
      </c>
      <c r="I1793">
        <v>2018</v>
      </c>
      <c r="J1793" t="s">
        <v>1832</v>
      </c>
      <c r="K1793" t="s">
        <v>39</v>
      </c>
      <c r="L1793" s="2">
        <f t="shared" si="27"/>
        <v>1.1415525114155251E-4</v>
      </c>
    </row>
    <row r="1794" spans="2:12">
      <c r="B1794" t="s">
        <v>17</v>
      </c>
      <c r="C1794">
        <v>2018</v>
      </c>
      <c r="D1794" t="s">
        <v>1833</v>
      </c>
      <c r="E1794" t="s">
        <v>11</v>
      </c>
      <c r="F1794">
        <v>1.3910329772527926E-4</v>
      </c>
      <c r="H1794" t="s">
        <v>17</v>
      </c>
      <c r="I1794">
        <v>2018</v>
      </c>
      <c r="J1794" t="s">
        <v>1833</v>
      </c>
      <c r="K1794" t="s">
        <v>39</v>
      </c>
      <c r="L1794" s="2">
        <f t="shared" si="27"/>
        <v>1.1415525114155251E-4</v>
      </c>
    </row>
    <row r="1795" spans="2:12">
      <c r="B1795" t="s">
        <v>17</v>
      </c>
      <c r="C1795">
        <v>2018</v>
      </c>
      <c r="D1795" t="s">
        <v>1834</v>
      </c>
      <c r="E1795" t="s">
        <v>11</v>
      </c>
      <c r="F1795">
        <v>1.370842867970417E-4</v>
      </c>
      <c r="H1795" t="s">
        <v>17</v>
      </c>
      <c r="I1795">
        <v>2018</v>
      </c>
      <c r="J1795" t="s">
        <v>1834</v>
      </c>
      <c r="K1795" t="s">
        <v>39</v>
      </c>
      <c r="L1795" s="2">
        <f t="shared" si="27"/>
        <v>1.1415525114155251E-4</v>
      </c>
    </row>
    <row r="1796" spans="2:12">
      <c r="B1796" t="s">
        <v>17</v>
      </c>
      <c r="C1796">
        <v>2018</v>
      </c>
      <c r="D1796" t="s">
        <v>1835</v>
      </c>
      <c r="E1796" t="s">
        <v>11</v>
      </c>
      <c r="F1796">
        <v>1.3744351341674115E-4</v>
      </c>
      <c r="H1796" t="s">
        <v>17</v>
      </c>
      <c r="I1796">
        <v>2018</v>
      </c>
      <c r="J1796" t="s">
        <v>1835</v>
      </c>
      <c r="K1796" t="s">
        <v>39</v>
      </c>
      <c r="L1796" s="2">
        <f t="shared" si="27"/>
        <v>1.1415525114155251E-4</v>
      </c>
    </row>
    <row r="1797" spans="2:12">
      <c r="B1797" t="s">
        <v>17</v>
      </c>
      <c r="C1797">
        <v>2018</v>
      </c>
      <c r="D1797" t="s">
        <v>1836</v>
      </c>
      <c r="E1797" t="s">
        <v>11</v>
      </c>
      <c r="F1797">
        <v>1.4079323609313523E-4</v>
      </c>
      <c r="H1797" t="s">
        <v>17</v>
      </c>
      <c r="I1797">
        <v>2018</v>
      </c>
      <c r="J1797" t="s">
        <v>1836</v>
      </c>
      <c r="K1797" t="s">
        <v>39</v>
      </c>
      <c r="L1797" s="2">
        <f t="shared" si="27"/>
        <v>1.1415525114155251E-4</v>
      </c>
    </row>
    <row r="1798" spans="2:12">
      <c r="B1798" t="s">
        <v>17</v>
      </c>
      <c r="C1798">
        <v>2018</v>
      </c>
      <c r="D1798" t="s">
        <v>1837</v>
      </c>
      <c r="E1798" t="s">
        <v>11</v>
      </c>
      <c r="F1798">
        <v>1.4615803655959494E-4</v>
      </c>
      <c r="H1798" t="s">
        <v>17</v>
      </c>
      <c r="I1798">
        <v>2018</v>
      </c>
      <c r="J1798" t="s">
        <v>1837</v>
      </c>
      <c r="K1798" t="s">
        <v>39</v>
      </c>
      <c r="L1798" s="2">
        <f t="shared" ref="L1798:L1861" si="28">1/8760</f>
        <v>1.1415525114155251E-4</v>
      </c>
    </row>
    <row r="1799" spans="2:12">
      <c r="B1799" t="s">
        <v>17</v>
      </c>
      <c r="C1799">
        <v>2018</v>
      </c>
      <c r="D1799" t="s">
        <v>1838</v>
      </c>
      <c r="E1799" t="s">
        <v>11</v>
      </c>
      <c r="F1799">
        <v>1.5349596134228678E-4</v>
      </c>
      <c r="H1799" t="s">
        <v>17</v>
      </c>
      <c r="I1799">
        <v>2018</v>
      </c>
      <c r="J1799" t="s">
        <v>1838</v>
      </c>
      <c r="K1799" t="s">
        <v>39</v>
      </c>
      <c r="L1799" s="2">
        <f t="shared" si="28"/>
        <v>1.1415525114155251E-4</v>
      </c>
    </row>
    <row r="1800" spans="2:12">
      <c r="B1800" t="s">
        <v>17</v>
      </c>
      <c r="C1800">
        <v>2018</v>
      </c>
      <c r="D1800" t="s">
        <v>1839</v>
      </c>
      <c r="E1800" t="s">
        <v>11</v>
      </c>
      <c r="F1800">
        <v>1.5787485517365909E-4</v>
      </c>
      <c r="H1800" t="s">
        <v>17</v>
      </c>
      <c r="I1800">
        <v>2018</v>
      </c>
      <c r="J1800" t="s">
        <v>1839</v>
      </c>
      <c r="K1800" t="s">
        <v>39</v>
      </c>
      <c r="L1800" s="2">
        <f t="shared" si="28"/>
        <v>1.1415525114155251E-4</v>
      </c>
    </row>
    <row r="1801" spans="2:12">
      <c r="B1801" t="s">
        <v>17</v>
      </c>
      <c r="C1801">
        <v>2018</v>
      </c>
      <c r="D1801" t="s">
        <v>1840</v>
      </c>
      <c r="E1801" t="s">
        <v>11</v>
      </c>
      <c r="F1801">
        <v>1.5128422664362659E-4</v>
      </c>
      <c r="H1801" t="s">
        <v>17</v>
      </c>
      <c r="I1801">
        <v>2018</v>
      </c>
      <c r="J1801" t="s">
        <v>1840</v>
      </c>
      <c r="K1801" t="s">
        <v>39</v>
      </c>
      <c r="L1801" s="2">
        <f t="shared" si="28"/>
        <v>1.1415525114155251E-4</v>
      </c>
    </row>
    <row r="1802" spans="2:12">
      <c r="B1802" t="s">
        <v>17</v>
      </c>
      <c r="C1802">
        <v>2018</v>
      </c>
      <c r="D1802" t="s">
        <v>1841</v>
      </c>
      <c r="E1802" t="s">
        <v>11</v>
      </c>
      <c r="F1802">
        <v>1.4035141357182608E-4</v>
      </c>
      <c r="H1802" t="s">
        <v>17</v>
      </c>
      <c r="I1802">
        <v>2018</v>
      </c>
      <c r="J1802" t="s">
        <v>1841</v>
      </c>
      <c r="K1802" t="s">
        <v>39</v>
      </c>
      <c r="L1802" s="2">
        <f t="shared" si="28"/>
        <v>1.1415525114155251E-4</v>
      </c>
    </row>
    <row r="1803" spans="2:12">
      <c r="B1803" t="s">
        <v>17</v>
      </c>
      <c r="C1803">
        <v>2018</v>
      </c>
      <c r="D1803" t="s">
        <v>1842</v>
      </c>
      <c r="E1803" t="s">
        <v>11</v>
      </c>
      <c r="F1803">
        <v>1.2695514495836437E-4</v>
      </c>
      <c r="H1803" t="s">
        <v>17</v>
      </c>
      <c r="I1803">
        <v>2018</v>
      </c>
      <c r="J1803" t="s">
        <v>1842</v>
      </c>
      <c r="K1803" t="s">
        <v>39</v>
      </c>
      <c r="L1803" s="2">
        <f t="shared" si="28"/>
        <v>1.1415525114155251E-4</v>
      </c>
    </row>
    <row r="1804" spans="2:12">
      <c r="B1804" t="s">
        <v>17</v>
      </c>
      <c r="C1804">
        <v>2018</v>
      </c>
      <c r="D1804" t="s">
        <v>1843</v>
      </c>
      <c r="E1804" t="s">
        <v>11</v>
      </c>
      <c r="F1804">
        <v>1.173530436347204E-4</v>
      </c>
      <c r="H1804" t="s">
        <v>17</v>
      </c>
      <c r="I1804">
        <v>2018</v>
      </c>
      <c r="J1804" t="s">
        <v>1843</v>
      </c>
      <c r="K1804" t="s">
        <v>39</v>
      </c>
      <c r="L1804" s="2">
        <f t="shared" si="28"/>
        <v>1.1415525114155251E-4</v>
      </c>
    </row>
    <row r="1805" spans="2:12">
      <c r="B1805" t="s">
        <v>17</v>
      </c>
      <c r="C1805">
        <v>2018</v>
      </c>
      <c r="D1805" t="s">
        <v>1844</v>
      </c>
      <c r="E1805" t="s">
        <v>11</v>
      </c>
      <c r="F1805">
        <v>1.0691580597257824E-4</v>
      </c>
      <c r="H1805" t="s">
        <v>17</v>
      </c>
      <c r="I1805">
        <v>2018</v>
      </c>
      <c r="J1805" t="s">
        <v>1844</v>
      </c>
      <c r="K1805" t="s">
        <v>39</v>
      </c>
      <c r="L1805" s="2">
        <f t="shared" si="28"/>
        <v>1.1415525114155251E-4</v>
      </c>
    </row>
    <row r="1806" spans="2:12">
      <c r="B1806" t="s">
        <v>17</v>
      </c>
      <c r="C1806">
        <v>2018</v>
      </c>
      <c r="D1806" t="s">
        <v>1845</v>
      </c>
      <c r="E1806" t="s">
        <v>11</v>
      </c>
      <c r="F1806">
        <v>9.9302561517854003E-5</v>
      </c>
      <c r="H1806" t="s">
        <v>17</v>
      </c>
      <c r="I1806">
        <v>2018</v>
      </c>
      <c r="J1806" t="s">
        <v>1845</v>
      </c>
      <c r="K1806" t="s">
        <v>39</v>
      </c>
      <c r="L1806" s="2">
        <f t="shared" si="28"/>
        <v>1.1415525114155251E-4</v>
      </c>
    </row>
    <row r="1807" spans="2:12">
      <c r="B1807" t="s">
        <v>17</v>
      </c>
      <c r="C1807">
        <v>2018</v>
      </c>
      <c r="D1807" t="s">
        <v>1846</v>
      </c>
      <c r="E1807" t="s">
        <v>11</v>
      </c>
      <c r="F1807">
        <v>9.31550665551879E-5</v>
      </c>
      <c r="H1807" t="s">
        <v>17</v>
      </c>
      <c r="I1807">
        <v>2018</v>
      </c>
      <c r="J1807" t="s">
        <v>1846</v>
      </c>
      <c r="K1807" t="s">
        <v>39</v>
      </c>
      <c r="L1807" s="2">
        <f t="shared" si="28"/>
        <v>1.1415525114155251E-4</v>
      </c>
    </row>
    <row r="1808" spans="2:12">
      <c r="B1808" t="s">
        <v>17</v>
      </c>
      <c r="C1808">
        <v>2018</v>
      </c>
      <c r="D1808" t="s">
        <v>1847</v>
      </c>
      <c r="E1808" t="s">
        <v>11</v>
      </c>
      <c r="F1808">
        <v>9.1998723932651871E-5</v>
      </c>
      <c r="H1808" t="s">
        <v>17</v>
      </c>
      <c r="I1808">
        <v>2018</v>
      </c>
      <c r="J1808" t="s">
        <v>1847</v>
      </c>
      <c r="K1808" t="s">
        <v>39</v>
      </c>
      <c r="L1808" s="2">
        <f t="shared" si="28"/>
        <v>1.1415525114155251E-4</v>
      </c>
    </row>
    <row r="1809" spans="2:12">
      <c r="B1809" t="s">
        <v>17</v>
      </c>
      <c r="C1809">
        <v>2018</v>
      </c>
      <c r="D1809" t="s">
        <v>1848</v>
      </c>
      <c r="E1809" t="s">
        <v>11</v>
      </c>
      <c r="F1809">
        <v>9.146381714127465E-5</v>
      </c>
      <c r="H1809" t="s">
        <v>17</v>
      </c>
      <c r="I1809">
        <v>2018</v>
      </c>
      <c r="J1809" t="s">
        <v>1848</v>
      </c>
      <c r="K1809" t="s">
        <v>39</v>
      </c>
      <c r="L1809" s="2">
        <f t="shared" si="28"/>
        <v>1.1415525114155251E-4</v>
      </c>
    </row>
    <row r="1810" spans="2:12">
      <c r="B1810" t="s">
        <v>17</v>
      </c>
      <c r="C1810">
        <v>2018</v>
      </c>
      <c r="D1810" t="s">
        <v>1849</v>
      </c>
      <c r="E1810" t="s">
        <v>11</v>
      </c>
      <c r="F1810">
        <v>9.3278304884573842E-5</v>
      </c>
      <c r="H1810" t="s">
        <v>17</v>
      </c>
      <c r="I1810">
        <v>2018</v>
      </c>
      <c r="J1810" t="s">
        <v>1849</v>
      </c>
      <c r="K1810" t="s">
        <v>39</v>
      </c>
      <c r="L1810" s="2">
        <f t="shared" si="28"/>
        <v>1.1415525114155251E-4</v>
      </c>
    </row>
    <row r="1811" spans="2:12">
      <c r="B1811" t="s">
        <v>17</v>
      </c>
      <c r="C1811">
        <v>2018</v>
      </c>
      <c r="D1811" t="s">
        <v>1850</v>
      </c>
      <c r="E1811" t="s">
        <v>11</v>
      </c>
      <c r="F1811">
        <v>1.0176601705951523E-4</v>
      </c>
      <c r="H1811" t="s">
        <v>17</v>
      </c>
      <c r="I1811">
        <v>2018</v>
      </c>
      <c r="J1811" t="s">
        <v>1850</v>
      </c>
      <c r="K1811" t="s">
        <v>39</v>
      </c>
      <c r="L1811" s="2">
        <f t="shared" si="28"/>
        <v>1.1415525114155251E-4</v>
      </c>
    </row>
    <row r="1812" spans="2:12">
      <c r="B1812" t="s">
        <v>17</v>
      </c>
      <c r="C1812">
        <v>2018</v>
      </c>
      <c r="D1812" t="s">
        <v>1851</v>
      </c>
      <c r="E1812" t="s">
        <v>11</v>
      </c>
      <c r="F1812">
        <v>1.2183944324279109E-4</v>
      </c>
      <c r="H1812" t="s">
        <v>17</v>
      </c>
      <c r="I1812">
        <v>2018</v>
      </c>
      <c r="J1812" t="s">
        <v>1851</v>
      </c>
      <c r="K1812" t="s">
        <v>39</v>
      </c>
      <c r="L1812" s="2">
        <f t="shared" si="28"/>
        <v>1.1415525114155251E-4</v>
      </c>
    </row>
    <row r="1813" spans="2:12">
      <c r="B1813" t="s">
        <v>17</v>
      </c>
      <c r="C1813">
        <v>2018</v>
      </c>
      <c r="D1813" t="s">
        <v>1852</v>
      </c>
      <c r="E1813" t="s">
        <v>11</v>
      </c>
      <c r="F1813">
        <v>1.326345964785754E-4</v>
      </c>
      <c r="H1813" t="s">
        <v>17</v>
      </c>
      <c r="I1813">
        <v>2018</v>
      </c>
      <c r="J1813" t="s">
        <v>1852</v>
      </c>
      <c r="K1813" t="s">
        <v>39</v>
      </c>
      <c r="L1813" s="2">
        <f t="shared" si="28"/>
        <v>1.1415525114155251E-4</v>
      </c>
    </row>
    <row r="1814" spans="2:12">
      <c r="B1814" t="s">
        <v>17</v>
      </c>
      <c r="C1814">
        <v>2018</v>
      </c>
      <c r="D1814" t="s">
        <v>1853</v>
      </c>
      <c r="E1814" t="s">
        <v>11</v>
      </c>
      <c r="F1814">
        <v>1.3917016107420143E-4</v>
      </c>
      <c r="H1814" t="s">
        <v>17</v>
      </c>
      <c r="I1814">
        <v>2018</v>
      </c>
      <c r="J1814" t="s">
        <v>1853</v>
      </c>
      <c r="K1814" t="s">
        <v>39</v>
      </c>
      <c r="L1814" s="2">
        <f t="shared" si="28"/>
        <v>1.1415525114155251E-4</v>
      </c>
    </row>
    <row r="1815" spans="2:12">
      <c r="B1815" t="s">
        <v>17</v>
      </c>
      <c r="C1815">
        <v>2018</v>
      </c>
      <c r="D1815" t="s">
        <v>1854</v>
      </c>
      <c r="E1815" t="s">
        <v>11</v>
      </c>
      <c r="F1815">
        <v>1.4145531435207025E-4</v>
      </c>
      <c r="H1815" t="s">
        <v>17</v>
      </c>
      <c r="I1815">
        <v>2018</v>
      </c>
      <c r="J1815" t="s">
        <v>1854</v>
      </c>
      <c r="K1815" t="s">
        <v>39</v>
      </c>
      <c r="L1815" s="2">
        <f t="shared" si="28"/>
        <v>1.1415525114155251E-4</v>
      </c>
    </row>
    <row r="1816" spans="2:12">
      <c r="B1816" t="s">
        <v>17</v>
      </c>
      <c r="C1816">
        <v>2018</v>
      </c>
      <c r="D1816" t="s">
        <v>1855</v>
      </c>
      <c r="E1816" t="s">
        <v>11</v>
      </c>
      <c r="F1816">
        <v>1.4045760830246715E-4</v>
      </c>
      <c r="H1816" t="s">
        <v>17</v>
      </c>
      <c r="I1816">
        <v>2018</v>
      </c>
      <c r="J1816" t="s">
        <v>1855</v>
      </c>
      <c r="K1816" t="s">
        <v>39</v>
      </c>
      <c r="L1816" s="2">
        <f t="shared" si="28"/>
        <v>1.1415525114155251E-4</v>
      </c>
    </row>
    <row r="1817" spans="2:12">
      <c r="B1817" t="s">
        <v>17</v>
      </c>
      <c r="C1817">
        <v>2018</v>
      </c>
      <c r="D1817" t="s">
        <v>1856</v>
      </c>
      <c r="E1817" t="s">
        <v>11</v>
      </c>
      <c r="F1817">
        <v>1.4014820143294505E-4</v>
      </c>
      <c r="H1817" t="s">
        <v>17</v>
      </c>
      <c r="I1817">
        <v>2018</v>
      </c>
      <c r="J1817" t="s">
        <v>1856</v>
      </c>
      <c r="K1817" t="s">
        <v>39</v>
      </c>
      <c r="L1817" s="2">
        <f t="shared" si="28"/>
        <v>1.1415525114155251E-4</v>
      </c>
    </row>
    <row r="1818" spans="2:12">
      <c r="B1818" t="s">
        <v>17</v>
      </c>
      <c r="C1818">
        <v>2018</v>
      </c>
      <c r="D1818" t="s">
        <v>1857</v>
      </c>
      <c r="E1818" t="s">
        <v>11</v>
      </c>
      <c r="F1818">
        <v>1.3561591521286899E-4</v>
      </c>
      <c r="H1818" t="s">
        <v>17</v>
      </c>
      <c r="I1818">
        <v>2018</v>
      </c>
      <c r="J1818" t="s">
        <v>1857</v>
      </c>
      <c r="K1818" t="s">
        <v>39</v>
      </c>
      <c r="L1818" s="2">
        <f t="shared" si="28"/>
        <v>1.1415525114155251E-4</v>
      </c>
    </row>
    <row r="1819" spans="2:12">
      <c r="B1819" t="s">
        <v>17</v>
      </c>
      <c r="C1819">
        <v>2018</v>
      </c>
      <c r="D1819" t="s">
        <v>1858</v>
      </c>
      <c r="E1819" t="s">
        <v>11</v>
      </c>
      <c r="F1819">
        <v>1.3348677641581851E-4</v>
      </c>
      <c r="H1819" t="s">
        <v>17</v>
      </c>
      <c r="I1819">
        <v>2018</v>
      </c>
      <c r="J1819" t="s">
        <v>1858</v>
      </c>
      <c r="K1819" t="s">
        <v>39</v>
      </c>
      <c r="L1819" s="2">
        <f t="shared" si="28"/>
        <v>1.1415525114155251E-4</v>
      </c>
    </row>
    <row r="1820" spans="2:12">
      <c r="B1820" t="s">
        <v>17</v>
      </c>
      <c r="C1820">
        <v>2018</v>
      </c>
      <c r="D1820" t="s">
        <v>1859</v>
      </c>
      <c r="E1820" t="s">
        <v>11</v>
      </c>
      <c r="F1820">
        <v>1.3382764839071576E-4</v>
      </c>
      <c r="H1820" t="s">
        <v>17</v>
      </c>
      <c r="I1820">
        <v>2018</v>
      </c>
      <c r="J1820" t="s">
        <v>1859</v>
      </c>
      <c r="K1820" t="s">
        <v>39</v>
      </c>
      <c r="L1820" s="2">
        <f t="shared" si="28"/>
        <v>1.1415525114155251E-4</v>
      </c>
    </row>
    <row r="1821" spans="2:12">
      <c r="B1821" t="s">
        <v>17</v>
      </c>
      <c r="C1821">
        <v>2018</v>
      </c>
      <c r="D1821" t="s">
        <v>1860</v>
      </c>
      <c r="E1821" t="s">
        <v>11</v>
      </c>
      <c r="F1821">
        <v>1.360551156420635E-4</v>
      </c>
      <c r="H1821" t="s">
        <v>17</v>
      </c>
      <c r="I1821">
        <v>2018</v>
      </c>
      <c r="J1821" t="s">
        <v>1860</v>
      </c>
      <c r="K1821" t="s">
        <v>39</v>
      </c>
      <c r="L1821" s="2">
        <f t="shared" si="28"/>
        <v>1.1415525114155251E-4</v>
      </c>
    </row>
    <row r="1822" spans="2:12">
      <c r="B1822" t="s">
        <v>17</v>
      </c>
      <c r="C1822">
        <v>2018</v>
      </c>
      <c r="D1822" t="s">
        <v>1861</v>
      </c>
      <c r="E1822" t="s">
        <v>11</v>
      </c>
      <c r="F1822">
        <v>1.3875980365826742E-4</v>
      </c>
      <c r="H1822" t="s">
        <v>17</v>
      </c>
      <c r="I1822">
        <v>2018</v>
      </c>
      <c r="J1822" t="s">
        <v>1861</v>
      </c>
      <c r="K1822" t="s">
        <v>39</v>
      </c>
      <c r="L1822" s="2">
        <f t="shared" si="28"/>
        <v>1.1415525114155251E-4</v>
      </c>
    </row>
    <row r="1823" spans="2:12">
      <c r="B1823" t="s">
        <v>17</v>
      </c>
      <c r="C1823">
        <v>2018</v>
      </c>
      <c r="D1823" t="s">
        <v>1862</v>
      </c>
      <c r="E1823" t="s">
        <v>11</v>
      </c>
      <c r="F1823">
        <v>1.4381388620914775E-4</v>
      </c>
      <c r="H1823" t="s">
        <v>17</v>
      </c>
      <c r="I1823">
        <v>2018</v>
      </c>
      <c r="J1823" t="s">
        <v>1862</v>
      </c>
      <c r="K1823" t="s">
        <v>39</v>
      </c>
      <c r="L1823" s="2">
        <f t="shared" si="28"/>
        <v>1.1415525114155251E-4</v>
      </c>
    </row>
    <row r="1824" spans="2:12">
      <c r="B1824" t="s">
        <v>17</v>
      </c>
      <c r="C1824">
        <v>2018</v>
      </c>
      <c r="D1824" t="s">
        <v>1863</v>
      </c>
      <c r="E1824" t="s">
        <v>11</v>
      </c>
      <c r="F1824">
        <v>1.4897023035249723E-4</v>
      </c>
      <c r="H1824" t="s">
        <v>17</v>
      </c>
      <c r="I1824">
        <v>2018</v>
      </c>
      <c r="J1824" t="s">
        <v>1863</v>
      </c>
      <c r="K1824" t="s">
        <v>39</v>
      </c>
      <c r="L1824" s="2">
        <f t="shared" si="28"/>
        <v>1.1415525114155251E-4</v>
      </c>
    </row>
    <row r="1825" spans="2:12">
      <c r="B1825" t="s">
        <v>17</v>
      </c>
      <c r="C1825">
        <v>2018</v>
      </c>
      <c r="D1825" t="s">
        <v>1864</v>
      </c>
      <c r="E1825" t="s">
        <v>11</v>
      </c>
      <c r="F1825">
        <v>1.4141073878612214E-4</v>
      </c>
      <c r="H1825" t="s">
        <v>17</v>
      </c>
      <c r="I1825">
        <v>2018</v>
      </c>
      <c r="J1825" t="s">
        <v>1864</v>
      </c>
      <c r="K1825" t="s">
        <v>39</v>
      </c>
      <c r="L1825" s="2">
        <f t="shared" si="28"/>
        <v>1.1415525114155251E-4</v>
      </c>
    </row>
    <row r="1826" spans="2:12">
      <c r="B1826" t="s">
        <v>17</v>
      </c>
      <c r="C1826">
        <v>2018</v>
      </c>
      <c r="D1826" t="s">
        <v>1865</v>
      </c>
      <c r="E1826" t="s">
        <v>11</v>
      </c>
      <c r="F1826">
        <v>1.3190172173254631E-4</v>
      </c>
      <c r="H1826" t="s">
        <v>17</v>
      </c>
      <c r="I1826">
        <v>2018</v>
      </c>
      <c r="J1826" t="s">
        <v>1865</v>
      </c>
      <c r="K1826" t="s">
        <v>39</v>
      </c>
      <c r="L1826" s="2">
        <f t="shared" si="28"/>
        <v>1.1415525114155251E-4</v>
      </c>
    </row>
    <row r="1827" spans="2:12">
      <c r="B1827" t="s">
        <v>17</v>
      </c>
      <c r="C1827">
        <v>2018</v>
      </c>
      <c r="D1827" t="s">
        <v>1866</v>
      </c>
      <c r="E1827" t="s">
        <v>11</v>
      </c>
      <c r="F1827">
        <v>1.2071849886380207E-4</v>
      </c>
      <c r="H1827" t="s">
        <v>17</v>
      </c>
      <c r="I1827">
        <v>2018</v>
      </c>
      <c r="J1827" t="s">
        <v>1866</v>
      </c>
      <c r="K1827" t="s">
        <v>39</v>
      </c>
      <c r="L1827" s="2">
        <f t="shared" si="28"/>
        <v>1.1415525114155251E-4</v>
      </c>
    </row>
    <row r="1828" spans="2:12">
      <c r="B1828" t="s">
        <v>17</v>
      </c>
      <c r="C1828">
        <v>2018</v>
      </c>
      <c r="D1828" t="s">
        <v>1867</v>
      </c>
      <c r="E1828" t="s">
        <v>11</v>
      </c>
      <c r="F1828">
        <v>1.1658214855302972E-4</v>
      </c>
      <c r="H1828" t="s">
        <v>17</v>
      </c>
      <c r="I1828">
        <v>2018</v>
      </c>
      <c r="J1828" t="s">
        <v>1867</v>
      </c>
      <c r="K1828" t="s">
        <v>39</v>
      </c>
      <c r="L1828" s="2">
        <f t="shared" si="28"/>
        <v>1.1415525114155251E-4</v>
      </c>
    </row>
    <row r="1829" spans="2:12">
      <c r="B1829" t="s">
        <v>17</v>
      </c>
      <c r="C1829">
        <v>2018</v>
      </c>
      <c r="D1829" t="s">
        <v>1868</v>
      </c>
      <c r="E1829" t="s">
        <v>11</v>
      </c>
      <c r="F1829">
        <v>1.0621964051615347E-4</v>
      </c>
      <c r="H1829" t="s">
        <v>17</v>
      </c>
      <c r="I1829">
        <v>2018</v>
      </c>
      <c r="J1829" t="s">
        <v>1868</v>
      </c>
      <c r="K1829" t="s">
        <v>39</v>
      </c>
      <c r="L1829" s="2">
        <f t="shared" si="28"/>
        <v>1.1415525114155251E-4</v>
      </c>
    </row>
    <row r="1830" spans="2:12">
      <c r="B1830" t="s">
        <v>17</v>
      </c>
      <c r="C1830">
        <v>2018</v>
      </c>
      <c r="D1830" t="s">
        <v>1869</v>
      </c>
      <c r="E1830" t="s">
        <v>11</v>
      </c>
      <c r="F1830">
        <v>9.7756838216300722E-5</v>
      </c>
      <c r="H1830" t="s">
        <v>17</v>
      </c>
      <c r="I1830">
        <v>2018</v>
      </c>
      <c r="J1830" t="s">
        <v>1869</v>
      </c>
      <c r="K1830" t="s">
        <v>39</v>
      </c>
      <c r="L1830" s="2">
        <f t="shared" si="28"/>
        <v>1.1415525114155251E-4</v>
      </c>
    </row>
    <row r="1831" spans="2:12">
      <c r="B1831" t="s">
        <v>17</v>
      </c>
      <c r="C1831">
        <v>2018</v>
      </c>
      <c r="D1831" t="s">
        <v>1870</v>
      </c>
      <c r="E1831" t="s">
        <v>11</v>
      </c>
      <c r="F1831">
        <v>9.1332712535544943E-5</v>
      </c>
      <c r="H1831" t="s">
        <v>17</v>
      </c>
      <c r="I1831">
        <v>2018</v>
      </c>
      <c r="J1831" t="s">
        <v>1870</v>
      </c>
      <c r="K1831" t="s">
        <v>39</v>
      </c>
      <c r="L1831" s="2">
        <f t="shared" si="28"/>
        <v>1.1415525114155251E-4</v>
      </c>
    </row>
    <row r="1832" spans="2:12">
      <c r="B1832" t="s">
        <v>17</v>
      </c>
      <c r="C1832">
        <v>2018</v>
      </c>
      <c r="D1832" t="s">
        <v>1871</v>
      </c>
      <c r="E1832" t="s">
        <v>11</v>
      </c>
      <c r="F1832">
        <v>8.8797149460732362E-5</v>
      </c>
      <c r="H1832" t="s">
        <v>17</v>
      </c>
      <c r="I1832">
        <v>2018</v>
      </c>
      <c r="J1832" t="s">
        <v>1871</v>
      </c>
      <c r="K1832" t="s">
        <v>39</v>
      </c>
      <c r="L1832" s="2">
        <f t="shared" si="28"/>
        <v>1.1415525114155251E-4</v>
      </c>
    </row>
    <row r="1833" spans="2:12">
      <c r="B1833" t="s">
        <v>17</v>
      </c>
      <c r="C1833">
        <v>2018</v>
      </c>
      <c r="D1833" t="s">
        <v>1872</v>
      </c>
      <c r="E1833" t="s">
        <v>11</v>
      </c>
      <c r="F1833">
        <v>8.678862690095321E-5</v>
      </c>
      <c r="H1833" t="s">
        <v>17</v>
      </c>
      <c r="I1833">
        <v>2018</v>
      </c>
      <c r="J1833" t="s">
        <v>1872</v>
      </c>
      <c r="K1833" t="s">
        <v>39</v>
      </c>
      <c r="L1833" s="2">
        <f t="shared" si="28"/>
        <v>1.1415525114155251E-4</v>
      </c>
    </row>
    <row r="1834" spans="2:12">
      <c r="B1834" t="s">
        <v>17</v>
      </c>
      <c r="C1834">
        <v>2018</v>
      </c>
      <c r="D1834" t="s">
        <v>1873</v>
      </c>
      <c r="E1834" t="s">
        <v>11</v>
      </c>
      <c r="F1834">
        <v>8.6515929321035416E-5</v>
      </c>
      <c r="H1834" t="s">
        <v>17</v>
      </c>
      <c r="I1834">
        <v>2018</v>
      </c>
      <c r="J1834" t="s">
        <v>1873</v>
      </c>
      <c r="K1834" t="s">
        <v>39</v>
      </c>
      <c r="L1834" s="2">
        <f t="shared" si="28"/>
        <v>1.1415525114155251E-4</v>
      </c>
    </row>
    <row r="1835" spans="2:12">
      <c r="B1835" t="s">
        <v>17</v>
      </c>
      <c r="C1835">
        <v>2018</v>
      </c>
      <c r="D1835" t="s">
        <v>1874</v>
      </c>
      <c r="E1835" t="s">
        <v>11</v>
      </c>
      <c r="F1835">
        <v>8.9924649070007866E-5</v>
      </c>
      <c r="H1835" t="s">
        <v>17</v>
      </c>
      <c r="I1835">
        <v>2018</v>
      </c>
      <c r="J1835" t="s">
        <v>1874</v>
      </c>
      <c r="K1835" t="s">
        <v>39</v>
      </c>
      <c r="L1835" s="2">
        <f t="shared" si="28"/>
        <v>1.1415525114155251E-4</v>
      </c>
    </row>
    <row r="1836" spans="2:12">
      <c r="B1836" t="s">
        <v>17</v>
      </c>
      <c r="C1836">
        <v>2018</v>
      </c>
      <c r="D1836" t="s">
        <v>1875</v>
      </c>
      <c r="E1836" t="s">
        <v>11</v>
      </c>
      <c r="F1836">
        <v>9.5841399926589654E-5</v>
      </c>
      <c r="H1836" t="s">
        <v>17</v>
      </c>
      <c r="I1836">
        <v>2018</v>
      </c>
      <c r="J1836" t="s">
        <v>1875</v>
      </c>
      <c r="K1836" t="s">
        <v>39</v>
      </c>
      <c r="L1836" s="2">
        <f t="shared" si="28"/>
        <v>1.1415525114155251E-4</v>
      </c>
    </row>
    <row r="1837" spans="2:12">
      <c r="B1837" t="s">
        <v>17</v>
      </c>
      <c r="C1837">
        <v>2018</v>
      </c>
      <c r="D1837" t="s">
        <v>1876</v>
      </c>
      <c r="E1837" t="s">
        <v>11</v>
      </c>
      <c r="F1837">
        <v>1.0637041081274264E-4</v>
      </c>
      <c r="H1837" t="s">
        <v>17</v>
      </c>
      <c r="I1837">
        <v>2018</v>
      </c>
      <c r="J1837" t="s">
        <v>1876</v>
      </c>
      <c r="K1837" t="s">
        <v>39</v>
      </c>
      <c r="L1837" s="2">
        <f t="shared" si="28"/>
        <v>1.1415525114155251E-4</v>
      </c>
    </row>
    <row r="1838" spans="2:12">
      <c r="B1838" t="s">
        <v>17</v>
      </c>
      <c r="C1838">
        <v>2018</v>
      </c>
      <c r="D1838" t="s">
        <v>1877</v>
      </c>
      <c r="E1838" t="s">
        <v>11</v>
      </c>
      <c r="F1838">
        <v>1.1901020585114395E-4</v>
      </c>
      <c r="H1838" t="s">
        <v>17</v>
      </c>
      <c r="I1838">
        <v>2018</v>
      </c>
      <c r="J1838" t="s">
        <v>1877</v>
      </c>
      <c r="K1838" t="s">
        <v>39</v>
      </c>
      <c r="L1838" s="2">
        <f t="shared" si="28"/>
        <v>1.1415525114155251E-4</v>
      </c>
    </row>
    <row r="1839" spans="2:12">
      <c r="B1839" t="s">
        <v>17</v>
      </c>
      <c r="C1839">
        <v>2018</v>
      </c>
      <c r="D1839" t="s">
        <v>1878</v>
      </c>
      <c r="E1839" t="s">
        <v>11</v>
      </c>
      <c r="F1839">
        <v>1.2308755908933792E-4</v>
      </c>
      <c r="H1839" t="s">
        <v>17</v>
      </c>
      <c r="I1839">
        <v>2018</v>
      </c>
      <c r="J1839" t="s">
        <v>1878</v>
      </c>
      <c r="K1839" t="s">
        <v>39</v>
      </c>
      <c r="L1839" s="2">
        <f t="shared" si="28"/>
        <v>1.1415525114155251E-4</v>
      </c>
    </row>
    <row r="1840" spans="2:12">
      <c r="B1840" t="s">
        <v>17</v>
      </c>
      <c r="C1840">
        <v>2018</v>
      </c>
      <c r="D1840" t="s">
        <v>1879</v>
      </c>
      <c r="E1840" t="s">
        <v>11</v>
      </c>
      <c r="F1840">
        <v>1.2398431459252916E-4</v>
      </c>
      <c r="H1840" t="s">
        <v>17</v>
      </c>
      <c r="I1840">
        <v>2018</v>
      </c>
      <c r="J1840" t="s">
        <v>1879</v>
      </c>
      <c r="K1840" t="s">
        <v>39</v>
      </c>
      <c r="L1840" s="2">
        <f t="shared" si="28"/>
        <v>1.1415525114155251E-4</v>
      </c>
    </row>
    <row r="1841" spans="2:12">
      <c r="B1841" t="s">
        <v>17</v>
      </c>
      <c r="C1841">
        <v>2018</v>
      </c>
      <c r="D1841" t="s">
        <v>1880</v>
      </c>
      <c r="E1841" t="s">
        <v>11</v>
      </c>
      <c r="F1841">
        <v>1.2411541919825884E-4</v>
      </c>
      <c r="H1841" t="s">
        <v>17</v>
      </c>
      <c r="I1841">
        <v>2018</v>
      </c>
      <c r="J1841" t="s">
        <v>1880</v>
      </c>
      <c r="K1841" t="s">
        <v>39</v>
      </c>
      <c r="L1841" s="2">
        <f t="shared" si="28"/>
        <v>1.1415525114155251E-4</v>
      </c>
    </row>
    <row r="1842" spans="2:12">
      <c r="B1842" t="s">
        <v>17</v>
      </c>
      <c r="C1842">
        <v>2018</v>
      </c>
      <c r="D1842" t="s">
        <v>1881</v>
      </c>
      <c r="E1842" t="s">
        <v>11</v>
      </c>
      <c r="F1842">
        <v>1.2261164937053909E-4</v>
      </c>
      <c r="H1842" t="s">
        <v>17</v>
      </c>
      <c r="I1842">
        <v>2018</v>
      </c>
      <c r="J1842" t="s">
        <v>1881</v>
      </c>
      <c r="K1842" t="s">
        <v>39</v>
      </c>
      <c r="L1842" s="2">
        <f t="shared" si="28"/>
        <v>1.1415525114155251E-4</v>
      </c>
    </row>
    <row r="1843" spans="2:12">
      <c r="B1843" t="s">
        <v>17</v>
      </c>
      <c r="C1843">
        <v>2018</v>
      </c>
      <c r="D1843" t="s">
        <v>1882</v>
      </c>
      <c r="E1843" t="s">
        <v>11</v>
      </c>
      <c r="F1843">
        <v>1.1761918598435175E-4</v>
      </c>
      <c r="H1843" t="s">
        <v>17</v>
      </c>
      <c r="I1843">
        <v>2018</v>
      </c>
      <c r="J1843" t="s">
        <v>1882</v>
      </c>
      <c r="K1843" t="s">
        <v>39</v>
      </c>
      <c r="L1843" s="2">
        <f t="shared" si="28"/>
        <v>1.1415525114155251E-4</v>
      </c>
    </row>
    <row r="1844" spans="2:12">
      <c r="B1844" t="s">
        <v>17</v>
      </c>
      <c r="C1844">
        <v>2018</v>
      </c>
      <c r="D1844" t="s">
        <v>1883</v>
      </c>
      <c r="E1844" t="s">
        <v>11</v>
      </c>
      <c r="F1844">
        <v>1.159594016758136E-4</v>
      </c>
      <c r="H1844" t="s">
        <v>17</v>
      </c>
      <c r="I1844">
        <v>2018</v>
      </c>
      <c r="J1844" t="s">
        <v>1883</v>
      </c>
      <c r="K1844" t="s">
        <v>39</v>
      </c>
      <c r="L1844" s="2">
        <f t="shared" si="28"/>
        <v>1.1415525114155251E-4</v>
      </c>
    </row>
    <row r="1845" spans="2:12">
      <c r="B1845" t="s">
        <v>17</v>
      </c>
      <c r="C1845">
        <v>2018</v>
      </c>
      <c r="D1845" t="s">
        <v>1884</v>
      </c>
      <c r="E1845" t="s">
        <v>11</v>
      </c>
      <c r="F1845">
        <v>1.1718785183150099E-4</v>
      </c>
      <c r="H1845" t="s">
        <v>17</v>
      </c>
      <c r="I1845">
        <v>2018</v>
      </c>
      <c r="J1845" t="s">
        <v>1884</v>
      </c>
      <c r="K1845" t="s">
        <v>39</v>
      </c>
      <c r="L1845" s="2">
        <f t="shared" si="28"/>
        <v>1.1415525114155251E-4</v>
      </c>
    </row>
    <row r="1846" spans="2:12">
      <c r="B1846" t="s">
        <v>17</v>
      </c>
      <c r="C1846">
        <v>2018</v>
      </c>
      <c r="D1846" t="s">
        <v>1885</v>
      </c>
      <c r="E1846" t="s">
        <v>11</v>
      </c>
      <c r="F1846">
        <v>1.2082993777867232E-4</v>
      </c>
      <c r="H1846" t="s">
        <v>17</v>
      </c>
      <c r="I1846">
        <v>2018</v>
      </c>
      <c r="J1846" t="s">
        <v>1885</v>
      </c>
      <c r="K1846" t="s">
        <v>39</v>
      </c>
      <c r="L1846" s="2">
        <f t="shared" si="28"/>
        <v>1.1415525114155251E-4</v>
      </c>
    </row>
    <row r="1847" spans="2:12">
      <c r="B1847" t="s">
        <v>17</v>
      </c>
      <c r="C1847">
        <v>2018</v>
      </c>
      <c r="D1847" t="s">
        <v>1886</v>
      </c>
      <c r="E1847" t="s">
        <v>11</v>
      </c>
      <c r="F1847">
        <v>1.2557985764425971E-4</v>
      </c>
      <c r="H1847" t="s">
        <v>17</v>
      </c>
      <c r="I1847">
        <v>2018</v>
      </c>
      <c r="J1847" t="s">
        <v>1886</v>
      </c>
      <c r="K1847" t="s">
        <v>39</v>
      </c>
      <c r="L1847" s="2">
        <f t="shared" si="28"/>
        <v>1.1415525114155251E-4</v>
      </c>
    </row>
    <row r="1848" spans="2:12">
      <c r="B1848" t="s">
        <v>17</v>
      </c>
      <c r="C1848">
        <v>2018</v>
      </c>
      <c r="D1848" t="s">
        <v>1887</v>
      </c>
      <c r="E1848" t="s">
        <v>11</v>
      </c>
      <c r="F1848">
        <v>1.3477946782831343E-4</v>
      </c>
      <c r="H1848" t="s">
        <v>17</v>
      </c>
      <c r="I1848">
        <v>2018</v>
      </c>
      <c r="J1848" t="s">
        <v>1887</v>
      </c>
      <c r="K1848" t="s">
        <v>39</v>
      </c>
      <c r="L1848" s="2">
        <f t="shared" si="28"/>
        <v>1.1415525114155251E-4</v>
      </c>
    </row>
    <row r="1849" spans="2:12">
      <c r="B1849" t="s">
        <v>17</v>
      </c>
      <c r="C1849">
        <v>2018</v>
      </c>
      <c r="D1849" t="s">
        <v>1888</v>
      </c>
      <c r="E1849" t="s">
        <v>11</v>
      </c>
      <c r="F1849">
        <v>1.3099054472272482E-4</v>
      </c>
      <c r="H1849" t="s">
        <v>17</v>
      </c>
      <c r="I1849">
        <v>2018</v>
      </c>
      <c r="J1849" t="s">
        <v>1888</v>
      </c>
      <c r="K1849" t="s">
        <v>39</v>
      </c>
      <c r="L1849" s="2">
        <f t="shared" si="28"/>
        <v>1.1415525114155251E-4</v>
      </c>
    </row>
    <row r="1850" spans="2:12">
      <c r="B1850" t="s">
        <v>17</v>
      </c>
      <c r="C1850">
        <v>2018</v>
      </c>
      <c r="D1850" t="s">
        <v>1889</v>
      </c>
      <c r="E1850" t="s">
        <v>11</v>
      </c>
      <c r="F1850">
        <v>1.2177913512415544E-4</v>
      </c>
      <c r="H1850" t="s">
        <v>17</v>
      </c>
      <c r="I1850">
        <v>2018</v>
      </c>
      <c r="J1850" t="s">
        <v>1889</v>
      </c>
      <c r="K1850" t="s">
        <v>39</v>
      </c>
      <c r="L1850" s="2">
        <f t="shared" si="28"/>
        <v>1.1415525114155251E-4</v>
      </c>
    </row>
    <row r="1851" spans="2:12">
      <c r="B1851" t="s">
        <v>17</v>
      </c>
      <c r="C1851">
        <v>2018</v>
      </c>
      <c r="D1851" t="s">
        <v>1890</v>
      </c>
      <c r="E1851" t="s">
        <v>11</v>
      </c>
      <c r="F1851">
        <v>1.137096466414918E-4</v>
      </c>
      <c r="H1851" t="s">
        <v>17</v>
      </c>
      <c r="I1851">
        <v>2018</v>
      </c>
      <c r="J1851" t="s">
        <v>1890</v>
      </c>
      <c r="K1851" t="s">
        <v>39</v>
      </c>
      <c r="L1851" s="2">
        <f t="shared" si="28"/>
        <v>1.1415525114155251E-4</v>
      </c>
    </row>
    <row r="1852" spans="2:12">
      <c r="B1852" t="s">
        <v>17</v>
      </c>
      <c r="C1852">
        <v>2018</v>
      </c>
      <c r="D1852" t="s">
        <v>1891</v>
      </c>
      <c r="E1852" t="s">
        <v>11</v>
      </c>
      <c r="F1852">
        <v>1.0832518048417261E-4</v>
      </c>
      <c r="H1852" t="s">
        <v>17</v>
      </c>
      <c r="I1852">
        <v>2018</v>
      </c>
      <c r="J1852" t="s">
        <v>1891</v>
      </c>
      <c r="K1852" t="s">
        <v>39</v>
      </c>
      <c r="L1852" s="2">
        <f t="shared" si="28"/>
        <v>1.1415525114155251E-4</v>
      </c>
    </row>
    <row r="1853" spans="2:12">
      <c r="B1853" t="s">
        <v>17</v>
      </c>
      <c r="C1853">
        <v>2018</v>
      </c>
      <c r="D1853" t="s">
        <v>1892</v>
      </c>
      <c r="E1853" t="s">
        <v>11</v>
      </c>
      <c r="F1853">
        <v>9.9959395592559832E-5</v>
      </c>
      <c r="H1853" t="s">
        <v>17</v>
      </c>
      <c r="I1853">
        <v>2018</v>
      </c>
      <c r="J1853" t="s">
        <v>1892</v>
      </c>
      <c r="K1853" t="s">
        <v>39</v>
      </c>
      <c r="L1853" s="2">
        <f t="shared" si="28"/>
        <v>1.1415525114155251E-4</v>
      </c>
    </row>
    <row r="1854" spans="2:12">
      <c r="B1854" t="s">
        <v>17</v>
      </c>
      <c r="C1854">
        <v>2018</v>
      </c>
      <c r="D1854" t="s">
        <v>1893</v>
      </c>
      <c r="E1854" t="s">
        <v>11</v>
      </c>
      <c r="F1854">
        <v>9.2819438764519841E-5</v>
      </c>
      <c r="H1854" t="s">
        <v>17</v>
      </c>
      <c r="I1854">
        <v>2018</v>
      </c>
      <c r="J1854" t="s">
        <v>1893</v>
      </c>
      <c r="K1854" t="s">
        <v>39</v>
      </c>
      <c r="L1854" s="2">
        <f t="shared" si="28"/>
        <v>1.1415525114155251E-4</v>
      </c>
    </row>
    <row r="1855" spans="2:12">
      <c r="B1855" t="s">
        <v>17</v>
      </c>
      <c r="C1855">
        <v>2018</v>
      </c>
      <c r="D1855" t="s">
        <v>1894</v>
      </c>
      <c r="E1855" t="s">
        <v>11</v>
      </c>
      <c r="F1855">
        <v>8.6435955511540287E-5</v>
      </c>
      <c r="H1855" t="s">
        <v>17</v>
      </c>
      <c r="I1855">
        <v>2018</v>
      </c>
      <c r="J1855" t="s">
        <v>1894</v>
      </c>
      <c r="K1855" t="s">
        <v>39</v>
      </c>
      <c r="L1855" s="2">
        <f t="shared" si="28"/>
        <v>1.1415525114155251E-4</v>
      </c>
    </row>
    <row r="1856" spans="2:12">
      <c r="B1856" t="s">
        <v>17</v>
      </c>
      <c r="C1856">
        <v>2018</v>
      </c>
      <c r="D1856" t="s">
        <v>1895</v>
      </c>
      <c r="E1856" t="s">
        <v>11</v>
      </c>
      <c r="F1856">
        <v>8.2759782366879234E-5</v>
      </c>
      <c r="H1856" t="s">
        <v>17</v>
      </c>
      <c r="I1856">
        <v>2018</v>
      </c>
      <c r="J1856" t="s">
        <v>1895</v>
      </c>
      <c r="K1856" t="s">
        <v>39</v>
      </c>
      <c r="L1856" s="2">
        <f t="shared" si="28"/>
        <v>1.1415525114155251E-4</v>
      </c>
    </row>
    <row r="1857" spans="2:12">
      <c r="B1857" t="s">
        <v>17</v>
      </c>
      <c r="C1857">
        <v>2018</v>
      </c>
      <c r="D1857" t="s">
        <v>1896</v>
      </c>
      <c r="E1857" t="s">
        <v>11</v>
      </c>
      <c r="F1857">
        <v>8.3124253170807817E-5</v>
      </c>
      <c r="H1857" t="s">
        <v>17</v>
      </c>
      <c r="I1857">
        <v>2018</v>
      </c>
      <c r="J1857" t="s">
        <v>1896</v>
      </c>
      <c r="K1857" t="s">
        <v>39</v>
      </c>
      <c r="L1857" s="2">
        <f t="shared" si="28"/>
        <v>1.1415525114155251E-4</v>
      </c>
    </row>
    <row r="1858" spans="2:12">
      <c r="B1858" t="s">
        <v>17</v>
      </c>
      <c r="C1858">
        <v>2018</v>
      </c>
      <c r="D1858" t="s">
        <v>1897</v>
      </c>
      <c r="E1858" t="s">
        <v>11</v>
      </c>
      <c r="F1858">
        <v>8.1358274131628641E-5</v>
      </c>
      <c r="H1858" t="s">
        <v>17</v>
      </c>
      <c r="I1858">
        <v>2018</v>
      </c>
      <c r="J1858" t="s">
        <v>1897</v>
      </c>
      <c r="K1858" t="s">
        <v>39</v>
      </c>
      <c r="L1858" s="2">
        <f t="shared" si="28"/>
        <v>1.1415525114155251E-4</v>
      </c>
    </row>
    <row r="1859" spans="2:12">
      <c r="B1859" t="s">
        <v>17</v>
      </c>
      <c r="C1859">
        <v>2018</v>
      </c>
      <c r="D1859" t="s">
        <v>1898</v>
      </c>
      <c r="E1859" t="s">
        <v>11</v>
      </c>
      <c r="F1859">
        <v>8.2923663124041374E-5</v>
      </c>
      <c r="H1859" t="s">
        <v>17</v>
      </c>
      <c r="I1859">
        <v>2018</v>
      </c>
      <c r="J1859" t="s">
        <v>1898</v>
      </c>
      <c r="K1859" t="s">
        <v>39</v>
      </c>
      <c r="L1859" s="2">
        <f t="shared" si="28"/>
        <v>1.1415525114155251E-4</v>
      </c>
    </row>
    <row r="1860" spans="2:12">
      <c r="B1860" t="s">
        <v>17</v>
      </c>
      <c r="C1860">
        <v>2018</v>
      </c>
      <c r="D1860" t="s">
        <v>1899</v>
      </c>
      <c r="E1860" t="s">
        <v>11</v>
      </c>
      <c r="F1860">
        <v>8.486401128884107E-5</v>
      </c>
      <c r="H1860" t="s">
        <v>17</v>
      </c>
      <c r="I1860">
        <v>2018</v>
      </c>
      <c r="J1860" t="s">
        <v>1899</v>
      </c>
      <c r="K1860" t="s">
        <v>39</v>
      </c>
      <c r="L1860" s="2">
        <f t="shared" si="28"/>
        <v>1.1415525114155251E-4</v>
      </c>
    </row>
    <row r="1861" spans="2:12">
      <c r="B1861" t="s">
        <v>17</v>
      </c>
      <c r="C1861">
        <v>2018</v>
      </c>
      <c r="D1861" t="s">
        <v>1900</v>
      </c>
      <c r="E1861" t="s">
        <v>11</v>
      </c>
      <c r="F1861">
        <v>9.215998259769941E-5</v>
      </c>
      <c r="H1861" t="s">
        <v>17</v>
      </c>
      <c r="I1861">
        <v>2018</v>
      </c>
      <c r="J1861" t="s">
        <v>1900</v>
      </c>
      <c r="K1861" t="s">
        <v>39</v>
      </c>
      <c r="L1861" s="2">
        <f t="shared" si="28"/>
        <v>1.1415525114155251E-4</v>
      </c>
    </row>
    <row r="1862" spans="2:12">
      <c r="B1862" t="s">
        <v>17</v>
      </c>
      <c r="C1862">
        <v>2018</v>
      </c>
      <c r="D1862" t="s">
        <v>1901</v>
      </c>
      <c r="E1862" t="s">
        <v>11</v>
      </c>
      <c r="F1862">
        <v>1.0398430698846193E-4</v>
      </c>
      <c r="H1862" t="s">
        <v>17</v>
      </c>
      <c r="I1862">
        <v>2018</v>
      </c>
      <c r="J1862" t="s">
        <v>1901</v>
      </c>
      <c r="K1862" t="s">
        <v>39</v>
      </c>
      <c r="L1862" s="2">
        <f t="shared" ref="L1862:L1925" si="29">1/8760</f>
        <v>1.1415525114155251E-4</v>
      </c>
    </row>
    <row r="1863" spans="2:12">
      <c r="B1863" t="s">
        <v>17</v>
      </c>
      <c r="C1863">
        <v>2018</v>
      </c>
      <c r="D1863" t="s">
        <v>1902</v>
      </c>
      <c r="E1863" t="s">
        <v>11</v>
      </c>
      <c r="F1863">
        <v>1.1175225487794725E-4</v>
      </c>
      <c r="H1863" t="s">
        <v>17</v>
      </c>
      <c r="I1863">
        <v>2018</v>
      </c>
      <c r="J1863" t="s">
        <v>1902</v>
      </c>
      <c r="K1863" t="s">
        <v>39</v>
      </c>
      <c r="L1863" s="2">
        <f t="shared" si="29"/>
        <v>1.1415525114155251E-4</v>
      </c>
    </row>
    <row r="1864" spans="2:12">
      <c r="B1864" t="s">
        <v>17</v>
      </c>
      <c r="C1864">
        <v>2018</v>
      </c>
      <c r="D1864" t="s">
        <v>1903</v>
      </c>
      <c r="E1864" t="s">
        <v>11</v>
      </c>
      <c r="F1864">
        <v>1.1680764847488483E-4</v>
      </c>
      <c r="H1864" t="s">
        <v>17</v>
      </c>
      <c r="I1864">
        <v>2018</v>
      </c>
      <c r="J1864" t="s">
        <v>1903</v>
      </c>
      <c r="K1864" t="s">
        <v>39</v>
      </c>
      <c r="L1864" s="2">
        <f t="shared" si="29"/>
        <v>1.1415525114155251E-4</v>
      </c>
    </row>
    <row r="1865" spans="2:12">
      <c r="B1865" t="s">
        <v>17</v>
      </c>
      <c r="C1865">
        <v>2018</v>
      </c>
      <c r="D1865" t="s">
        <v>1904</v>
      </c>
      <c r="E1865" t="s">
        <v>11</v>
      </c>
      <c r="F1865">
        <v>1.2083255987078692E-4</v>
      </c>
      <c r="H1865" t="s">
        <v>17</v>
      </c>
      <c r="I1865">
        <v>2018</v>
      </c>
      <c r="J1865" t="s">
        <v>1904</v>
      </c>
      <c r="K1865" t="s">
        <v>39</v>
      </c>
      <c r="L1865" s="2">
        <f t="shared" si="29"/>
        <v>1.1415525114155251E-4</v>
      </c>
    </row>
    <row r="1866" spans="2:12">
      <c r="B1866" t="s">
        <v>17</v>
      </c>
      <c r="C1866">
        <v>2018</v>
      </c>
      <c r="D1866" t="s">
        <v>1905</v>
      </c>
      <c r="E1866" t="s">
        <v>11</v>
      </c>
      <c r="F1866">
        <v>1.1876766233054399E-4</v>
      </c>
      <c r="H1866" t="s">
        <v>17</v>
      </c>
      <c r="I1866">
        <v>2018</v>
      </c>
      <c r="J1866" t="s">
        <v>1905</v>
      </c>
      <c r="K1866" t="s">
        <v>39</v>
      </c>
      <c r="L1866" s="2">
        <f t="shared" si="29"/>
        <v>1.1415525114155251E-4</v>
      </c>
    </row>
    <row r="1867" spans="2:12">
      <c r="B1867" t="s">
        <v>17</v>
      </c>
      <c r="C1867">
        <v>2018</v>
      </c>
      <c r="D1867" t="s">
        <v>1906</v>
      </c>
      <c r="E1867" t="s">
        <v>11</v>
      </c>
      <c r="F1867">
        <v>1.1479388173087649E-4</v>
      </c>
      <c r="H1867" t="s">
        <v>17</v>
      </c>
      <c r="I1867">
        <v>2018</v>
      </c>
      <c r="J1867" t="s">
        <v>1906</v>
      </c>
      <c r="K1867" t="s">
        <v>39</v>
      </c>
      <c r="L1867" s="2">
        <f t="shared" si="29"/>
        <v>1.1415525114155251E-4</v>
      </c>
    </row>
    <row r="1868" spans="2:12">
      <c r="B1868" t="s">
        <v>17</v>
      </c>
      <c r="C1868">
        <v>2018</v>
      </c>
      <c r="D1868" t="s">
        <v>1907</v>
      </c>
      <c r="E1868" t="s">
        <v>11</v>
      </c>
      <c r="F1868">
        <v>1.1206821697775583E-4</v>
      </c>
      <c r="H1868" t="s">
        <v>17</v>
      </c>
      <c r="I1868">
        <v>2018</v>
      </c>
      <c r="J1868" t="s">
        <v>1907</v>
      </c>
      <c r="K1868" t="s">
        <v>39</v>
      </c>
      <c r="L1868" s="2">
        <f t="shared" si="29"/>
        <v>1.1415525114155251E-4</v>
      </c>
    </row>
    <row r="1869" spans="2:12">
      <c r="B1869" t="s">
        <v>17</v>
      </c>
      <c r="C1869">
        <v>2018</v>
      </c>
      <c r="D1869" t="s">
        <v>1908</v>
      </c>
      <c r="E1869" t="s">
        <v>11</v>
      </c>
      <c r="F1869">
        <v>1.1316162938954161E-4</v>
      </c>
      <c r="H1869" t="s">
        <v>17</v>
      </c>
      <c r="I1869">
        <v>2018</v>
      </c>
      <c r="J1869" t="s">
        <v>1908</v>
      </c>
      <c r="K1869" t="s">
        <v>39</v>
      </c>
      <c r="L1869" s="2">
        <f t="shared" si="29"/>
        <v>1.1415525114155251E-4</v>
      </c>
    </row>
    <row r="1870" spans="2:12">
      <c r="B1870" t="s">
        <v>17</v>
      </c>
      <c r="C1870">
        <v>2018</v>
      </c>
      <c r="D1870" t="s">
        <v>1909</v>
      </c>
      <c r="E1870" t="s">
        <v>11</v>
      </c>
      <c r="F1870">
        <v>1.1736090991106422E-4</v>
      </c>
      <c r="H1870" t="s">
        <v>17</v>
      </c>
      <c r="I1870">
        <v>2018</v>
      </c>
      <c r="J1870" t="s">
        <v>1909</v>
      </c>
      <c r="K1870" t="s">
        <v>39</v>
      </c>
      <c r="L1870" s="2">
        <f t="shared" si="29"/>
        <v>1.1415525114155251E-4</v>
      </c>
    </row>
    <row r="1871" spans="2:12">
      <c r="B1871" t="s">
        <v>17</v>
      </c>
      <c r="C1871">
        <v>2018</v>
      </c>
      <c r="D1871" t="s">
        <v>1910</v>
      </c>
      <c r="E1871" t="s">
        <v>11</v>
      </c>
      <c r="F1871">
        <v>1.2404068957299293E-4</v>
      </c>
      <c r="H1871" t="s">
        <v>17</v>
      </c>
      <c r="I1871">
        <v>2018</v>
      </c>
      <c r="J1871" t="s">
        <v>1910</v>
      </c>
      <c r="K1871" t="s">
        <v>39</v>
      </c>
      <c r="L1871" s="2">
        <f t="shared" si="29"/>
        <v>1.1415525114155251E-4</v>
      </c>
    </row>
    <row r="1872" spans="2:12">
      <c r="B1872" t="s">
        <v>17</v>
      </c>
      <c r="C1872">
        <v>2018</v>
      </c>
      <c r="D1872" t="s">
        <v>1911</v>
      </c>
      <c r="E1872" t="s">
        <v>11</v>
      </c>
      <c r="F1872">
        <v>1.2766573192141939E-4</v>
      </c>
      <c r="H1872" t="s">
        <v>17</v>
      </c>
      <c r="I1872">
        <v>2018</v>
      </c>
      <c r="J1872" t="s">
        <v>1911</v>
      </c>
      <c r="K1872" t="s">
        <v>39</v>
      </c>
      <c r="L1872" s="2">
        <f t="shared" si="29"/>
        <v>1.1415525114155251E-4</v>
      </c>
    </row>
    <row r="1873" spans="2:12">
      <c r="B1873" t="s">
        <v>17</v>
      </c>
      <c r="C1873">
        <v>2018</v>
      </c>
      <c r="D1873" t="s">
        <v>1912</v>
      </c>
      <c r="E1873" t="s">
        <v>11</v>
      </c>
      <c r="F1873">
        <v>1.2267982376551852E-4</v>
      </c>
      <c r="H1873" t="s">
        <v>17</v>
      </c>
      <c r="I1873">
        <v>2018</v>
      </c>
      <c r="J1873" t="s">
        <v>1912</v>
      </c>
      <c r="K1873" t="s">
        <v>39</v>
      </c>
      <c r="L1873" s="2">
        <f t="shared" si="29"/>
        <v>1.1415525114155251E-4</v>
      </c>
    </row>
    <row r="1874" spans="2:12">
      <c r="B1874" t="s">
        <v>17</v>
      </c>
      <c r="C1874">
        <v>2018</v>
      </c>
      <c r="D1874" t="s">
        <v>1913</v>
      </c>
      <c r="E1874" t="s">
        <v>11</v>
      </c>
      <c r="F1874">
        <v>1.1482010265202242E-4</v>
      </c>
      <c r="H1874" t="s">
        <v>17</v>
      </c>
      <c r="I1874">
        <v>2018</v>
      </c>
      <c r="J1874" t="s">
        <v>1913</v>
      </c>
      <c r="K1874" t="s">
        <v>39</v>
      </c>
      <c r="L1874" s="2">
        <f t="shared" si="29"/>
        <v>1.1415525114155251E-4</v>
      </c>
    </row>
    <row r="1875" spans="2:12">
      <c r="B1875" t="s">
        <v>17</v>
      </c>
      <c r="C1875">
        <v>2018</v>
      </c>
      <c r="D1875" t="s">
        <v>1914</v>
      </c>
      <c r="E1875" t="s">
        <v>11</v>
      </c>
      <c r="F1875">
        <v>1.0773127662021704E-4</v>
      </c>
      <c r="H1875" t="s">
        <v>17</v>
      </c>
      <c r="I1875">
        <v>2018</v>
      </c>
      <c r="J1875" t="s">
        <v>1914</v>
      </c>
      <c r="K1875" t="s">
        <v>39</v>
      </c>
      <c r="L1875" s="2">
        <f t="shared" si="29"/>
        <v>1.1415525114155251E-4</v>
      </c>
    </row>
    <row r="1876" spans="2:12">
      <c r="B1876" t="s">
        <v>17</v>
      </c>
      <c r="C1876">
        <v>2018</v>
      </c>
      <c r="D1876" t="s">
        <v>1915</v>
      </c>
      <c r="E1876" t="s">
        <v>11</v>
      </c>
      <c r="F1876">
        <v>1.0434877779239052E-4</v>
      </c>
      <c r="H1876" t="s">
        <v>17</v>
      </c>
      <c r="I1876">
        <v>2018</v>
      </c>
      <c r="J1876" t="s">
        <v>1915</v>
      </c>
      <c r="K1876" t="s">
        <v>39</v>
      </c>
      <c r="L1876" s="2">
        <f t="shared" si="29"/>
        <v>1.1415525114155251E-4</v>
      </c>
    </row>
    <row r="1877" spans="2:12">
      <c r="B1877" t="s">
        <v>17</v>
      </c>
      <c r="C1877">
        <v>2018</v>
      </c>
      <c r="D1877" t="s">
        <v>1916</v>
      </c>
      <c r="E1877" t="s">
        <v>11</v>
      </c>
      <c r="F1877">
        <v>9.7438254024377526E-5</v>
      </c>
      <c r="H1877" t="s">
        <v>17</v>
      </c>
      <c r="I1877">
        <v>2018</v>
      </c>
      <c r="J1877" t="s">
        <v>1916</v>
      </c>
      <c r="K1877" t="s">
        <v>39</v>
      </c>
      <c r="L1877" s="2">
        <f t="shared" si="29"/>
        <v>1.1415525114155251E-4</v>
      </c>
    </row>
    <row r="1878" spans="2:12">
      <c r="B1878" t="s">
        <v>17</v>
      </c>
      <c r="C1878">
        <v>2018</v>
      </c>
      <c r="D1878" t="s">
        <v>1917</v>
      </c>
      <c r="E1878" t="s">
        <v>11</v>
      </c>
      <c r="F1878">
        <v>9.0383515190061854E-5</v>
      </c>
      <c r="H1878" t="s">
        <v>17</v>
      </c>
      <c r="I1878">
        <v>2018</v>
      </c>
      <c r="J1878" t="s">
        <v>1917</v>
      </c>
      <c r="K1878" t="s">
        <v>39</v>
      </c>
      <c r="L1878" s="2">
        <f t="shared" si="29"/>
        <v>1.1415525114155251E-4</v>
      </c>
    </row>
    <row r="1879" spans="2:12">
      <c r="B1879" t="s">
        <v>17</v>
      </c>
      <c r="C1879">
        <v>2018</v>
      </c>
      <c r="D1879" t="s">
        <v>1918</v>
      </c>
      <c r="E1879" t="s">
        <v>11</v>
      </c>
      <c r="F1879">
        <v>8.5200950125566423E-5</v>
      </c>
      <c r="H1879" t="s">
        <v>17</v>
      </c>
      <c r="I1879">
        <v>2018</v>
      </c>
      <c r="J1879" t="s">
        <v>1918</v>
      </c>
      <c r="K1879" t="s">
        <v>39</v>
      </c>
      <c r="L1879" s="2">
        <f t="shared" si="29"/>
        <v>1.1415525114155251E-4</v>
      </c>
    </row>
    <row r="1880" spans="2:12">
      <c r="B1880" t="s">
        <v>17</v>
      </c>
      <c r="C1880">
        <v>2018</v>
      </c>
      <c r="D1880" t="s">
        <v>1919</v>
      </c>
      <c r="E1880" t="s">
        <v>11</v>
      </c>
      <c r="F1880">
        <v>8.3551654185486665E-5</v>
      </c>
      <c r="H1880" t="s">
        <v>17</v>
      </c>
      <c r="I1880">
        <v>2018</v>
      </c>
      <c r="J1880" t="s">
        <v>1919</v>
      </c>
      <c r="K1880" t="s">
        <v>39</v>
      </c>
      <c r="L1880" s="2">
        <f t="shared" si="29"/>
        <v>1.1415525114155251E-4</v>
      </c>
    </row>
    <row r="1881" spans="2:12">
      <c r="B1881" t="s">
        <v>17</v>
      </c>
      <c r="C1881">
        <v>2018</v>
      </c>
      <c r="D1881" t="s">
        <v>1920</v>
      </c>
      <c r="E1881" t="s">
        <v>11</v>
      </c>
      <c r="F1881">
        <v>8.1828939666198289E-5</v>
      </c>
      <c r="H1881" t="s">
        <v>17</v>
      </c>
      <c r="I1881">
        <v>2018</v>
      </c>
      <c r="J1881" t="s">
        <v>1920</v>
      </c>
      <c r="K1881" t="s">
        <v>39</v>
      </c>
      <c r="L1881" s="2">
        <f t="shared" si="29"/>
        <v>1.1415525114155251E-4</v>
      </c>
    </row>
    <row r="1882" spans="2:12">
      <c r="B1882" t="s">
        <v>17</v>
      </c>
      <c r="C1882">
        <v>2018</v>
      </c>
      <c r="D1882" t="s">
        <v>1921</v>
      </c>
      <c r="E1882" t="s">
        <v>11</v>
      </c>
      <c r="F1882">
        <v>8.30416572691981E-5</v>
      </c>
      <c r="H1882" t="s">
        <v>17</v>
      </c>
      <c r="I1882">
        <v>2018</v>
      </c>
      <c r="J1882" t="s">
        <v>1921</v>
      </c>
      <c r="K1882" t="s">
        <v>39</v>
      </c>
      <c r="L1882" s="2">
        <f t="shared" si="29"/>
        <v>1.1415525114155251E-4</v>
      </c>
    </row>
    <row r="1883" spans="2:12">
      <c r="B1883" t="s">
        <v>17</v>
      </c>
      <c r="C1883">
        <v>2018</v>
      </c>
      <c r="D1883" t="s">
        <v>1922</v>
      </c>
      <c r="E1883" t="s">
        <v>11</v>
      </c>
      <c r="F1883">
        <v>8.2902686387124614E-5</v>
      </c>
      <c r="H1883" t="s">
        <v>17</v>
      </c>
      <c r="I1883">
        <v>2018</v>
      </c>
      <c r="J1883" t="s">
        <v>1922</v>
      </c>
      <c r="K1883" t="s">
        <v>39</v>
      </c>
      <c r="L1883" s="2">
        <f t="shared" si="29"/>
        <v>1.1415525114155251E-4</v>
      </c>
    </row>
    <row r="1884" spans="2:12">
      <c r="B1884" t="s">
        <v>17</v>
      </c>
      <c r="C1884">
        <v>2018</v>
      </c>
      <c r="D1884" t="s">
        <v>1923</v>
      </c>
      <c r="E1884" t="s">
        <v>11</v>
      </c>
      <c r="F1884">
        <v>8.9173419679176632E-5</v>
      </c>
      <c r="H1884" t="s">
        <v>17</v>
      </c>
      <c r="I1884">
        <v>2018</v>
      </c>
      <c r="J1884" t="s">
        <v>1923</v>
      </c>
      <c r="K1884" t="s">
        <v>39</v>
      </c>
      <c r="L1884" s="2">
        <f t="shared" si="29"/>
        <v>1.1415525114155251E-4</v>
      </c>
    </row>
    <row r="1885" spans="2:12">
      <c r="B1885" t="s">
        <v>17</v>
      </c>
      <c r="C1885">
        <v>2018</v>
      </c>
      <c r="D1885" t="s">
        <v>1924</v>
      </c>
      <c r="E1885" t="s">
        <v>11</v>
      </c>
      <c r="F1885">
        <v>9.7564114445878057E-5</v>
      </c>
      <c r="H1885" t="s">
        <v>17</v>
      </c>
      <c r="I1885">
        <v>2018</v>
      </c>
      <c r="J1885" t="s">
        <v>1924</v>
      </c>
      <c r="K1885" t="s">
        <v>39</v>
      </c>
      <c r="L1885" s="2">
        <f t="shared" si="29"/>
        <v>1.1415525114155251E-4</v>
      </c>
    </row>
    <row r="1886" spans="2:12">
      <c r="B1886" t="s">
        <v>17</v>
      </c>
      <c r="C1886">
        <v>2018</v>
      </c>
      <c r="D1886" t="s">
        <v>1925</v>
      </c>
      <c r="E1886" t="s">
        <v>11</v>
      </c>
      <c r="F1886">
        <v>1.0743891334943978E-4</v>
      </c>
      <c r="H1886" t="s">
        <v>17</v>
      </c>
      <c r="I1886">
        <v>2018</v>
      </c>
      <c r="J1886" t="s">
        <v>1925</v>
      </c>
      <c r="K1886" t="s">
        <v>39</v>
      </c>
      <c r="L1886" s="2">
        <f t="shared" si="29"/>
        <v>1.1415525114155251E-4</v>
      </c>
    </row>
    <row r="1887" spans="2:12">
      <c r="B1887" t="s">
        <v>17</v>
      </c>
      <c r="C1887">
        <v>2018</v>
      </c>
      <c r="D1887" t="s">
        <v>1926</v>
      </c>
      <c r="E1887" t="s">
        <v>11</v>
      </c>
      <c r="F1887">
        <v>1.1466671026331869E-4</v>
      </c>
      <c r="H1887" t="s">
        <v>17</v>
      </c>
      <c r="I1887">
        <v>2018</v>
      </c>
      <c r="J1887" t="s">
        <v>1926</v>
      </c>
      <c r="K1887" t="s">
        <v>39</v>
      </c>
      <c r="L1887" s="2">
        <f t="shared" si="29"/>
        <v>1.1415525114155251E-4</v>
      </c>
    </row>
    <row r="1888" spans="2:12">
      <c r="B1888" t="s">
        <v>17</v>
      </c>
      <c r="C1888">
        <v>2018</v>
      </c>
      <c r="D1888" t="s">
        <v>1927</v>
      </c>
      <c r="E1888" t="s">
        <v>11</v>
      </c>
      <c r="F1888">
        <v>1.1805838641354628E-4</v>
      </c>
      <c r="H1888" t="s">
        <v>17</v>
      </c>
      <c r="I1888">
        <v>2018</v>
      </c>
      <c r="J1888" t="s">
        <v>1927</v>
      </c>
      <c r="K1888" t="s">
        <v>39</v>
      </c>
      <c r="L1888" s="2">
        <f t="shared" si="29"/>
        <v>1.1415525114155251E-4</v>
      </c>
    </row>
    <row r="1889" spans="2:12">
      <c r="B1889" t="s">
        <v>17</v>
      </c>
      <c r="C1889">
        <v>2018</v>
      </c>
      <c r="D1889" t="s">
        <v>1928</v>
      </c>
      <c r="E1889" t="s">
        <v>11</v>
      </c>
      <c r="F1889">
        <v>1.185474065929181E-4</v>
      </c>
      <c r="H1889" t="s">
        <v>17</v>
      </c>
      <c r="I1889">
        <v>2018</v>
      </c>
      <c r="J1889" t="s">
        <v>1928</v>
      </c>
      <c r="K1889" t="s">
        <v>39</v>
      </c>
      <c r="L1889" s="2">
        <f t="shared" si="29"/>
        <v>1.1415525114155251E-4</v>
      </c>
    </row>
    <row r="1890" spans="2:12">
      <c r="B1890" t="s">
        <v>17</v>
      </c>
      <c r="C1890">
        <v>2018</v>
      </c>
      <c r="D1890" t="s">
        <v>1929</v>
      </c>
      <c r="E1890" t="s">
        <v>11</v>
      </c>
      <c r="F1890">
        <v>1.1703183735068262E-4</v>
      </c>
      <c r="H1890" t="s">
        <v>17</v>
      </c>
      <c r="I1890">
        <v>2018</v>
      </c>
      <c r="J1890" t="s">
        <v>1929</v>
      </c>
      <c r="K1890" t="s">
        <v>39</v>
      </c>
      <c r="L1890" s="2">
        <f t="shared" si="29"/>
        <v>1.1415525114155251E-4</v>
      </c>
    </row>
    <row r="1891" spans="2:12">
      <c r="B1891" t="s">
        <v>17</v>
      </c>
      <c r="C1891">
        <v>2018</v>
      </c>
      <c r="D1891" t="s">
        <v>1930</v>
      </c>
      <c r="E1891" t="s">
        <v>11</v>
      </c>
      <c r="F1891">
        <v>1.1216654543205312E-4</v>
      </c>
      <c r="H1891" t="s">
        <v>17</v>
      </c>
      <c r="I1891">
        <v>2018</v>
      </c>
      <c r="J1891" t="s">
        <v>1930</v>
      </c>
      <c r="K1891" t="s">
        <v>39</v>
      </c>
      <c r="L1891" s="2">
        <f t="shared" si="29"/>
        <v>1.1415525114155251E-4</v>
      </c>
    </row>
    <row r="1892" spans="2:12">
      <c r="B1892" t="s">
        <v>17</v>
      </c>
      <c r="C1892">
        <v>2018</v>
      </c>
      <c r="D1892" t="s">
        <v>1931</v>
      </c>
      <c r="E1892" t="s">
        <v>11</v>
      </c>
      <c r="F1892">
        <v>1.1066539769644793E-4</v>
      </c>
      <c r="H1892" t="s">
        <v>17</v>
      </c>
      <c r="I1892">
        <v>2018</v>
      </c>
      <c r="J1892" t="s">
        <v>1931</v>
      </c>
      <c r="K1892" t="s">
        <v>39</v>
      </c>
      <c r="L1892" s="2">
        <f t="shared" si="29"/>
        <v>1.1415525114155251E-4</v>
      </c>
    </row>
    <row r="1893" spans="2:12">
      <c r="B1893" t="s">
        <v>17</v>
      </c>
      <c r="C1893">
        <v>2018</v>
      </c>
      <c r="D1893" t="s">
        <v>1932</v>
      </c>
      <c r="E1893" t="s">
        <v>11</v>
      </c>
      <c r="F1893">
        <v>1.1303576896804108E-4</v>
      </c>
      <c r="H1893" t="s">
        <v>17</v>
      </c>
      <c r="I1893">
        <v>2018</v>
      </c>
      <c r="J1893" t="s">
        <v>1932</v>
      </c>
      <c r="K1893" t="s">
        <v>39</v>
      </c>
      <c r="L1893" s="2">
        <f t="shared" si="29"/>
        <v>1.1415525114155251E-4</v>
      </c>
    </row>
    <row r="1894" spans="2:12">
      <c r="B1894" t="s">
        <v>17</v>
      </c>
      <c r="C1894">
        <v>2018</v>
      </c>
      <c r="D1894" t="s">
        <v>1933</v>
      </c>
      <c r="E1894" t="s">
        <v>11</v>
      </c>
      <c r="F1894">
        <v>1.1920292962156664E-4</v>
      </c>
      <c r="H1894" t="s">
        <v>17</v>
      </c>
      <c r="I1894">
        <v>2018</v>
      </c>
      <c r="J1894" t="s">
        <v>1933</v>
      </c>
      <c r="K1894" t="s">
        <v>39</v>
      </c>
      <c r="L1894" s="2">
        <f t="shared" si="29"/>
        <v>1.1415525114155251E-4</v>
      </c>
    </row>
    <row r="1895" spans="2:12">
      <c r="B1895" t="s">
        <v>17</v>
      </c>
      <c r="C1895">
        <v>2018</v>
      </c>
      <c r="D1895" t="s">
        <v>1934</v>
      </c>
      <c r="E1895" t="s">
        <v>11</v>
      </c>
      <c r="F1895">
        <v>1.257175174802759E-4</v>
      </c>
      <c r="H1895" t="s">
        <v>17</v>
      </c>
      <c r="I1895">
        <v>2018</v>
      </c>
      <c r="J1895" t="s">
        <v>1934</v>
      </c>
      <c r="K1895" t="s">
        <v>39</v>
      </c>
      <c r="L1895" s="2">
        <f t="shared" si="29"/>
        <v>1.1415525114155251E-4</v>
      </c>
    </row>
    <row r="1896" spans="2:12">
      <c r="B1896" t="s">
        <v>17</v>
      </c>
      <c r="C1896">
        <v>2018</v>
      </c>
      <c r="D1896" t="s">
        <v>1935</v>
      </c>
      <c r="E1896" t="s">
        <v>11</v>
      </c>
      <c r="F1896">
        <v>1.3172997469904039E-4</v>
      </c>
      <c r="H1896" t="s">
        <v>17</v>
      </c>
      <c r="I1896">
        <v>2018</v>
      </c>
      <c r="J1896" t="s">
        <v>1935</v>
      </c>
      <c r="K1896" t="s">
        <v>39</v>
      </c>
      <c r="L1896" s="2">
        <f t="shared" si="29"/>
        <v>1.1415525114155251E-4</v>
      </c>
    </row>
    <row r="1897" spans="2:12">
      <c r="B1897" t="s">
        <v>17</v>
      </c>
      <c r="C1897">
        <v>2018</v>
      </c>
      <c r="D1897" t="s">
        <v>1936</v>
      </c>
      <c r="E1897" t="s">
        <v>11</v>
      </c>
      <c r="F1897">
        <v>1.2816392942319228E-4</v>
      </c>
      <c r="H1897" t="s">
        <v>17</v>
      </c>
      <c r="I1897">
        <v>2018</v>
      </c>
      <c r="J1897" t="s">
        <v>1936</v>
      </c>
      <c r="K1897" t="s">
        <v>39</v>
      </c>
      <c r="L1897" s="2">
        <f t="shared" si="29"/>
        <v>1.1415525114155251E-4</v>
      </c>
    </row>
    <row r="1898" spans="2:12">
      <c r="B1898" t="s">
        <v>17</v>
      </c>
      <c r="C1898">
        <v>2018</v>
      </c>
      <c r="D1898" t="s">
        <v>1937</v>
      </c>
      <c r="E1898" t="s">
        <v>11</v>
      </c>
      <c r="F1898">
        <v>1.2041433617850915E-4</v>
      </c>
      <c r="H1898" t="s">
        <v>17</v>
      </c>
      <c r="I1898">
        <v>2018</v>
      </c>
      <c r="J1898" t="s">
        <v>1937</v>
      </c>
      <c r="K1898" t="s">
        <v>39</v>
      </c>
      <c r="L1898" s="2">
        <f t="shared" si="29"/>
        <v>1.1415525114155251E-4</v>
      </c>
    </row>
    <row r="1899" spans="2:12">
      <c r="B1899" t="s">
        <v>17</v>
      </c>
      <c r="C1899">
        <v>2018</v>
      </c>
      <c r="D1899" t="s">
        <v>1938</v>
      </c>
      <c r="E1899" t="s">
        <v>11</v>
      </c>
      <c r="F1899">
        <v>1.0933206385617678E-4</v>
      </c>
      <c r="H1899" t="s">
        <v>17</v>
      </c>
      <c r="I1899">
        <v>2018</v>
      </c>
      <c r="J1899" t="s">
        <v>1938</v>
      </c>
      <c r="K1899" t="s">
        <v>39</v>
      </c>
      <c r="L1899" s="2">
        <f t="shared" si="29"/>
        <v>1.1415525114155251E-4</v>
      </c>
    </row>
    <row r="1900" spans="2:12">
      <c r="B1900" t="s">
        <v>17</v>
      </c>
      <c r="C1900">
        <v>2018</v>
      </c>
      <c r="D1900" t="s">
        <v>1939</v>
      </c>
      <c r="E1900" t="s">
        <v>11</v>
      </c>
      <c r="F1900">
        <v>1.0281092076718102E-4</v>
      </c>
      <c r="H1900" t="s">
        <v>17</v>
      </c>
      <c r="I1900">
        <v>2018</v>
      </c>
      <c r="J1900" t="s">
        <v>1939</v>
      </c>
      <c r="K1900" t="s">
        <v>39</v>
      </c>
      <c r="L1900" s="2">
        <f t="shared" si="29"/>
        <v>1.1415525114155251E-4</v>
      </c>
    </row>
    <row r="1901" spans="2:12">
      <c r="B1901" t="s">
        <v>17</v>
      </c>
      <c r="C1901">
        <v>2018</v>
      </c>
      <c r="D1901" t="s">
        <v>1940</v>
      </c>
      <c r="E1901" t="s">
        <v>11</v>
      </c>
      <c r="F1901">
        <v>9.5705051136630757E-5</v>
      </c>
      <c r="H1901" t="s">
        <v>17</v>
      </c>
      <c r="I1901">
        <v>2018</v>
      </c>
      <c r="J1901" t="s">
        <v>1940</v>
      </c>
      <c r="K1901" t="s">
        <v>39</v>
      </c>
      <c r="L1901" s="2">
        <f t="shared" si="29"/>
        <v>1.1415525114155251E-4</v>
      </c>
    </row>
    <row r="1902" spans="2:12">
      <c r="B1902" t="s">
        <v>17</v>
      </c>
      <c r="C1902">
        <v>2018</v>
      </c>
      <c r="D1902" t="s">
        <v>1941</v>
      </c>
      <c r="E1902" t="s">
        <v>11</v>
      </c>
      <c r="F1902">
        <v>8.8942675573092344E-5</v>
      </c>
      <c r="H1902" t="s">
        <v>17</v>
      </c>
      <c r="I1902">
        <v>2018</v>
      </c>
      <c r="J1902" t="s">
        <v>1941</v>
      </c>
      <c r="K1902" t="s">
        <v>39</v>
      </c>
      <c r="L1902" s="2">
        <f t="shared" si="29"/>
        <v>1.1415525114155251E-4</v>
      </c>
    </row>
    <row r="1903" spans="2:12">
      <c r="B1903" t="s">
        <v>17</v>
      </c>
      <c r="C1903">
        <v>2018</v>
      </c>
      <c r="D1903" t="s">
        <v>1942</v>
      </c>
      <c r="E1903" t="s">
        <v>11</v>
      </c>
      <c r="F1903">
        <v>8.3807308166659609E-5</v>
      </c>
      <c r="H1903" t="s">
        <v>17</v>
      </c>
      <c r="I1903">
        <v>2018</v>
      </c>
      <c r="J1903" t="s">
        <v>1942</v>
      </c>
      <c r="K1903" t="s">
        <v>39</v>
      </c>
      <c r="L1903" s="2">
        <f t="shared" si="29"/>
        <v>1.1415525114155251E-4</v>
      </c>
    </row>
    <row r="1904" spans="2:12">
      <c r="B1904" t="s">
        <v>17</v>
      </c>
      <c r="C1904">
        <v>2018</v>
      </c>
      <c r="D1904" t="s">
        <v>1943</v>
      </c>
      <c r="E1904" t="s">
        <v>11</v>
      </c>
      <c r="F1904">
        <v>8.300888111776568E-5</v>
      </c>
      <c r="H1904" t="s">
        <v>17</v>
      </c>
      <c r="I1904">
        <v>2018</v>
      </c>
      <c r="J1904" t="s">
        <v>1943</v>
      </c>
      <c r="K1904" t="s">
        <v>39</v>
      </c>
      <c r="L1904" s="2">
        <f t="shared" si="29"/>
        <v>1.1415525114155251E-4</v>
      </c>
    </row>
    <row r="1905" spans="2:12">
      <c r="B1905" t="s">
        <v>17</v>
      </c>
      <c r="C1905">
        <v>2018</v>
      </c>
      <c r="D1905" t="s">
        <v>1944</v>
      </c>
      <c r="E1905" t="s">
        <v>11</v>
      </c>
      <c r="F1905">
        <v>8.3139985723495387E-5</v>
      </c>
      <c r="H1905" t="s">
        <v>17</v>
      </c>
      <c r="I1905">
        <v>2018</v>
      </c>
      <c r="J1905" t="s">
        <v>1944</v>
      </c>
      <c r="K1905" t="s">
        <v>39</v>
      </c>
      <c r="L1905" s="2">
        <f t="shared" si="29"/>
        <v>1.1415525114155251E-4</v>
      </c>
    </row>
    <row r="1906" spans="2:12">
      <c r="B1906" t="s">
        <v>17</v>
      </c>
      <c r="C1906">
        <v>2018</v>
      </c>
      <c r="D1906" t="s">
        <v>1945</v>
      </c>
      <c r="E1906" t="s">
        <v>11</v>
      </c>
      <c r="F1906">
        <v>8.573323482482903E-5</v>
      </c>
      <c r="H1906" t="s">
        <v>17</v>
      </c>
      <c r="I1906">
        <v>2018</v>
      </c>
      <c r="J1906" t="s">
        <v>1945</v>
      </c>
      <c r="K1906" t="s">
        <v>39</v>
      </c>
      <c r="L1906" s="2">
        <f t="shared" si="29"/>
        <v>1.1415525114155251E-4</v>
      </c>
    </row>
    <row r="1907" spans="2:12">
      <c r="B1907" t="s">
        <v>17</v>
      </c>
      <c r="C1907">
        <v>2018</v>
      </c>
      <c r="D1907" t="s">
        <v>1946</v>
      </c>
      <c r="E1907" t="s">
        <v>11</v>
      </c>
      <c r="F1907">
        <v>9.3501182714314339E-5</v>
      </c>
      <c r="H1907" t="s">
        <v>17</v>
      </c>
      <c r="I1907">
        <v>2018</v>
      </c>
      <c r="J1907" t="s">
        <v>1946</v>
      </c>
      <c r="K1907" t="s">
        <v>39</v>
      </c>
      <c r="L1907" s="2">
        <f t="shared" si="29"/>
        <v>1.1415525114155251E-4</v>
      </c>
    </row>
    <row r="1908" spans="2:12">
      <c r="B1908" t="s">
        <v>17</v>
      </c>
      <c r="C1908">
        <v>2018</v>
      </c>
      <c r="D1908" t="s">
        <v>1947</v>
      </c>
      <c r="E1908" t="s">
        <v>11</v>
      </c>
      <c r="F1908">
        <v>1.1258476912433088E-4</v>
      </c>
      <c r="H1908" t="s">
        <v>17</v>
      </c>
      <c r="I1908">
        <v>2018</v>
      </c>
      <c r="J1908" t="s">
        <v>1947</v>
      </c>
      <c r="K1908" t="s">
        <v>39</v>
      </c>
      <c r="L1908" s="2">
        <f t="shared" si="29"/>
        <v>1.1415525114155251E-4</v>
      </c>
    </row>
    <row r="1909" spans="2:12">
      <c r="B1909" t="s">
        <v>17</v>
      </c>
      <c r="C1909">
        <v>2018</v>
      </c>
      <c r="D1909" t="s">
        <v>1948</v>
      </c>
      <c r="E1909" t="s">
        <v>11</v>
      </c>
      <c r="F1909">
        <v>1.22373038988111E-4</v>
      </c>
      <c r="H1909" t="s">
        <v>17</v>
      </c>
      <c r="I1909">
        <v>2018</v>
      </c>
      <c r="J1909" t="s">
        <v>1948</v>
      </c>
      <c r="K1909" t="s">
        <v>39</v>
      </c>
      <c r="L1909" s="2">
        <f t="shared" si="29"/>
        <v>1.1415525114155251E-4</v>
      </c>
    </row>
    <row r="1910" spans="2:12">
      <c r="B1910" t="s">
        <v>17</v>
      </c>
      <c r="C1910">
        <v>2018</v>
      </c>
      <c r="D1910" t="s">
        <v>1949</v>
      </c>
      <c r="E1910" t="s">
        <v>11</v>
      </c>
      <c r="F1910">
        <v>1.314572771191226E-4</v>
      </c>
      <c r="H1910" t="s">
        <v>17</v>
      </c>
      <c r="I1910">
        <v>2018</v>
      </c>
      <c r="J1910" t="s">
        <v>1949</v>
      </c>
      <c r="K1910" t="s">
        <v>39</v>
      </c>
      <c r="L1910" s="2">
        <f t="shared" si="29"/>
        <v>1.1415525114155251E-4</v>
      </c>
    </row>
    <row r="1911" spans="2:12">
      <c r="B1911" t="s">
        <v>17</v>
      </c>
      <c r="C1911">
        <v>2018</v>
      </c>
      <c r="D1911" t="s">
        <v>1950</v>
      </c>
      <c r="E1911" t="s">
        <v>11</v>
      </c>
      <c r="F1911">
        <v>1.3351299733696444E-4</v>
      </c>
      <c r="H1911" t="s">
        <v>17</v>
      </c>
      <c r="I1911">
        <v>2018</v>
      </c>
      <c r="J1911" t="s">
        <v>1950</v>
      </c>
      <c r="K1911" t="s">
        <v>39</v>
      </c>
      <c r="L1911" s="2">
        <f t="shared" si="29"/>
        <v>1.1415525114155251E-4</v>
      </c>
    </row>
    <row r="1912" spans="2:12">
      <c r="B1912" t="s">
        <v>17</v>
      </c>
      <c r="C1912">
        <v>2018</v>
      </c>
      <c r="D1912" t="s">
        <v>1951</v>
      </c>
      <c r="E1912" t="s">
        <v>11</v>
      </c>
      <c r="F1912">
        <v>1.3502070030285611E-4</v>
      </c>
      <c r="H1912" t="s">
        <v>17</v>
      </c>
      <c r="I1912">
        <v>2018</v>
      </c>
      <c r="J1912" t="s">
        <v>1951</v>
      </c>
      <c r="K1912" t="s">
        <v>39</v>
      </c>
      <c r="L1912" s="2">
        <f t="shared" si="29"/>
        <v>1.1415525114155251E-4</v>
      </c>
    </row>
    <row r="1913" spans="2:12">
      <c r="B1913" t="s">
        <v>17</v>
      </c>
      <c r="C1913">
        <v>2018</v>
      </c>
      <c r="D1913" t="s">
        <v>1952</v>
      </c>
      <c r="E1913" t="s">
        <v>11</v>
      </c>
      <c r="F1913">
        <v>1.3558576115355113E-4</v>
      </c>
      <c r="H1913" t="s">
        <v>17</v>
      </c>
      <c r="I1913">
        <v>2018</v>
      </c>
      <c r="J1913" t="s">
        <v>1952</v>
      </c>
      <c r="K1913" t="s">
        <v>39</v>
      </c>
      <c r="L1913" s="2">
        <f t="shared" si="29"/>
        <v>1.1415525114155251E-4</v>
      </c>
    </row>
    <row r="1914" spans="2:12">
      <c r="B1914" t="s">
        <v>17</v>
      </c>
      <c r="C1914">
        <v>2018</v>
      </c>
      <c r="D1914" t="s">
        <v>1953</v>
      </c>
      <c r="E1914" t="s">
        <v>11</v>
      </c>
      <c r="F1914">
        <v>1.3323898871098934E-4</v>
      </c>
      <c r="H1914" t="s">
        <v>17</v>
      </c>
      <c r="I1914">
        <v>2018</v>
      </c>
      <c r="J1914" t="s">
        <v>1953</v>
      </c>
      <c r="K1914" t="s">
        <v>39</v>
      </c>
      <c r="L1914" s="2">
        <f t="shared" si="29"/>
        <v>1.1415525114155251E-4</v>
      </c>
    </row>
    <row r="1915" spans="2:12">
      <c r="B1915" t="s">
        <v>17</v>
      </c>
      <c r="C1915">
        <v>2018</v>
      </c>
      <c r="D1915" t="s">
        <v>1954</v>
      </c>
      <c r="E1915" t="s">
        <v>11</v>
      </c>
      <c r="F1915">
        <v>1.3224521579955815E-4</v>
      </c>
      <c r="H1915" t="s">
        <v>17</v>
      </c>
      <c r="I1915">
        <v>2018</v>
      </c>
      <c r="J1915" t="s">
        <v>1954</v>
      </c>
      <c r="K1915" t="s">
        <v>39</v>
      </c>
      <c r="L1915" s="2">
        <f t="shared" si="29"/>
        <v>1.1415525114155251E-4</v>
      </c>
    </row>
    <row r="1916" spans="2:12">
      <c r="B1916" t="s">
        <v>17</v>
      </c>
      <c r="C1916">
        <v>2018</v>
      </c>
      <c r="D1916" t="s">
        <v>1955</v>
      </c>
      <c r="E1916" t="s">
        <v>11</v>
      </c>
      <c r="F1916">
        <v>1.3292564870329536E-4</v>
      </c>
      <c r="H1916" t="s">
        <v>17</v>
      </c>
      <c r="I1916">
        <v>2018</v>
      </c>
      <c r="J1916" t="s">
        <v>1955</v>
      </c>
      <c r="K1916" t="s">
        <v>39</v>
      </c>
      <c r="L1916" s="2">
        <f t="shared" si="29"/>
        <v>1.1415525114155251E-4</v>
      </c>
    </row>
    <row r="1917" spans="2:12">
      <c r="B1917" t="s">
        <v>17</v>
      </c>
      <c r="C1917">
        <v>2018</v>
      </c>
      <c r="D1917" t="s">
        <v>1956</v>
      </c>
      <c r="E1917" t="s">
        <v>11</v>
      </c>
      <c r="F1917">
        <v>1.3662935381515963E-4</v>
      </c>
      <c r="H1917" t="s">
        <v>17</v>
      </c>
      <c r="I1917">
        <v>2018</v>
      </c>
      <c r="J1917" t="s">
        <v>1956</v>
      </c>
      <c r="K1917" t="s">
        <v>39</v>
      </c>
      <c r="L1917" s="2">
        <f t="shared" si="29"/>
        <v>1.1415525114155251E-4</v>
      </c>
    </row>
    <row r="1918" spans="2:12">
      <c r="B1918" t="s">
        <v>17</v>
      </c>
      <c r="C1918">
        <v>2018</v>
      </c>
      <c r="D1918" t="s">
        <v>1957</v>
      </c>
      <c r="E1918" t="s">
        <v>11</v>
      </c>
      <c r="F1918">
        <v>1.4067786404009308E-4</v>
      </c>
      <c r="H1918" t="s">
        <v>17</v>
      </c>
      <c r="I1918">
        <v>2018</v>
      </c>
      <c r="J1918" t="s">
        <v>1957</v>
      </c>
      <c r="K1918" t="s">
        <v>39</v>
      </c>
      <c r="L1918" s="2">
        <f t="shared" si="29"/>
        <v>1.1415525114155251E-4</v>
      </c>
    </row>
    <row r="1919" spans="2:12">
      <c r="B1919" t="s">
        <v>17</v>
      </c>
      <c r="C1919">
        <v>2018</v>
      </c>
      <c r="D1919" t="s">
        <v>1958</v>
      </c>
      <c r="E1919" t="s">
        <v>11</v>
      </c>
      <c r="F1919">
        <v>1.4533076649744046E-4</v>
      </c>
      <c r="H1919" t="s">
        <v>17</v>
      </c>
      <c r="I1919">
        <v>2018</v>
      </c>
      <c r="J1919" t="s">
        <v>1958</v>
      </c>
      <c r="K1919" t="s">
        <v>39</v>
      </c>
      <c r="L1919" s="2">
        <f t="shared" si="29"/>
        <v>1.1415525114155251E-4</v>
      </c>
    </row>
    <row r="1920" spans="2:12">
      <c r="B1920" t="s">
        <v>17</v>
      </c>
      <c r="C1920">
        <v>2018</v>
      </c>
      <c r="D1920" t="s">
        <v>1959</v>
      </c>
      <c r="E1920" t="s">
        <v>11</v>
      </c>
      <c r="F1920">
        <v>1.5090795642518231E-4</v>
      </c>
      <c r="H1920" t="s">
        <v>17</v>
      </c>
      <c r="I1920">
        <v>2018</v>
      </c>
      <c r="J1920" t="s">
        <v>1959</v>
      </c>
      <c r="K1920" t="s">
        <v>39</v>
      </c>
      <c r="L1920" s="2">
        <f t="shared" si="29"/>
        <v>1.1415525114155251E-4</v>
      </c>
    </row>
    <row r="1921" spans="2:12">
      <c r="B1921" t="s">
        <v>17</v>
      </c>
      <c r="C1921">
        <v>2018</v>
      </c>
      <c r="D1921" t="s">
        <v>1960</v>
      </c>
      <c r="E1921" t="s">
        <v>11</v>
      </c>
      <c r="F1921">
        <v>1.4489156606824595E-4</v>
      </c>
      <c r="H1921" t="s">
        <v>17</v>
      </c>
      <c r="I1921">
        <v>2018</v>
      </c>
      <c r="J1921" t="s">
        <v>1960</v>
      </c>
      <c r="K1921" t="s">
        <v>39</v>
      </c>
      <c r="L1921" s="2">
        <f t="shared" si="29"/>
        <v>1.1415525114155251E-4</v>
      </c>
    </row>
    <row r="1922" spans="2:12">
      <c r="B1922" t="s">
        <v>17</v>
      </c>
      <c r="C1922">
        <v>2018</v>
      </c>
      <c r="D1922" t="s">
        <v>1961</v>
      </c>
      <c r="E1922" t="s">
        <v>11</v>
      </c>
      <c r="F1922">
        <v>1.3532486298814905E-4</v>
      </c>
      <c r="H1922" t="s">
        <v>17</v>
      </c>
      <c r="I1922">
        <v>2018</v>
      </c>
      <c r="J1922" t="s">
        <v>1961</v>
      </c>
      <c r="K1922" t="s">
        <v>39</v>
      </c>
      <c r="L1922" s="2">
        <f t="shared" si="29"/>
        <v>1.1415525114155251E-4</v>
      </c>
    </row>
    <row r="1923" spans="2:12">
      <c r="B1923" t="s">
        <v>17</v>
      </c>
      <c r="C1923">
        <v>2018</v>
      </c>
      <c r="D1923" t="s">
        <v>1962</v>
      </c>
      <c r="E1923" t="s">
        <v>11</v>
      </c>
      <c r="F1923">
        <v>1.2091646681845393E-4</v>
      </c>
      <c r="H1923" t="s">
        <v>17</v>
      </c>
      <c r="I1923">
        <v>2018</v>
      </c>
      <c r="J1923" t="s">
        <v>1962</v>
      </c>
      <c r="K1923" t="s">
        <v>39</v>
      </c>
      <c r="L1923" s="2">
        <f t="shared" si="29"/>
        <v>1.1415525114155251E-4</v>
      </c>
    </row>
    <row r="1924" spans="2:12">
      <c r="B1924" t="s">
        <v>17</v>
      </c>
      <c r="C1924">
        <v>2018</v>
      </c>
      <c r="D1924" t="s">
        <v>1963</v>
      </c>
      <c r="E1924" t="s">
        <v>11</v>
      </c>
      <c r="F1924">
        <v>1.1077945870343279E-4</v>
      </c>
      <c r="H1924" t="s">
        <v>17</v>
      </c>
      <c r="I1924">
        <v>2018</v>
      </c>
      <c r="J1924" t="s">
        <v>1963</v>
      </c>
      <c r="K1924" t="s">
        <v>39</v>
      </c>
      <c r="L1924" s="2">
        <f t="shared" si="29"/>
        <v>1.1415525114155251E-4</v>
      </c>
    </row>
    <row r="1925" spans="2:12">
      <c r="B1925" t="s">
        <v>17</v>
      </c>
      <c r="C1925">
        <v>2018</v>
      </c>
      <c r="D1925" t="s">
        <v>1964</v>
      </c>
      <c r="E1925" t="s">
        <v>11</v>
      </c>
      <c r="F1925">
        <v>1.0115769168892939E-4</v>
      </c>
      <c r="H1925" t="s">
        <v>17</v>
      </c>
      <c r="I1925">
        <v>2018</v>
      </c>
      <c r="J1925" t="s">
        <v>1964</v>
      </c>
      <c r="K1925" t="s">
        <v>39</v>
      </c>
      <c r="L1925" s="2">
        <f t="shared" si="29"/>
        <v>1.1415525114155251E-4</v>
      </c>
    </row>
    <row r="1926" spans="2:12">
      <c r="B1926" t="s">
        <v>17</v>
      </c>
      <c r="C1926">
        <v>2018</v>
      </c>
      <c r="D1926" t="s">
        <v>1965</v>
      </c>
      <c r="E1926" t="s">
        <v>11</v>
      </c>
      <c r="F1926">
        <v>9.2209802347876707E-5</v>
      </c>
      <c r="H1926" t="s">
        <v>17</v>
      </c>
      <c r="I1926">
        <v>2018</v>
      </c>
      <c r="J1926" t="s">
        <v>1965</v>
      </c>
      <c r="K1926" t="s">
        <v>39</v>
      </c>
      <c r="L1926" s="2">
        <f t="shared" ref="L1926:L1989" si="30">1/8760</f>
        <v>1.1415525114155251E-4</v>
      </c>
    </row>
    <row r="1927" spans="2:12">
      <c r="B1927" t="s">
        <v>17</v>
      </c>
      <c r="C1927">
        <v>2018</v>
      </c>
      <c r="D1927" t="s">
        <v>1966</v>
      </c>
      <c r="E1927" t="s">
        <v>11</v>
      </c>
      <c r="F1927">
        <v>8.8881056408399373E-5</v>
      </c>
      <c r="H1927" t="s">
        <v>17</v>
      </c>
      <c r="I1927">
        <v>2018</v>
      </c>
      <c r="J1927" t="s">
        <v>1966</v>
      </c>
      <c r="K1927" t="s">
        <v>39</v>
      </c>
      <c r="L1927" s="2">
        <f t="shared" si="30"/>
        <v>1.1415525114155251E-4</v>
      </c>
    </row>
    <row r="1928" spans="2:12">
      <c r="B1928" t="s">
        <v>17</v>
      </c>
      <c r="C1928">
        <v>2018</v>
      </c>
      <c r="D1928" t="s">
        <v>1967</v>
      </c>
      <c r="E1928" t="s">
        <v>11</v>
      </c>
      <c r="F1928">
        <v>8.6939397197542383E-5</v>
      </c>
      <c r="H1928" t="s">
        <v>17</v>
      </c>
      <c r="I1928">
        <v>2018</v>
      </c>
      <c r="J1928" t="s">
        <v>1967</v>
      </c>
      <c r="K1928" t="s">
        <v>39</v>
      </c>
      <c r="L1928" s="2">
        <f t="shared" si="30"/>
        <v>1.1415525114155251E-4</v>
      </c>
    </row>
    <row r="1929" spans="2:12">
      <c r="B1929" t="s">
        <v>17</v>
      </c>
      <c r="C1929">
        <v>2018</v>
      </c>
      <c r="D1929" t="s">
        <v>1968</v>
      </c>
      <c r="E1929" t="s">
        <v>11</v>
      </c>
      <c r="F1929">
        <v>8.868046636163293E-5</v>
      </c>
      <c r="H1929" t="s">
        <v>17</v>
      </c>
      <c r="I1929">
        <v>2018</v>
      </c>
      <c r="J1929" t="s">
        <v>1968</v>
      </c>
      <c r="K1929" t="s">
        <v>39</v>
      </c>
      <c r="L1929" s="2">
        <f t="shared" si="30"/>
        <v>1.1415525114155251E-4</v>
      </c>
    </row>
    <row r="1930" spans="2:12">
      <c r="B1930" t="s">
        <v>17</v>
      </c>
      <c r="C1930">
        <v>2018</v>
      </c>
      <c r="D1930" t="s">
        <v>1969</v>
      </c>
      <c r="E1930" t="s">
        <v>11</v>
      </c>
      <c r="F1930">
        <v>9.0122617024659734E-5</v>
      </c>
      <c r="H1930" t="s">
        <v>17</v>
      </c>
      <c r="I1930">
        <v>2018</v>
      </c>
      <c r="J1930" t="s">
        <v>1969</v>
      </c>
      <c r="K1930" t="s">
        <v>39</v>
      </c>
      <c r="L1930" s="2">
        <f t="shared" si="30"/>
        <v>1.1415525114155251E-4</v>
      </c>
    </row>
    <row r="1931" spans="2:12">
      <c r="B1931" t="s">
        <v>17</v>
      </c>
      <c r="C1931">
        <v>2018</v>
      </c>
      <c r="D1931" t="s">
        <v>1970</v>
      </c>
      <c r="E1931" t="s">
        <v>11</v>
      </c>
      <c r="F1931">
        <v>9.8616884429887609E-5</v>
      </c>
      <c r="H1931" t="s">
        <v>17</v>
      </c>
      <c r="I1931">
        <v>2018</v>
      </c>
      <c r="J1931" t="s">
        <v>1970</v>
      </c>
      <c r="K1931" t="s">
        <v>39</v>
      </c>
      <c r="L1931" s="2">
        <f t="shared" si="30"/>
        <v>1.1415525114155251E-4</v>
      </c>
    </row>
    <row r="1932" spans="2:12">
      <c r="B1932" t="s">
        <v>17</v>
      </c>
      <c r="C1932">
        <v>2018</v>
      </c>
      <c r="D1932" t="s">
        <v>1971</v>
      </c>
      <c r="E1932" t="s">
        <v>11</v>
      </c>
      <c r="F1932">
        <v>1.17911549255129E-4</v>
      </c>
      <c r="H1932" t="s">
        <v>17</v>
      </c>
      <c r="I1932">
        <v>2018</v>
      </c>
      <c r="J1932" t="s">
        <v>1971</v>
      </c>
      <c r="K1932" t="s">
        <v>39</v>
      </c>
      <c r="L1932" s="2">
        <f t="shared" si="30"/>
        <v>1.1415525114155251E-4</v>
      </c>
    </row>
    <row r="1933" spans="2:12">
      <c r="B1933" t="s">
        <v>17</v>
      </c>
      <c r="C1933">
        <v>2018</v>
      </c>
      <c r="D1933" t="s">
        <v>1972</v>
      </c>
      <c r="E1933" t="s">
        <v>11</v>
      </c>
      <c r="F1933">
        <v>1.289164698600808E-4</v>
      </c>
      <c r="H1933" t="s">
        <v>17</v>
      </c>
      <c r="I1933">
        <v>2018</v>
      </c>
      <c r="J1933" t="s">
        <v>1972</v>
      </c>
      <c r="K1933" t="s">
        <v>39</v>
      </c>
      <c r="L1933" s="2">
        <f t="shared" si="30"/>
        <v>1.1415525114155251E-4</v>
      </c>
    </row>
    <row r="1934" spans="2:12">
      <c r="B1934" t="s">
        <v>17</v>
      </c>
      <c r="C1934">
        <v>2018</v>
      </c>
      <c r="D1934" t="s">
        <v>1973</v>
      </c>
      <c r="E1934" t="s">
        <v>11</v>
      </c>
      <c r="F1934">
        <v>1.3360870369914712E-4</v>
      </c>
      <c r="H1934" t="s">
        <v>17</v>
      </c>
      <c r="I1934">
        <v>2018</v>
      </c>
      <c r="J1934" t="s">
        <v>1973</v>
      </c>
      <c r="K1934" t="s">
        <v>39</v>
      </c>
      <c r="L1934" s="2">
        <f t="shared" si="30"/>
        <v>1.1415525114155251E-4</v>
      </c>
    </row>
    <row r="1935" spans="2:12">
      <c r="B1935" t="s">
        <v>17</v>
      </c>
      <c r="C1935">
        <v>2018</v>
      </c>
      <c r="D1935" t="s">
        <v>1974</v>
      </c>
      <c r="E1935" t="s">
        <v>11</v>
      </c>
      <c r="F1935">
        <v>1.3466147368315669E-4</v>
      </c>
      <c r="H1935" t="s">
        <v>17</v>
      </c>
      <c r="I1935">
        <v>2018</v>
      </c>
      <c r="J1935" t="s">
        <v>1974</v>
      </c>
      <c r="K1935" t="s">
        <v>39</v>
      </c>
      <c r="L1935" s="2">
        <f t="shared" si="30"/>
        <v>1.1415525114155251E-4</v>
      </c>
    </row>
    <row r="1936" spans="2:12">
      <c r="B1936" t="s">
        <v>17</v>
      </c>
      <c r="C1936">
        <v>2018</v>
      </c>
      <c r="D1936" t="s">
        <v>1975</v>
      </c>
      <c r="E1936" t="s">
        <v>11</v>
      </c>
      <c r="F1936">
        <v>1.3481486607186047E-4</v>
      </c>
      <c r="H1936" t="s">
        <v>17</v>
      </c>
      <c r="I1936">
        <v>2018</v>
      </c>
      <c r="J1936" t="s">
        <v>1975</v>
      </c>
      <c r="K1936" t="s">
        <v>39</v>
      </c>
      <c r="L1936" s="2">
        <f t="shared" si="30"/>
        <v>1.1415525114155251E-4</v>
      </c>
    </row>
    <row r="1937" spans="2:12">
      <c r="B1937" t="s">
        <v>17</v>
      </c>
      <c r="C1937">
        <v>2018</v>
      </c>
      <c r="D1937" t="s">
        <v>1976</v>
      </c>
      <c r="E1937" t="s">
        <v>11</v>
      </c>
      <c r="F1937">
        <v>1.3583748199655219E-4</v>
      </c>
      <c r="H1937" t="s">
        <v>17</v>
      </c>
      <c r="I1937">
        <v>2018</v>
      </c>
      <c r="J1937" t="s">
        <v>1976</v>
      </c>
      <c r="K1937" t="s">
        <v>39</v>
      </c>
      <c r="L1937" s="2">
        <f t="shared" si="30"/>
        <v>1.1415525114155251E-4</v>
      </c>
    </row>
    <row r="1938" spans="2:12">
      <c r="B1938" t="s">
        <v>17</v>
      </c>
      <c r="C1938">
        <v>2018</v>
      </c>
      <c r="D1938" t="s">
        <v>1977</v>
      </c>
      <c r="E1938" t="s">
        <v>11</v>
      </c>
      <c r="F1938">
        <v>1.3246678258324138E-4</v>
      </c>
      <c r="H1938" t="s">
        <v>17</v>
      </c>
      <c r="I1938">
        <v>2018</v>
      </c>
      <c r="J1938" t="s">
        <v>1977</v>
      </c>
      <c r="K1938" t="s">
        <v>39</v>
      </c>
      <c r="L1938" s="2">
        <f t="shared" si="30"/>
        <v>1.1415525114155251E-4</v>
      </c>
    </row>
    <row r="1939" spans="2:12">
      <c r="B1939" t="s">
        <v>17</v>
      </c>
      <c r="C1939">
        <v>2018</v>
      </c>
      <c r="D1939" t="s">
        <v>1978</v>
      </c>
      <c r="E1939" t="s">
        <v>11</v>
      </c>
      <c r="F1939">
        <v>1.2974373992223531E-4</v>
      </c>
      <c r="H1939" t="s">
        <v>17</v>
      </c>
      <c r="I1939">
        <v>2018</v>
      </c>
      <c r="J1939" t="s">
        <v>1978</v>
      </c>
      <c r="K1939" t="s">
        <v>39</v>
      </c>
      <c r="L1939" s="2">
        <f t="shared" si="30"/>
        <v>1.1415525114155251E-4</v>
      </c>
    </row>
    <row r="1940" spans="2:12">
      <c r="B1940" t="s">
        <v>17</v>
      </c>
      <c r="C1940">
        <v>2018</v>
      </c>
      <c r="D1940" t="s">
        <v>1979</v>
      </c>
      <c r="E1940" t="s">
        <v>11</v>
      </c>
      <c r="F1940">
        <v>1.3092237032774539E-4</v>
      </c>
      <c r="H1940" t="s">
        <v>17</v>
      </c>
      <c r="I1940">
        <v>2018</v>
      </c>
      <c r="J1940" t="s">
        <v>1979</v>
      </c>
      <c r="K1940" t="s">
        <v>39</v>
      </c>
      <c r="L1940" s="2">
        <f t="shared" si="30"/>
        <v>1.1415525114155251E-4</v>
      </c>
    </row>
    <row r="1941" spans="2:12">
      <c r="B1941" t="s">
        <v>17</v>
      </c>
      <c r="C1941">
        <v>2018</v>
      </c>
      <c r="D1941" t="s">
        <v>1980</v>
      </c>
      <c r="E1941" t="s">
        <v>11</v>
      </c>
      <c r="F1941">
        <v>1.369676036979423E-4</v>
      </c>
      <c r="H1941" t="s">
        <v>17</v>
      </c>
      <c r="I1941">
        <v>2018</v>
      </c>
      <c r="J1941" t="s">
        <v>1980</v>
      </c>
      <c r="K1941" t="s">
        <v>39</v>
      </c>
      <c r="L1941" s="2">
        <f t="shared" si="30"/>
        <v>1.1415525114155251E-4</v>
      </c>
    </row>
    <row r="1942" spans="2:12">
      <c r="B1942" t="s">
        <v>17</v>
      </c>
      <c r="C1942">
        <v>2018</v>
      </c>
      <c r="D1942" t="s">
        <v>1981</v>
      </c>
      <c r="E1942" t="s">
        <v>11</v>
      </c>
      <c r="F1942">
        <v>1.4373653449176719E-4</v>
      </c>
      <c r="H1942" t="s">
        <v>17</v>
      </c>
      <c r="I1942">
        <v>2018</v>
      </c>
      <c r="J1942" t="s">
        <v>1981</v>
      </c>
      <c r="K1942" t="s">
        <v>39</v>
      </c>
      <c r="L1942" s="2">
        <f t="shared" si="30"/>
        <v>1.1415525114155251E-4</v>
      </c>
    </row>
    <row r="1943" spans="2:12">
      <c r="B1943" t="s">
        <v>17</v>
      </c>
      <c r="C1943">
        <v>2018</v>
      </c>
      <c r="D1943" t="s">
        <v>1982</v>
      </c>
      <c r="E1943" t="s">
        <v>11</v>
      </c>
      <c r="F1943">
        <v>1.4826095443549949E-4</v>
      </c>
      <c r="H1943" t="s">
        <v>17</v>
      </c>
      <c r="I1943">
        <v>2018</v>
      </c>
      <c r="J1943" t="s">
        <v>1982</v>
      </c>
      <c r="K1943" t="s">
        <v>39</v>
      </c>
      <c r="L1943" s="2">
        <f t="shared" si="30"/>
        <v>1.1415525114155251E-4</v>
      </c>
    </row>
    <row r="1944" spans="2:12">
      <c r="B1944" t="s">
        <v>17</v>
      </c>
      <c r="C1944">
        <v>2018</v>
      </c>
      <c r="D1944" t="s">
        <v>1983</v>
      </c>
      <c r="E1944" t="s">
        <v>11</v>
      </c>
      <c r="F1944">
        <v>1.5289288015593011E-4</v>
      </c>
      <c r="H1944" t="s">
        <v>17</v>
      </c>
      <c r="I1944">
        <v>2018</v>
      </c>
      <c r="J1944" t="s">
        <v>1983</v>
      </c>
      <c r="K1944" t="s">
        <v>39</v>
      </c>
      <c r="L1944" s="2">
        <f t="shared" si="30"/>
        <v>1.1415525114155251E-4</v>
      </c>
    </row>
    <row r="1945" spans="2:12">
      <c r="B1945" t="s">
        <v>17</v>
      </c>
      <c r="C1945">
        <v>2018</v>
      </c>
      <c r="D1945" t="s">
        <v>1984</v>
      </c>
      <c r="E1945" t="s">
        <v>11</v>
      </c>
      <c r="F1945">
        <v>1.4479585970606325E-4</v>
      </c>
      <c r="H1945" t="s">
        <v>17</v>
      </c>
      <c r="I1945">
        <v>2018</v>
      </c>
      <c r="J1945" t="s">
        <v>1984</v>
      </c>
      <c r="K1945" t="s">
        <v>39</v>
      </c>
      <c r="L1945" s="2">
        <f t="shared" si="30"/>
        <v>1.1415525114155251E-4</v>
      </c>
    </row>
    <row r="1946" spans="2:12">
      <c r="B1946" t="s">
        <v>17</v>
      </c>
      <c r="C1946">
        <v>2018</v>
      </c>
      <c r="D1946" t="s">
        <v>1985</v>
      </c>
      <c r="E1946" t="s">
        <v>11</v>
      </c>
      <c r="F1946">
        <v>1.3388664546329411E-4</v>
      </c>
      <c r="H1946" t="s">
        <v>17</v>
      </c>
      <c r="I1946">
        <v>2018</v>
      </c>
      <c r="J1946" t="s">
        <v>1985</v>
      </c>
      <c r="K1946" t="s">
        <v>39</v>
      </c>
      <c r="L1946" s="2">
        <f t="shared" si="30"/>
        <v>1.1415525114155251E-4</v>
      </c>
    </row>
    <row r="1947" spans="2:12">
      <c r="B1947" t="s">
        <v>17</v>
      </c>
      <c r="C1947">
        <v>2018</v>
      </c>
      <c r="D1947" t="s">
        <v>1986</v>
      </c>
      <c r="E1947" t="s">
        <v>11</v>
      </c>
      <c r="F1947">
        <v>1.1968932770882383E-4</v>
      </c>
      <c r="H1947" t="s">
        <v>17</v>
      </c>
      <c r="I1947">
        <v>2018</v>
      </c>
      <c r="J1947" t="s">
        <v>1986</v>
      </c>
      <c r="K1947" t="s">
        <v>39</v>
      </c>
      <c r="L1947" s="2">
        <f t="shared" si="30"/>
        <v>1.1415525114155251E-4</v>
      </c>
    </row>
    <row r="1948" spans="2:12">
      <c r="B1948" t="s">
        <v>17</v>
      </c>
      <c r="C1948">
        <v>2018</v>
      </c>
      <c r="D1948" t="s">
        <v>1987</v>
      </c>
      <c r="E1948" t="s">
        <v>11</v>
      </c>
      <c r="F1948">
        <v>1.1378699835887232E-4</v>
      </c>
      <c r="H1948" t="s">
        <v>17</v>
      </c>
      <c r="I1948">
        <v>2018</v>
      </c>
      <c r="J1948" t="s">
        <v>1987</v>
      </c>
      <c r="K1948" t="s">
        <v>39</v>
      </c>
      <c r="L1948" s="2">
        <f t="shared" si="30"/>
        <v>1.1415525114155251E-4</v>
      </c>
    </row>
    <row r="1949" spans="2:12">
      <c r="B1949" t="s">
        <v>17</v>
      </c>
      <c r="C1949">
        <v>2018</v>
      </c>
      <c r="D1949" t="s">
        <v>1988</v>
      </c>
      <c r="E1949" t="s">
        <v>11</v>
      </c>
      <c r="F1949">
        <v>1.0145267705182123E-4</v>
      </c>
      <c r="H1949" t="s">
        <v>17</v>
      </c>
      <c r="I1949">
        <v>2018</v>
      </c>
      <c r="J1949" t="s">
        <v>1988</v>
      </c>
      <c r="K1949" t="s">
        <v>39</v>
      </c>
      <c r="L1949" s="2">
        <f t="shared" si="30"/>
        <v>1.1415525114155251E-4</v>
      </c>
    </row>
    <row r="1950" spans="2:12">
      <c r="B1950" t="s">
        <v>17</v>
      </c>
      <c r="C1950">
        <v>2018</v>
      </c>
      <c r="D1950" t="s">
        <v>1989</v>
      </c>
      <c r="E1950" t="s">
        <v>11</v>
      </c>
      <c r="F1950">
        <v>9.3929894775050495E-5</v>
      </c>
      <c r="H1950" t="s">
        <v>17</v>
      </c>
      <c r="I1950">
        <v>2018</v>
      </c>
      <c r="J1950" t="s">
        <v>1989</v>
      </c>
      <c r="K1950" t="s">
        <v>39</v>
      </c>
      <c r="L1950" s="2">
        <f t="shared" si="30"/>
        <v>1.1415525114155251E-4</v>
      </c>
    </row>
    <row r="1951" spans="2:12">
      <c r="B1951" t="s">
        <v>17</v>
      </c>
      <c r="C1951">
        <v>2018</v>
      </c>
      <c r="D1951" t="s">
        <v>1990</v>
      </c>
      <c r="E1951" t="s">
        <v>11</v>
      </c>
      <c r="F1951">
        <v>8.7910882325999525E-5</v>
      </c>
      <c r="H1951" t="s">
        <v>17</v>
      </c>
      <c r="I1951">
        <v>2018</v>
      </c>
      <c r="J1951" t="s">
        <v>1990</v>
      </c>
      <c r="K1951" t="s">
        <v>39</v>
      </c>
      <c r="L1951" s="2">
        <f t="shared" si="30"/>
        <v>1.1415525114155251E-4</v>
      </c>
    </row>
    <row r="1952" spans="2:12">
      <c r="B1952" t="s">
        <v>17</v>
      </c>
      <c r="C1952">
        <v>2018</v>
      </c>
      <c r="D1952" t="s">
        <v>1991</v>
      </c>
      <c r="E1952" t="s">
        <v>11</v>
      </c>
      <c r="F1952">
        <v>8.5364830882728564E-5</v>
      </c>
      <c r="H1952" t="s">
        <v>17</v>
      </c>
      <c r="I1952">
        <v>2018</v>
      </c>
      <c r="J1952" t="s">
        <v>1991</v>
      </c>
      <c r="K1952" t="s">
        <v>39</v>
      </c>
      <c r="L1952" s="2">
        <f t="shared" si="30"/>
        <v>1.1415525114155251E-4</v>
      </c>
    </row>
    <row r="1953" spans="2:12">
      <c r="B1953" t="s">
        <v>17</v>
      </c>
      <c r="C1953">
        <v>2018</v>
      </c>
      <c r="D1953" t="s">
        <v>1992</v>
      </c>
      <c r="E1953" t="s">
        <v>11</v>
      </c>
      <c r="F1953">
        <v>8.6335004965128412E-5</v>
      </c>
      <c r="H1953" t="s">
        <v>17</v>
      </c>
      <c r="I1953">
        <v>2018</v>
      </c>
      <c r="J1953" t="s">
        <v>1992</v>
      </c>
      <c r="K1953" t="s">
        <v>39</v>
      </c>
      <c r="L1953" s="2">
        <f t="shared" si="30"/>
        <v>1.1415525114155251E-4</v>
      </c>
    </row>
    <row r="1954" spans="2:12">
      <c r="B1954" t="s">
        <v>17</v>
      </c>
      <c r="C1954">
        <v>2018</v>
      </c>
      <c r="D1954" t="s">
        <v>1993</v>
      </c>
      <c r="E1954" t="s">
        <v>11</v>
      </c>
      <c r="F1954">
        <v>9.0654901723922341E-5</v>
      </c>
      <c r="H1954" t="s">
        <v>17</v>
      </c>
      <c r="I1954">
        <v>2018</v>
      </c>
      <c r="J1954" t="s">
        <v>1993</v>
      </c>
      <c r="K1954" t="s">
        <v>39</v>
      </c>
      <c r="L1954" s="2">
        <f t="shared" si="30"/>
        <v>1.1415525114155251E-4</v>
      </c>
    </row>
    <row r="1955" spans="2:12">
      <c r="B1955" t="s">
        <v>17</v>
      </c>
      <c r="C1955">
        <v>2018</v>
      </c>
      <c r="D1955" t="s">
        <v>1994</v>
      </c>
      <c r="E1955" t="s">
        <v>11</v>
      </c>
      <c r="F1955">
        <v>9.9526750393651793E-5</v>
      </c>
      <c r="H1955" t="s">
        <v>17</v>
      </c>
      <c r="I1955">
        <v>2018</v>
      </c>
      <c r="J1955" t="s">
        <v>1994</v>
      </c>
      <c r="K1955" t="s">
        <v>39</v>
      </c>
      <c r="L1955" s="2">
        <f t="shared" si="30"/>
        <v>1.1415525114155251E-4</v>
      </c>
    </row>
    <row r="1956" spans="2:12">
      <c r="B1956" t="s">
        <v>17</v>
      </c>
      <c r="C1956">
        <v>2018</v>
      </c>
      <c r="D1956" t="s">
        <v>1995</v>
      </c>
      <c r="E1956" t="s">
        <v>11</v>
      </c>
      <c r="F1956">
        <v>1.2004986537458055E-4</v>
      </c>
      <c r="H1956" t="s">
        <v>17</v>
      </c>
      <c r="I1956">
        <v>2018</v>
      </c>
      <c r="J1956" t="s">
        <v>1995</v>
      </c>
      <c r="K1956" t="s">
        <v>39</v>
      </c>
      <c r="L1956" s="2">
        <f t="shared" si="30"/>
        <v>1.1415525114155251E-4</v>
      </c>
    </row>
    <row r="1957" spans="2:12">
      <c r="B1957" t="s">
        <v>17</v>
      </c>
      <c r="C1957">
        <v>2018</v>
      </c>
      <c r="D1957" t="s">
        <v>1996</v>
      </c>
      <c r="E1957" t="s">
        <v>11</v>
      </c>
      <c r="F1957">
        <v>1.3138648063202855E-4</v>
      </c>
      <c r="H1957" t="s">
        <v>17</v>
      </c>
      <c r="I1957">
        <v>2018</v>
      </c>
      <c r="J1957" t="s">
        <v>1996</v>
      </c>
      <c r="K1957" t="s">
        <v>39</v>
      </c>
      <c r="L1957" s="2">
        <f t="shared" si="30"/>
        <v>1.1415525114155251E-4</v>
      </c>
    </row>
    <row r="1958" spans="2:12">
      <c r="B1958" t="s">
        <v>17</v>
      </c>
      <c r="C1958">
        <v>2018</v>
      </c>
      <c r="D1958" t="s">
        <v>1997</v>
      </c>
      <c r="E1958" t="s">
        <v>11</v>
      </c>
      <c r="F1958">
        <v>1.384530188808599E-4</v>
      </c>
      <c r="H1958" t="s">
        <v>17</v>
      </c>
      <c r="I1958">
        <v>2018</v>
      </c>
      <c r="J1958" t="s">
        <v>1997</v>
      </c>
      <c r="K1958" t="s">
        <v>39</v>
      </c>
      <c r="L1958" s="2">
        <f t="shared" si="30"/>
        <v>1.1415525114155251E-4</v>
      </c>
    </row>
    <row r="1959" spans="2:12">
      <c r="B1959" t="s">
        <v>17</v>
      </c>
      <c r="C1959">
        <v>2018</v>
      </c>
      <c r="D1959" t="s">
        <v>1998</v>
      </c>
      <c r="E1959" t="s">
        <v>11</v>
      </c>
      <c r="F1959">
        <v>1.4153528816156536E-4</v>
      </c>
      <c r="H1959" t="s">
        <v>17</v>
      </c>
      <c r="I1959">
        <v>2018</v>
      </c>
      <c r="J1959" t="s">
        <v>1998</v>
      </c>
      <c r="K1959" t="s">
        <v>39</v>
      </c>
      <c r="L1959" s="2">
        <f t="shared" si="30"/>
        <v>1.1415525114155251E-4</v>
      </c>
    </row>
    <row r="1960" spans="2:12">
      <c r="B1960" t="s">
        <v>17</v>
      </c>
      <c r="C1960">
        <v>2018</v>
      </c>
      <c r="D1960" t="s">
        <v>1999</v>
      </c>
      <c r="E1960" t="s">
        <v>11</v>
      </c>
      <c r="F1960">
        <v>1.4121145978541298E-4</v>
      </c>
      <c r="H1960" t="s">
        <v>17</v>
      </c>
      <c r="I1960">
        <v>2018</v>
      </c>
      <c r="J1960" t="s">
        <v>1999</v>
      </c>
      <c r="K1960" t="s">
        <v>39</v>
      </c>
      <c r="L1960" s="2">
        <f t="shared" si="30"/>
        <v>1.1415525114155251E-4</v>
      </c>
    </row>
    <row r="1961" spans="2:12">
      <c r="B1961" t="s">
        <v>17</v>
      </c>
      <c r="C1961">
        <v>2018</v>
      </c>
      <c r="D1961" t="s">
        <v>2000</v>
      </c>
      <c r="E1961" t="s">
        <v>11</v>
      </c>
      <c r="F1961">
        <v>1.4155888699059674E-4</v>
      </c>
      <c r="H1961" t="s">
        <v>17</v>
      </c>
      <c r="I1961">
        <v>2018</v>
      </c>
      <c r="J1961" t="s">
        <v>2000</v>
      </c>
      <c r="K1961" t="s">
        <v>39</v>
      </c>
      <c r="L1961" s="2">
        <f t="shared" si="30"/>
        <v>1.1415525114155251E-4</v>
      </c>
    </row>
    <row r="1962" spans="2:12">
      <c r="B1962" t="s">
        <v>17</v>
      </c>
      <c r="C1962">
        <v>2018</v>
      </c>
      <c r="D1962" t="s">
        <v>2001</v>
      </c>
      <c r="E1962" t="s">
        <v>11</v>
      </c>
      <c r="F1962">
        <v>1.3829962649215612E-4</v>
      </c>
      <c r="H1962" t="s">
        <v>17</v>
      </c>
      <c r="I1962">
        <v>2018</v>
      </c>
      <c r="J1962" t="s">
        <v>2001</v>
      </c>
      <c r="K1962" t="s">
        <v>39</v>
      </c>
      <c r="L1962" s="2">
        <f t="shared" si="30"/>
        <v>1.1415525114155251E-4</v>
      </c>
    </row>
    <row r="1963" spans="2:12">
      <c r="B1963" t="s">
        <v>17</v>
      </c>
      <c r="C1963">
        <v>2018</v>
      </c>
      <c r="D1963" t="s">
        <v>2002</v>
      </c>
      <c r="E1963" t="s">
        <v>11</v>
      </c>
      <c r="F1963">
        <v>1.3491188348010045E-4</v>
      </c>
      <c r="H1963" t="s">
        <v>17</v>
      </c>
      <c r="I1963">
        <v>2018</v>
      </c>
      <c r="J1963" t="s">
        <v>2002</v>
      </c>
      <c r="K1963" t="s">
        <v>39</v>
      </c>
      <c r="L1963" s="2">
        <f t="shared" si="30"/>
        <v>1.1415525114155251E-4</v>
      </c>
    </row>
    <row r="1964" spans="2:12">
      <c r="B1964" t="s">
        <v>17</v>
      </c>
      <c r="C1964">
        <v>2018</v>
      </c>
      <c r="D1964" t="s">
        <v>2003</v>
      </c>
      <c r="E1964" t="s">
        <v>11</v>
      </c>
      <c r="F1964">
        <v>1.3643138586050778E-4</v>
      </c>
      <c r="H1964" t="s">
        <v>17</v>
      </c>
      <c r="I1964">
        <v>2018</v>
      </c>
      <c r="J1964" t="s">
        <v>2003</v>
      </c>
      <c r="K1964" t="s">
        <v>39</v>
      </c>
      <c r="L1964" s="2">
        <f t="shared" si="30"/>
        <v>1.1415525114155251E-4</v>
      </c>
    </row>
    <row r="1965" spans="2:12">
      <c r="B1965" t="s">
        <v>17</v>
      </c>
      <c r="C1965">
        <v>2018</v>
      </c>
      <c r="D1965" t="s">
        <v>2004</v>
      </c>
      <c r="E1965" t="s">
        <v>11</v>
      </c>
      <c r="F1965">
        <v>1.3803217309646753E-4</v>
      </c>
      <c r="H1965" t="s">
        <v>17</v>
      </c>
      <c r="I1965">
        <v>2018</v>
      </c>
      <c r="J1965" t="s">
        <v>2004</v>
      </c>
      <c r="K1965" t="s">
        <v>39</v>
      </c>
      <c r="L1965" s="2">
        <f t="shared" si="30"/>
        <v>1.1415525114155251E-4</v>
      </c>
    </row>
    <row r="1966" spans="2:12">
      <c r="B1966" t="s">
        <v>17</v>
      </c>
      <c r="C1966">
        <v>2018</v>
      </c>
      <c r="D1966" t="s">
        <v>2005</v>
      </c>
      <c r="E1966" t="s">
        <v>11</v>
      </c>
      <c r="F1966">
        <v>1.428869766466387E-4</v>
      </c>
      <c r="H1966" t="s">
        <v>17</v>
      </c>
      <c r="I1966">
        <v>2018</v>
      </c>
      <c r="J1966" t="s">
        <v>2005</v>
      </c>
      <c r="K1966" t="s">
        <v>39</v>
      </c>
      <c r="L1966" s="2">
        <f t="shared" si="30"/>
        <v>1.1415525114155251E-4</v>
      </c>
    </row>
    <row r="1967" spans="2:12">
      <c r="B1967" t="s">
        <v>17</v>
      </c>
      <c r="C1967">
        <v>2018</v>
      </c>
      <c r="D1967" t="s">
        <v>2006</v>
      </c>
      <c r="E1967" t="s">
        <v>11</v>
      </c>
      <c r="F1967">
        <v>1.445493830472914E-4</v>
      </c>
      <c r="H1967" t="s">
        <v>17</v>
      </c>
      <c r="I1967">
        <v>2018</v>
      </c>
      <c r="J1967" t="s">
        <v>2006</v>
      </c>
      <c r="K1967" t="s">
        <v>39</v>
      </c>
      <c r="L1967" s="2">
        <f t="shared" si="30"/>
        <v>1.1415525114155251E-4</v>
      </c>
    </row>
    <row r="1968" spans="2:12">
      <c r="B1968" t="s">
        <v>17</v>
      </c>
      <c r="C1968">
        <v>2018</v>
      </c>
      <c r="D1968" t="s">
        <v>2007</v>
      </c>
      <c r="E1968" t="s">
        <v>11</v>
      </c>
      <c r="F1968">
        <v>1.5249825529268368E-4</v>
      </c>
      <c r="H1968" t="s">
        <v>17</v>
      </c>
      <c r="I1968">
        <v>2018</v>
      </c>
      <c r="J1968" t="s">
        <v>2007</v>
      </c>
      <c r="K1968" t="s">
        <v>39</v>
      </c>
      <c r="L1968" s="2">
        <f t="shared" si="30"/>
        <v>1.1415525114155251E-4</v>
      </c>
    </row>
    <row r="1969" spans="2:12">
      <c r="B1969" t="s">
        <v>17</v>
      </c>
      <c r="C1969">
        <v>2018</v>
      </c>
      <c r="D1969" t="s">
        <v>2008</v>
      </c>
      <c r="E1969" t="s">
        <v>11</v>
      </c>
      <c r="F1969">
        <v>1.4855069561416214E-4</v>
      </c>
      <c r="H1969" t="s">
        <v>17</v>
      </c>
      <c r="I1969">
        <v>2018</v>
      </c>
      <c r="J1969" t="s">
        <v>2008</v>
      </c>
      <c r="K1969" t="s">
        <v>39</v>
      </c>
      <c r="L1969" s="2">
        <f t="shared" si="30"/>
        <v>1.1415525114155251E-4</v>
      </c>
    </row>
    <row r="1970" spans="2:12">
      <c r="B1970" t="s">
        <v>17</v>
      </c>
      <c r="C1970">
        <v>2018</v>
      </c>
      <c r="D1970" t="s">
        <v>2009</v>
      </c>
      <c r="E1970" t="s">
        <v>11</v>
      </c>
      <c r="F1970">
        <v>1.3963951556271377E-4</v>
      </c>
      <c r="H1970" t="s">
        <v>17</v>
      </c>
      <c r="I1970">
        <v>2018</v>
      </c>
      <c r="J1970" t="s">
        <v>2009</v>
      </c>
      <c r="K1970" t="s">
        <v>39</v>
      </c>
      <c r="L1970" s="2">
        <f t="shared" si="30"/>
        <v>1.1415525114155251E-4</v>
      </c>
    </row>
    <row r="1971" spans="2:12">
      <c r="B1971" t="s">
        <v>17</v>
      </c>
      <c r="C1971">
        <v>2018</v>
      </c>
      <c r="D1971" t="s">
        <v>2010</v>
      </c>
      <c r="E1971" t="s">
        <v>11</v>
      </c>
      <c r="F1971">
        <v>1.2574111630930725E-4</v>
      </c>
      <c r="H1971" t="s">
        <v>17</v>
      </c>
      <c r="I1971">
        <v>2018</v>
      </c>
      <c r="J1971" t="s">
        <v>2010</v>
      </c>
      <c r="K1971" t="s">
        <v>39</v>
      </c>
      <c r="L1971" s="2">
        <f t="shared" si="30"/>
        <v>1.1415525114155251E-4</v>
      </c>
    </row>
    <row r="1972" spans="2:12">
      <c r="B1972" t="s">
        <v>17</v>
      </c>
      <c r="C1972">
        <v>2018</v>
      </c>
      <c r="D1972" t="s">
        <v>2011</v>
      </c>
      <c r="E1972" t="s">
        <v>11</v>
      </c>
      <c r="F1972">
        <v>1.1798627888039491E-4</v>
      </c>
      <c r="H1972" t="s">
        <v>17</v>
      </c>
      <c r="I1972">
        <v>2018</v>
      </c>
      <c r="J1972" t="s">
        <v>2011</v>
      </c>
      <c r="K1972" t="s">
        <v>39</v>
      </c>
      <c r="L1972" s="2">
        <f t="shared" si="30"/>
        <v>1.1415525114155251E-4</v>
      </c>
    </row>
    <row r="1973" spans="2:12">
      <c r="B1973" t="s">
        <v>17</v>
      </c>
      <c r="C1973">
        <v>2018</v>
      </c>
      <c r="D1973" t="s">
        <v>2012</v>
      </c>
      <c r="E1973" t="s">
        <v>11</v>
      </c>
      <c r="F1973">
        <v>1.0497545780777853E-4</v>
      </c>
      <c r="H1973" t="s">
        <v>17</v>
      </c>
      <c r="I1973">
        <v>2018</v>
      </c>
      <c r="J1973" t="s">
        <v>2012</v>
      </c>
      <c r="K1973" t="s">
        <v>39</v>
      </c>
      <c r="L1973" s="2">
        <f t="shared" si="30"/>
        <v>1.1415525114155251E-4</v>
      </c>
    </row>
    <row r="1974" spans="2:12">
      <c r="B1974" t="s">
        <v>17</v>
      </c>
      <c r="C1974">
        <v>2018</v>
      </c>
      <c r="D1974" t="s">
        <v>2013</v>
      </c>
      <c r="E1974" t="s">
        <v>11</v>
      </c>
      <c r="F1974">
        <v>9.8842384351742707E-5</v>
      </c>
      <c r="H1974" t="s">
        <v>17</v>
      </c>
      <c r="I1974">
        <v>2018</v>
      </c>
      <c r="J1974" t="s">
        <v>2013</v>
      </c>
      <c r="K1974" t="s">
        <v>39</v>
      </c>
      <c r="L1974" s="2">
        <f t="shared" si="30"/>
        <v>1.1415525114155251E-4</v>
      </c>
    </row>
    <row r="1975" spans="2:12">
      <c r="B1975" t="s">
        <v>17</v>
      </c>
      <c r="C1975">
        <v>2018</v>
      </c>
      <c r="D1975" t="s">
        <v>2014</v>
      </c>
      <c r="E1975" t="s">
        <v>11</v>
      </c>
      <c r="F1975">
        <v>9.2997741028312257E-5</v>
      </c>
      <c r="H1975" t="s">
        <v>17</v>
      </c>
      <c r="I1975">
        <v>2018</v>
      </c>
      <c r="J1975" t="s">
        <v>2014</v>
      </c>
      <c r="K1975" t="s">
        <v>39</v>
      </c>
      <c r="L1975" s="2">
        <f t="shared" si="30"/>
        <v>1.1415525114155251E-4</v>
      </c>
    </row>
    <row r="1976" spans="2:12">
      <c r="B1976" t="s">
        <v>17</v>
      </c>
      <c r="C1976">
        <v>2018</v>
      </c>
      <c r="D1976" t="s">
        <v>2015</v>
      </c>
      <c r="E1976" t="s">
        <v>11</v>
      </c>
      <c r="F1976">
        <v>9.0897445244522316E-5</v>
      </c>
      <c r="H1976" t="s">
        <v>17</v>
      </c>
      <c r="I1976">
        <v>2018</v>
      </c>
      <c r="J1976" t="s">
        <v>2015</v>
      </c>
      <c r="K1976" t="s">
        <v>39</v>
      </c>
      <c r="L1976" s="2">
        <f t="shared" si="30"/>
        <v>1.1415525114155251E-4</v>
      </c>
    </row>
    <row r="1977" spans="2:12">
      <c r="B1977" t="s">
        <v>17</v>
      </c>
      <c r="C1977">
        <v>2018</v>
      </c>
      <c r="D1977" t="s">
        <v>2016</v>
      </c>
      <c r="E1977" t="s">
        <v>11</v>
      </c>
      <c r="F1977">
        <v>8.9716192746897632E-5</v>
      </c>
      <c r="H1977" t="s">
        <v>17</v>
      </c>
      <c r="I1977">
        <v>2018</v>
      </c>
      <c r="J1977" t="s">
        <v>2016</v>
      </c>
      <c r="K1977" t="s">
        <v>39</v>
      </c>
      <c r="L1977" s="2">
        <f t="shared" si="30"/>
        <v>1.1415525114155251E-4</v>
      </c>
    </row>
    <row r="1978" spans="2:12">
      <c r="B1978" t="s">
        <v>17</v>
      </c>
      <c r="C1978">
        <v>2018</v>
      </c>
      <c r="D1978" t="s">
        <v>2017</v>
      </c>
      <c r="E1978" t="s">
        <v>11</v>
      </c>
      <c r="F1978">
        <v>9.1897773386239996E-5</v>
      </c>
      <c r="H1978" t="s">
        <v>17</v>
      </c>
      <c r="I1978">
        <v>2018</v>
      </c>
      <c r="J1978" t="s">
        <v>2017</v>
      </c>
      <c r="K1978" t="s">
        <v>39</v>
      </c>
      <c r="L1978" s="2">
        <f t="shared" si="30"/>
        <v>1.1415525114155251E-4</v>
      </c>
    </row>
    <row r="1979" spans="2:12">
      <c r="B1979" t="s">
        <v>17</v>
      </c>
      <c r="C1979">
        <v>2018</v>
      </c>
      <c r="D1979" t="s">
        <v>2018</v>
      </c>
      <c r="E1979" t="s">
        <v>11</v>
      </c>
      <c r="F1979">
        <v>9.8640483258918957E-5</v>
      </c>
      <c r="H1979" t="s">
        <v>17</v>
      </c>
      <c r="I1979">
        <v>2018</v>
      </c>
      <c r="J1979" t="s">
        <v>2018</v>
      </c>
      <c r="K1979" t="s">
        <v>39</v>
      </c>
      <c r="L1979" s="2">
        <f t="shared" si="30"/>
        <v>1.1415525114155251E-4</v>
      </c>
    </row>
    <row r="1980" spans="2:12">
      <c r="B1980" t="s">
        <v>17</v>
      </c>
      <c r="C1980">
        <v>2018</v>
      </c>
      <c r="D1980" t="s">
        <v>2019</v>
      </c>
      <c r="E1980" t="s">
        <v>11</v>
      </c>
      <c r="F1980">
        <v>1.1743826162844473E-4</v>
      </c>
      <c r="H1980" t="s">
        <v>17</v>
      </c>
      <c r="I1980">
        <v>2018</v>
      </c>
      <c r="J1980" t="s">
        <v>2019</v>
      </c>
      <c r="K1980" t="s">
        <v>39</v>
      </c>
      <c r="L1980" s="2">
        <f t="shared" si="30"/>
        <v>1.1415525114155251E-4</v>
      </c>
    </row>
    <row r="1981" spans="2:12">
      <c r="B1981" t="s">
        <v>17</v>
      </c>
      <c r="C1981">
        <v>2018</v>
      </c>
      <c r="D1981" t="s">
        <v>2020</v>
      </c>
      <c r="E1981" t="s">
        <v>11</v>
      </c>
      <c r="F1981">
        <v>1.2992335323208499E-4</v>
      </c>
      <c r="H1981" t="s">
        <v>17</v>
      </c>
      <c r="I1981">
        <v>2018</v>
      </c>
      <c r="J1981" t="s">
        <v>2020</v>
      </c>
      <c r="K1981" t="s">
        <v>39</v>
      </c>
      <c r="L1981" s="2">
        <f t="shared" si="30"/>
        <v>1.1415525114155251E-4</v>
      </c>
    </row>
    <row r="1982" spans="2:12">
      <c r="B1982" t="s">
        <v>17</v>
      </c>
      <c r="C1982">
        <v>2018</v>
      </c>
      <c r="D1982" t="s">
        <v>2021</v>
      </c>
      <c r="E1982" t="s">
        <v>11</v>
      </c>
      <c r="F1982">
        <v>1.3698071415851526E-4</v>
      </c>
      <c r="H1982" t="s">
        <v>17</v>
      </c>
      <c r="I1982">
        <v>2018</v>
      </c>
      <c r="J1982" t="s">
        <v>2021</v>
      </c>
      <c r="K1982" t="s">
        <v>39</v>
      </c>
      <c r="L1982" s="2">
        <f t="shared" si="30"/>
        <v>1.1415525114155251E-4</v>
      </c>
    </row>
    <row r="1983" spans="2:12">
      <c r="B1983" t="s">
        <v>17</v>
      </c>
      <c r="C1983">
        <v>2018</v>
      </c>
      <c r="D1983" t="s">
        <v>2022</v>
      </c>
      <c r="E1983" t="s">
        <v>11</v>
      </c>
      <c r="F1983">
        <v>1.3733994077821466E-4</v>
      </c>
      <c r="H1983" t="s">
        <v>17</v>
      </c>
      <c r="I1983">
        <v>2018</v>
      </c>
      <c r="J1983" t="s">
        <v>2022</v>
      </c>
      <c r="K1983" t="s">
        <v>39</v>
      </c>
      <c r="L1983" s="2">
        <f t="shared" si="30"/>
        <v>1.1415525114155251E-4</v>
      </c>
    </row>
    <row r="1984" spans="2:12">
      <c r="B1984" t="s">
        <v>17</v>
      </c>
      <c r="C1984">
        <v>2018</v>
      </c>
      <c r="D1984" t="s">
        <v>2023</v>
      </c>
      <c r="E1984" t="s">
        <v>11</v>
      </c>
      <c r="F1984">
        <v>1.3834026891993234E-4</v>
      </c>
      <c r="H1984" t="s">
        <v>17</v>
      </c>
      <c r="I1984">
        <v>2018</v>
      </c>
      <c r="J1984" t="s">
        <v>2023</v>
      </c>
      <c r="K1984" t="s">
        <v>39</v>
      </c>
      <c r="L1984" s="2">
        <f t="shared" si="30"/>
        <v>1.1415525114155251E-4</v>
      </c>
    </row>
    <row r="1985" spans="2:12">
      <c r="B1985" t="s">
        <v>17</v>
      </c>
      <c r="C1985">
        <v>2018</v>
      </c>
      <c r="D1985" t="s">
        <v>2024</v>
      </c>
      <c r="E1985" t="s">
        <v>11</v>
      </c>
      <c r="F1985">
        <v>1.3856052465755826E-4</v>
      </c>
      <c r="H1985" t="s">
        <v>17</v>
      </c>
      <c r="I1985">
        <v>2018</v>
      </c>
      <c r="J1985" t="s">
        <v>2024</v>
      </c>
      <c r="K1985" t="s">
        <v>39</v>
      </c>
      <c r="L1985" s="2">
        <f t="shared" si="30"/>
        <v>1.1415525114155251E-4</v>
      </c>
    </row>
    <row r="1986" spans="2:12">
      <c r="B1986" t="s">
        <v>17</v>
      </c>
      <c r="C1986">
        <v>2018</v>
      </c>
      <c r="D1986" t="s">
        <v>2025</v>
      </c>
      <c r="E1986" t="s">
        <v>11</v>
      </c>
      <c r="F1986">
        <v>1.38991858810409E-4</v>
      </c>
      <c r="H1986" t="s">
        <v>17</v>
      </c>
      <c r="I1986">
        <v>2018</v>
      </c>
      <c r="J1986" t="s">
        <v>2025</v>
      </c>
      <c r="K1986" t="s">
        <v>39</v>
      </c>
      <c r="L1986" s="2">
        <f t="shared" si="30"/>
        <v>1.1415525114155251E-4</v>
      </c>
    </row>
    <row r="1987" spans="2:12">
      <c r="B1987" t="s">
        <v>17</v>
      </c>
      <c r="C1987">
        <v>2018</v>
      </c>
      <c r="D1987" t="s">
        <v>2026</v>
      </c>
      <c r="E1987" t="s">
        <v>11</v>
      </c>
      <c r="F1987">
        <v>1.3663197590727425E-4</v>
      </c>
      <c r="H1987" t="s">
        <v>17</v>
      </c>
      <c r="I1987">
        <v>2018</v>
      </c>
      <c r="J1987" t="s">
        <v>2026</v>
      </c>
      <c r="K1987" t="s">
        <v>39</v>
      </c>
      <c r="L1987" s="2">
        <f t="shared" si="30"/>
        <v>1.1415525114155251E-4</v>
      </c>
    </row>
    <row r="1988" spans="2:12">
      <c r="B1988" t="s">
        <v>17</v>
      </c>
      <c r="C1988">
        <v>2018</v>
      </c>
      <c r="D1988" t="s">
        <v>2027</v>
      </c>
      <c r="E1988" t="s">
        <v>11</v>
      </c>
      <c r="F1988">
        <v>1.382275189590048E-4</v>
      </c>
      <c r="H1988" t="s">
        <v>17</v>
      </c>
      <c r="I1988">
        <v>2018</v>
      </c>
      <c r="J1988" t="s">
        <v>2027</v>
      </c>
      <c r="K1988" t="s">
        <v>39</v>
      </c>
      <c r="L1988" s="2">
        <f t="shared" si="30"/>
        <v>1.1415525114155251E-4</v>
      </c>
    </row>
    <row r="1989" spans="2:12">
      <c r="B1989" t="s">
        <v>17</v>
      </c>
      <c r="C1989">
        <v>2018</v>
      </c>
      <c r="D1989" t="s">
        <v>2028</v>
      </c>
      <c r="E1989" t="s">
        <v>11</v>
      </c>
      <c r="F1989">
        <v>1.3955691966110407E-4</v>
      </c>
      <c r="H1989" t="s">
        <v>17</v>
      </c>
      <c r="I1989">
        <v>2018</v>
      </c>
      <c r="J1989" t="s">
        <v>2028</v>
      </c>
      <c r="K1989" t="s">
        <v>39</v>
      </c>
      <c r="L1989" s="2">
        <f t="shared" si="30"/>
        <v>1.1415525114155251E-4</v>
      </c>
    </row>
    <row r="1990" spans="2:12">
      <c r="B1990" t="s">
        <v>17</v>
      </c>
      <c r="C1990">
        <v>2018</v>
      </c>
      <c r="D1990" t="s">
        <v>2029</v>
      </c>
      <c r="E1990" t="s">
        <v>11</v>
      </c>
      <c r="F1990">
        <v>1.4485747887075623E-4</v>
      </c>
      <c r="H1990" t="s">
        <v>17</v>
      </c>
      <c r="I1990">
        <v>2018</v>
      </c>
      <c r="J1990" t="s">
        <v>2029</v>
      </c>
      <c r="K1990" t="s">
        <v>39</v>
      </c>
      <c r="L1990" s="2">
        <f t="shared" ref="L1990:L2053" si="31">1/8760</f>
        <v>1.1415525114155251E-4</v>
      </c>
    </row>
    <row r="1991" spans="2:12">
      <c r="B1991" t="s">
        <v>17</v>
      </c>
      <c r="C1991">
        <v>2018</v>
      </c>
      <c r="D1991" t="s">
        <v>2030</v>
      </c>
      <c r="E1991" t="s">
        <v>11</v>
      </c>
      <c r="F1991">
        <v>1.4651857422535164E-4</v>
      </c>
      <c r="H1991" t="s">
        <v>17</v>
      </c>
      <c r="I1991">
        <v>2018</v>
      </c>
      <c r="J1991" t="s">
        <v>2030</v>
      </c>
      <c r="K1991" t="s">
        <v>39</v>
      </c>
      <c r="L1991" s="2">
        <f t="shared" si="31"/>
        <v>1.1415525114155251E-4</v>
      </c>
    </row>
    <row r="1992" spans="2:12">
      <c r="B1992" t="s">
        <v>17</v>
      </c>
      <c r="C1992">
        <v>2018</v>
      </c>
      <c r="D1992" t="s">
        <v>2031</v>
      </c>
      <c r="E1992" t="s">
        <v>11</v>
      </c>
      <c r="F1992">
        <v>1.5007806427091327E-4</v>
      </c>
      <c r="H1992" t="s">
        <v>17</v>
      </c>
      <c r="I1992">
        <v>2018</v>
      </c>
      <c r="J1992" t="s">
        <v>2031</v>
      </c>
      <c r="K1992" t="s">
        <v>39</v>
      </c>
      <c r="L1992" s="2">
        <f t="shared" si="31"/>
        <v>1.1415525114155251E-4</v>
      </c>
    </row>
    <row r="1993" spans="2:12">
      <c r="B1993" t="s">
        <v>17</v>
      </c>
      <c r="C1993">
        <v>2018</v>
      </c>
      <c r="D1993" t="s">
        <v>2032</v>
      </c>
      <c r="E1993" t="s">
        <v>11</v>
      </c>
      <c r="F1993">
        <v>1.4378635424194448E-4</v>
      </c>
      <c r="H1993" t="s">
        <v>17</v>
      </c>
      <c r="I1993">
        <v>2018</v>
      </c>
      <c r="J1993" t="s">
        <v>2032</v>
      </c>
      <c r="K1993" t="s">
        <v>39</v>
      </c>
      <c r="L1993" s="2">
        <f t="shared" si="31"/>
        <v>1.1415525114155251E-4</v>
      </c>
    </row>
    <row r="1994" spans="2:12">
      <c r="B1994" t="s">
        <v>17</v>
      </c>
      <c r="C1994">
        <v>2018</v>
      </c>
      <c r="D1994" t="s">
        <v>2033</v>
      </c>
      <c r="E1994" t="s">
        <v>11</v>
      </c>
      <c r="F1994">
        <v>1.3264377380097647E-4</v>
      </c>
      <c r="H1994" t="s">
        <v>17</v>
      </c>
      <c r="I1994">
        <v>2018</v>
      </c>
      <c r="J1994" t="s">
        <v>2033</v>
      </c>
      <c r="K1994" t="s">
        <v>39</v>
      </c>
      <c r="L1994" s="2">
        <f t="shared" si="31"/>
        <v>1.1415525114155251E-4</v>
      </c>
    </row>
    <row r="1995" spans="2:12">
      <c r="B1995" t="s">
        <v>17</v>
      </c>
      <c r="C1995">
        <v>2018</v>
      </c>
      <c r="D1995" t="s">
        <v>2034</v>
      </c>
      <c r="E1995" t="s">
        <v>11</v>
      </c>
      <c r="F1995">
        <v>1.2388467509217454E-4</v>
      </c>
      <c r="H1995" t="s">
        <v>17</v>
      </c>
      <c r="I1995">
        <v>2018</v>
      </c>
      <c r="J1995" t="s">
        <v>2034</v>
      </c>
      <c r="K1995" t="s">
        <v>39</v>
      </c>
      <c r="L1995" s="2">
        <f t="shared" si="31"/>
        <v>1.1415525114155251E-4</v>
      </c>
    </row>
    <row r="1996" spans="2:12">
      <c r="B1996" t="s">
        <v>17</v>
      </c>
      <c r="C1996">
        <v>2018</v>
      </c>
      <c r="D1996" t="s">
        <v>2035</v>
      </c>
      <c r="E1996" t="s">
        <v>11</v>
      </c>
      <c r="F1996">
        <v>1.176768720108728E-4</v>
      </c>
      <c r="H1996" t="s">
        <v>17</v>
      </c>
      <c r="I1996">
        <v>2018</v>
      </c>
      <c r="J1996" t="s">
        <v>2035</v>
      </c>
      <c r="K1996" t="s">
        <v>39</v>
      </c>
      <c r="L1996" s="2">
        <f t="shared" si="31"/>
        <v>1.1415525114155251E-4</v>
      </c>
    </row>
    <row r="1997" spans="2:12">
      <c r="B1997" t="s">
        <v>17</v>
      </c>
      <c r="C1997">
        <v>2018</v>
      </c>
      <c r="D1997" t="s">
        <v>2036</v>
      </c>
      <c r="E1997" t="s">
        <v>11</v>
      </c>
      <c r="F1997">
        <v>1.0681878856433825E-4</v>
      </c>
      <c r="H1997" t="s">
        <v>17</v>
      </c>
      <c r="I1997">
        <v>2018</v>
      </c>
      <c r="J1997" t="s">
        <v>2036</v>
      </c>
      <c r="K1997" t="s">
        <v>39</v>
      </c>
      <c r="L1997" s="2">
        <f t="shared" si="31"/>
        <v>1.1415525114155251E-4</v>
      </c>
    </row>
    <row r="1998" spans="2:12">
      <c r="B1998" t="s">
        <v>17</v>
      </c>
      <c r="C1998">
        <v>2018</v>
      </c>
      <c r="D1998" t="s">
        <v>2037</v>
      </c>
      <c r="E1998" t="s">
        <v>11</v>
      </c>
      <c r="F1998">
        <v>9.8915802930951339E-5</v>
      </c>
      <c r="H1998" t="s">
        <v>17</v>
      </c>
      <c r="I1998">
        <v>2018</v>
      </c>
      <c r="J1998" t="s">
        <v>2037</v>
      </c>
      <c r="K1998" t="s">
        <v>39</v>
      </c>
      <c r="L1998" s="2">
        <f t="shared" si="31"/>
        <v>1.1415525114155251E-4</v>
      </c>
    </row>
    <row r="1999" spans="2:12">
      <c r="B1999" t="s">
        <v>17</v>
      </c>
      <c r="C1999">
        <v>2018</v>
      </c>
      <c r="D1999" t="s">
        <v>2038</v>
      </c>
      <c r="E1999" t="s">
        <v>11</v>
      </c>
      <c r="F1999">
        <v>9.2991185798025773E-5</v>
      </c>
      <c r="H1999" t="s">
        <v>17</v>
      </c>
      <c r="I1999">
        <v>2018</v>
      </c>
      <c r="J1999" t="s">
        <v>2038</v>
      </c>
      <c r="K1999" t="s">
        <v>39</v>
      </c>
      <c r="L1999" s="2">
        <f t="shared" si="31"/>
        <v>1.1415525114155251E-4</v>
      </c>
    </row>
    <row r="2000" spans="2:12">
      <c r="B2000" t="s">
        <v>17</v>
      </c>
      <c r="C2000">
        <v>2018</v>
      </c>
      <c r="D2000" t="s">
        <v>2039</v>
      </c>
      <c r="E2000" t="s">
        <v>11</v>
      </c>
      <c r="F2000">
        <v>8.8811570967362637E-5</v>
      </c>
      <c r="H2000" t="s">
        <v>17</v>
      </c>
      <c r="I2000">
        <v>2018</v>
      </c>
      <c r="J2000" t="s">
        <v>2039</v>
      </c>
      <c r="K2000" t="s">
        <v>39</v>
      </c>
      <c r="L2000" s="2">
        <f t="shared" si="31"/>
        <v>1.1415525114155251E-4</v>
      </c>
    </row>
    <row r="2001" spans="2:12">
      <c r="B2001" t="s">
        <v>17</v>
      </c>
      <c r="C2001">
        <v>2018</v>
      </c>
      <c r="D2001" t="s">
        <v>2040</v>
      </c>
      <c r="E2001" t="s">
        <v>11</v>
      </c>
      <c r="F2001">
        <v>8.7690626588373617E-5</v>
      </c>
      <c r="H2001" t="s">
        <v>17</v>
      </c>
      <c r="I2001">
        <v>2018</v>
      </c>
      <c r="J2001" t="s">
        <v>2040</v>
      </c>
      <c r="K2001" t="s">
        <v>39</v>
      </c>
      <c r="L2001" s="2">
        <f t="shared" si="31"/>
        <v>1.1415525114155251E-4</v>
      </c>
    </row>
    <row r="2002" spans="2:12">
      <c r="B2002" t="s">
        <v>17</v>
      </c>
      <c r="C2002">
        <v>2018</v>
      </c>
      <c r="D2002" t="s">
        <v>2041</v>
      </c>
      <c r="E2002" t="s">
        <v>11</v>
      </c>
      <c r="F2002">
        <v>8.7406129593940135E-5</v>
      </c>
      <c r="H2002" t="s">
        <v>17</v>
      </c>
      <c r="I2002">
        <v>2018</v>
      </c>
      <c r="J2002" t="s">
        <v>2041</v>
      </c>
      <c r="K2002" t="s">
        <v>39</v>
      </c>
      <c r="L2002" s="2">
        <f t="shared" si="31"/>
        <v>1.1415525114155251E-4</v>
      </c>
    </row>
    <row r="2003" spans="2:12">
      <c r="B2003" t="s">
        <v>17</v>
      </c>
      <c r="C2003">
        <v>2018</v>
      </c>
      <c r="D2003" t="s">
        <v>2042</v>
      </c>
      <c r="E2003" t="s">
        <v>11</v>
      </c>
      <c r="F2003">
        <v>9.0727009257073692E-5</v>
      </c>
      <c r="H2003" t="s">
        <v>17</v>
      </c>
      <c r="I2003">
        <v>2018</v>
      </c>
      <c r="J2003" t="s">
        <v>2042</v>
      </c>
      <c r="K2003" t="s">
        <v>39</v>
      </c>
      <c r="L2003" s="2">
        <f t="shared" si="31"/>
        <v>1.1415525114155251E-4</v>
      </c>
    </row>
    <row r="2004" spans="2:12">
      <c r="B2004" t="s">
        <v>17</v>
      </c>
      <c r="C2004">
        <v>2018</v>
      </c>
      <c r="D2004" t="s">
        <v>2043</v>
      </c>
      <c r="E2004" t="s">
        <v>11</v>
      </c>
      <c r="F2004">
        <v>9.6139007381596103E-5</v>
      </c>
      <c r="H2004" t="s">
        <v>17</v>
      </c>
      <c r="I2004">
        <v>2018</v>
      </c>
      <c r="J2004" t="s">
        <v>2043</v>
      </c>
      <c r="K2004" t="s">
        <v>39</v>
      </c>
      <c r="L2004" s="2">
        <f t="shared" si="31"/>
        <v>1.1415525114155251E-4</v>
      </c>
    </row>
    <row r="2005" spans="2:12">
      <c r="B2005" t="s">
        <v>17</v>
      </c>
      <c r="C2005">
        <v>2018</v>
      </c>
      <c r="D2005" t="s">
        <v>2044</v>
      </c>
      <c r="E2005" t="s">
        <v>11</v>
      </c>
      <c r="F2005">
        <v>1.0787286959440512E-4</v>
      </c>
      <c r="H2005" t="s">
        <v>17</v>
      </c>
      <c r="I2005">
        <v>2018</v>
      </c>
      <c r="J2005" t="s">
        <v>2044</v>
      </c>
      <c r="K2005" t="s">
        <v>39</v>
      </c>
      <c r="L2005" s="2">
        <f t="shared" si="31"/>
        <v>1.1415525114155251E-4</v>
      </c>
    </row>
    <row r="2006" spans="2:12">
      <c r="B2006" t="s">
        <v>17</v>
      </c>
      <c r="C2006">
        <v>2018</v>
      </c>
      <c r="D2006" t="s">
        <v>2045</v>
      </c>
      <c r="E2006" t="s">
        <v>11</v>
      </c>
      <c r="F2006">
        <v>1.2062279250161938E-4</v>
      </c>
      <c r="H2006" t="s">
        <v>17</v>
      </c>
      <c r="I2006">
        <v>2018</v>
      </c>
      <c r="J2006" t="s">
        <v>2045</v>
      </c>
      <c r="K2006" t="s">
        <v>39</v>
      </c>
      <c r="L2006" s="2">
        <f t="shared" si="31"/>
        <v>1.1415525114155251E-4</v>
      </c>
    </row>
    <row r="2007" spans="2:12">
      <c r="B2007" t="s">
        <v>17</v>
      </c>
      <c r="C2007">
        <v>2018</v>
      </c>
      <c r="D2007" t="s">
        <v>2046</v>
      </c>
      <c r="E2007" t="s">
        <v>11</v>
      </c>
      <c r="F2007">
        <v>1.2611476443563692E-4</v>
      </c>
      <c r="H2007" t="s">
        <v>17</v>
      </c>
      <c r="I2007">
        <v>2018</v>
      </c>
      <c r="J2007" t="s">
        <v>2046</v>
      </c>
      <c r="K2007" t="s">
        <v>39</v>
      </c>
      <c r="L2007" s="2">
        <f t="shared" si="31"/>
        <v>1.1415525114155251E-4</v>
      </c>
    </row>
    <row r="2008" spans="2:12">
      <c r="B2008" t="s">
        <v>17</v>
      </c>
      <c r="C2008">
        <v>2018</v>
      </c>
      <c r="D2008" t="s">
        <v>2047</v>
      </c>
      <c r="E2008" t="s">
        <v>11</v>
      </c>
      <c r="F2008">
        <v>1.2901348726832081E-4</v>
      </c>
      <c r="H2008" t="s">
        <v>17</v>
      </c>
      <c r="I2008">
        <v>2018</v>
      </c>
      <c r="J2008" t="s">
        <v>2047</v>
      </c>
      <c r="K2008" t="s">
        <v>39</v>
      </c>
      <c r="L2008" s="2">
        <f t="shared" si="31"/>
        <v>1.1415525114155251E-4</v>
      </c>
    </row>
    <row r="2009" spans="2:12">
      <c r="B2009" t="s">
        <v>17</v>
      </c>
      <c r="C2009">
        <v>2018</v>
      </c>
      <c r="D2009" t="s">
        <v>2048</v>
      </c>
      <c r="E2009" t="s">
        <v>11</v>
      </c>
      <c r="F2009">
        <v>1.307230913270362E-4</v>
      </c>
      <c r="H2009" t="s">
        <v>17</v>
      </c>
      <c r="I2009">
        <v>2018</v>
      </c>
      <c r="J2009" t="s">
        <v>2048</v>
      </c>
      <c r="K2009" t="s">
        <v>39</v>
      </c>
      <c r="L2009" s="2">
        <f t="shared" si="31"/>
        <v>1.1415525114155251E-4</v>
      </c>
    </row>
    <row r="2010" spans="2:12">
      <c r="B2010" t="s">
        <v>17</v>
      </c>
      <c r="C2010">
        <v>2018</v>
      </c>
      <c r="D2010" t="s">
        <v>2049</v>
      </c>
      <c r="E2010" t="s">
        <v>11</v>
      </c>
      <c r="F2010">
        <v>1.2889942626133593E-4</v>
      </c>
      <c r="H2010" t="s">
        <v>17</v>
      </c>
      <c r="I2010">
        <v>2018</v>
      </c>
      <c r="J2010" t="s">
        <v>2049</v>
      </c>
      <c r="K2010" t="s">
        <v>39</v>
      </c>
      <c r="L2010" s="2">
        <f t="shared" si="31"/>
        <v>1.1415525114155251E-4</v>
      </c>
    </row>
    <row r="2011" spans="2:12">
      <c r="B2011" t="s">
        <v>17</v>
      </c>
      <c r="C2011">
        <v>2018</v>
      </c>
      <c r="D2011" t="s">
        <v>2050</v>
      </c>
      <c r="E2011" t="s">
        <v>11</v>
      </c>
      <c r="F2011">
        <v>1.2627340100856987E-4</v>
      </c>
      <c r="H2011" t="s">
        <v>17</v>
      </c>
      <c r="I2011">
        <v>2018</v>
      </c>
      <c r="J2011" t="s">
        <v>2050</v>
      </c>
      <c r="K2011" t="s">
        <v>39</v>
      </c>
      <c r="L2011" s="2">
        <f t="shared" si="31"/>
        <v>1.1415525114155251E-4</v>
      </c>
    </row>
    <row r="2012" spans="2:12">
      <c r="B2012" t="s">
        <v>17</v>
      </c>
      <c r="C2012">
        <v>2018</v>
      </c>
      <c r="D2012" t="s">
        <v>2051</v>
      </c>
      <c r="E2012" t="s">
        <v>11</v>
      </c>
      <c r="F2012">
        <v>1.2418359359323827E-4</v>
      </c>
      <c r="H2012" t="s">
        <v>17</v>
      </c>
      <c r="I2012">
        <v>2018</v>
      </c>
      <c r="J2012" t="s">
        <v>2051</v>
      </c>
      <c r="K2012" t="s">
        <v>39</v>
      </c>
      <c r="L2012" s="2">
        <f t="shared" si="31"/>
        <v>1.1415525114155251E-4</v>
      </c>
    </row>
    <row r="2013" spans="2:12">
      <c r="B2013" t="s">
        <v>17</v>
      </c>
      <c r="C2013">
        <v>2018</v>
      </c>
      <c r="D2013" t="s">
        <v>2052</v>
      </c>
      <c r="E2013" t="s">
        <v>11</v>
      </c>
      <c r="F2013">
        <v>1.2499906424087709E-4</v>
      </c>
      <c r="H2013" t="s">
        <v>17</v>
      </c>
      <c r="I2013">
        <v>2018</v>
      </c>
      <c r="J2013" t="s">
        <v>2052</v>
      </c>
      <c r="K2013" t="s">
        <v>39</v>
      </c>
      <c r="L2013" s="2">
        <f t="shared" si="31"/>
        <v>1.1415525114155251E-4</v>
      </c>
    </row>
    <row r="2014" spans="2:12">
      <c r="B2014" t="s">
        <v>17</v>
      </c>
      <c r="C2014">
        <v>2018</v>
      </c>
      <c r="D2014" t="s">
        <v>2053</v>
      </c>
      <c r="E2014" t="s">
        <v>11</v>
      </c>
      <c r="F2014">
        <v>1.2869359203034029E-4</v>
      </c>
      <c r="H2014" t="s">
        <v>17</v>
      </c>
      <c r="I2014">
        <v>2018</v>
      </c>
      <c r="J2014" t="s">
        <v>2053</v>
      </c>
      <c r="K2014" t="s">
        <v>39</v>
      </c>
      <c r="L2014" s="2">
        <f t="shared" si="31"/>
        <v>1.1415525114155251E-4</v>
      </c>
    </row>
    <row r="2015" spans="2:12">
      <c r="B2015" t="s">
        <v>17</v>
      </c>
      <c r="C2015">
        <v>2018</v>
      </c>
      <c r="D2015" t="s">
        <v>2054</v>
      </c>
      <c r="E2015" t="s">
        <v>11</v>
      </c>
      <c r="F2015">
        <v>1.3395875299644546E-4</v>
      </c>
      <c r="H2015" t="s">
        <v>17</v>
      </c>
      <c r="I2015">
        <v>2018</v>
      </c>
      <c r="J2015" t="s">
        <v>2054</v>
      </c>
      <c r="K2015" t="s">
        <v>39</v>
      </c>
      <c r="L2015" s="2">
        <f t="shared" si="31"/>
        <v>1.1415525114155251E-4</v>
      </c>
    </row>
    <row r="2016" spans="2:12">
      <c r="B2016" t="s">
        <v>17</v>
      </c>
      <c r="C2016">
        <v>2018</v>
      </c>
      <c r="D2016" t="s">
        <v>2055</v>
      </c>
      <c r="E2016" t="s">
        <v>11</v>
      </c>
      <c r="F2016">
        <v>1.4092171860675032E-4</v>
      </c>
      <c r="H2016" t="s">
        <v>17</v>
      </c>
      <c r="I2016">
        <v>2018</v>
      </c>
      <c r="J2016" t="s">
        <v>2055</v>
      </c>
      <c r="K2016" t="s">
        <v>39</v>
      </c>
      <c r="L2016" s="2">
        <f t="shared" si="31"/>
        <v>1.1415525114155251E-4</v>
      </c>
    </row>
    <row r="2017" spans="2:12">
      <c r="B2017" t="s">
        <v>17</v>
      </c>
      <c r="C2017">
        <v>2018</v>
      </c>
      <c r="D2017" t="s">
        <v>2056</v>
      </c>
      <c r="E2017" t="s">
        <v>11</v>
      </c>
      <c r="F2017">
        <v>1.3486206372992314E-4</v>
      </c>
      <c r="H2017" t="s">
        <v>17</v>
      </c>
      <c r="I2017">
        <v>2018</v>
      </c>
      <c r="J2017" t="s">
        <v>2056</v>
      </c>
      <c r="K2017" t="s">
        <v>39</v>
      </c>
      <c r="L2017" s="2">
        <f t="shared" si="31"/>
        <v>1.1415525114155251E-4</v>
      </c>
    </row>
    <row r="2018" spans="2:12">
      <c r="B2018" t="s">
        <v>17</v>
      </c>
      <c r="C2018">
        <v>2018</v>
      </c>
      <c r="D2018" t="s">
        <v>2057</v>
      </c>
      <c r="E2018" t="s">
        <v>11</v>
      </c>
      <c r="F2018">
        <v>1.2534124726183162E-4</v>
      </c>
      <c r="H2018" t="s">
        <v>17</v>
      </c>
      <c r="I2018">
        <v>2018</v>
      </c>
      <c r="J2018" t="s">
        <v>2057</v>
      </c>
      <c r="K2018" t="s">
        <v>39</v>
      </c>
      <c r="L2018" s="2">
        <f t="shared" si="31"/>
        <v>1.1415525114155251E-4</v>
      </c>
    </row>
    <row r="2019" spans="2:12">
      <c r="B2019" t="s">
        <v>17</v>
      </c>
      <c r="C2019">
        <v>2018</v>
      </c>
      <c r="D2019" t="s">
        <v>2058</v>
      </c>
      <c r="E2019" t="s">
        <v>11</v>
      </c>
      <c r="F2019">
        <v>1.1496562876438241E-4</v>
      </c>
      <c r="H2019" t="s">
        <v>17</v>
      </c>
      <c r="I2019">
        <v>2018</v>
      </c>
      <c r="J2019" t="s">
        <v>2058</v>
      </c>
      <c r="K2019" t="s">
        <v>39</v>
      </c>
      <c r="L2019" s="2">
        <f t="shared" si="31"/>
        <v>1.1415525114155251E-4</v>
      </c>
    </row>
    <row r="2020" spans="2:12">
      <c r="B2020" t="s">
        <v>17</v>
      </c>
      <c r="C2020">
        <v>2018</v>
      </c>
      <c r="D2020" t="s">
        <v>2059</v>
      </c>
      <c r="E2020" t="s">
        <v>11</v>
      </c>
      <c r="F2020">
        <v>1.1206821697775583E-4</v>
      </c>
      <c r="H2020" t="s">
        <v>17</v>
      </c>
      <c r="I2020">
        <v>2018</v>
      </c>
      <c r="J2020" t="s">
        <v>2059</v>
      </c>
      <c r="K2020" t="s">
        <v>39</v>
      </c>
      <c r="L2020" s="2">
        <f t="shared" si="31"/>
        <v>1.1415525114155251E-4</v>
      </c>
    </row>
    <row r="2021" spans="2:12">
      <c r="B2021" t="s">
        <v>17</v>
      </c>
      <c r="C2021">
        <v>2018</v>
      </c>
      <c r="D2021" t="s">
        <v>2060</v>
      </c>
      <c r="E2021" t="s">
        <v>11</v>
      </c>
      <c r="F2021">
        <v>1.0493350433394503E-4</v>
      </c>
      <c r="H2021" t="s">
        <v>17</v>
      </c>
      <c r="I2021">
        <v>2018</v>
      </c>
      <c r="J2021" t="s">
        <v>2060</v>
      </c>
      <c r="K2021" t="s">
        <v>39</v>
      </c>
      <c r="L2021" s="2">
        <f t="shared" si="31"/>
        <v>1.1415525114155251E-4</v>
      </c>
    </row>
    <row r="2022" spans="2:12">
      <c r="B2022" t="s">
        <v>17</v>
      </c>
      <c r="C2022">
        <v>2018</v>
      </c>
      <c r="D2022" t="s">
        <v>2061</v>
      </c>
      <c r="E2022" t="s">
        <v>11</v>
      </c>
      <c r="F2022">
        <v>9.6271423033383118E-5</v>
      </c>
      <c r="H2022" t="s">
        <v>17</v>
      </c>
      <c r="I2022">
        <v>2018</v>
      </c>
      <c r="J2022" t="s">
        <v>2061</v>
      </c>
      <c r="K2022" t="s">
        <v>39</v>
      </c>
      <c r="L2022" s="2">
        <f t="shared" si="31"/>
        <v>1.1415525114155251E-4</v>
      </c>
    </row>
    <row r="2023" spans="2:12">
      <c r="B2023" t="s">
        <v>17</v>
      </c>
      <c r="C2023">
        <v>2018</v>
      </c>
      <c r="D2023" t="s">
        <v>2062</v>
      </c>
      <c r="E2023" t="s">
        <v>11</v>
      </c>
      <c r="F2023">
        <v>9.1412686345040072E-5</v>
      </c>
      <c r="H2023" t="s">
        <v>17</v>
      </c>
      <c r="I2023">
        <v>2018</v>
      </c>
      <c r="J2023" t="s">
        <v>2062</v>
      </c>
      <c r="K2023" t="s">
        <v>39</v>
      </c>
      <c r="L2023" s="2">
        <f t="shared" si="31"/>
        <v>1.1415525114155251E-4</v>
      </c>
    </row>
    <row r="2024" spans="2:12">
      <c r="B2024" t="s">
        <v>17</v>
      </c>
      <c r="C2024">
        <v>2018</v>
      </c>
      <c r="D2024" t="s">
        <v>2063</v>
      </c>
      <c r="E2024" t="s">
        <v>11</v>
      </c>
      <c r="F2024">
        <v>8.8204556642834065E-5</v>
      </c>
      <c r="H2024" t="s">
        <v>17</v>
      </c>
      <c r="I2024">
        <v>2018</v>
      </c>
      <c r="J2024" t="s">
        <v>2063</v>
      </c>
      <c r="K2024" t="s">
        <v>39</v>
      </c>
      <c r="L2024" s="2">
        <f t="shared" si="31"/>
        <v>1.1415525114155251E-4</v>
      </c>
    </row>
    <row r="2025" spans="2:12">
      <c r="B2025" t="s">
        <v>17</v>
      </c>
      <c r="C2025">
        <v>2018</v>
      </c>
      <c r="D2025" t="s">
        <v>2064</v>
      </c>
      <c r="E2025" t="s">
        <v>11</v>
      </c>
      <c r="F2025">
        <v>8.4841723505867017E-5</v>
      </c>
      <c r="H2025" t="s">
        <v>17</v>
      </c>
      <c r="I2025">
        <v>2018</v>
      </c>
      <c r="J2025" t="s">
        <v>2064</v>
      </c>
      <c r="K2025" t="s">
        <v>39</v>
      </c>
      <c r="L2025" s="2">
        <f t="shared" si="31"/>
        <v>1.1415525114155251E-4</v>
      </c>
    </row>
    <row r="2026" spans="2:12">
      <c r="B2026" t="s">
        <v>17</v>
      </c>
      <c r="C2026">
        <v>2018</v>
      </c>
      <c r="D2026" t="s">
        <v>2065</v>
      </c>
      <c r="E2026" t="s">
        <v>11</v>
      </c>
      <c r="F2026">
        <v>8.4246508595854132E-5</v>
      </c>
      <c r="H2026" t="s">
        <v>17</v>
      </c>
      <c r="I2026">
        <v>2018</v>
      </c>
      <c r="J2026" t="s">
        <v>2065</v>
      </c>
      <c r="K2026" t="s">
        <v>39</v>
      </c>
      <c r="L2026" s="2">
        <f t="shared" si="31"/>
        <v>1.1415525114155251E-4</v>
      </c>
    </row>
    <row r="2027" spans="2:12">
      <c r="B2027" t="s">
        <v>17</v>
      </c>
      <c r="C2027">
        <v>2018</v>
      </c>
      <c r="D2027" t="s">
        <v>2066</v>
      </c>
      <c r="E2027" t="s">
        <v>11</v>
      </c>
      <c r="F2027">
        <v>8.3892526160383915E-5</v>
      </c>
      <c r="H2027" t="s">
        <v>17</v>
      </c>
      <c r="I2027">
        <v>2018</v>
      </c>
      <c r="J2027" t="s">
        <v>2066</v>
      </c>
      <c r="K2027" t="s">
        <v>39</v>
      </c>
      <c r="L2027" s="2">
        <f t="shared" si="31"/>
        <v>1.1415525114155251E-4</v>
      </c>
    </row>
    <row r="2028" spans="2:12">
      <c r="B2028" t="s">
        <v>17</v>
      </c>
      <c r="C2028">
        <v>2018</v>
      </c>
      <c r="D2028" t="s">
        <v>2067</v>
      </c>
      <c r="E2028" t="s">
        <v>11</v>
      </c>
      <c r="F2028">
        <v>8.7247493021007198E-5</v>
      </c>
      <c r="H2028" t="s">
        <v>17</v>
      </c>
      <c r="I2028">
        <v>2018</v>
      </c>
      <c r="J2028" t="s">
        <v>2067</v>
      </c>
      <c r="K2028" t="s">
        <v>39</v>
      </c>
      <c r="L2028" s="2">
        <f t="shared" si="31"/>
        <v>1.1415525114155251E-4</v>
      </c>
    </row>
    <row r="2029" spans="2:12">
      <c r="B2029" t="s">
        <v>17</v>
      </c>
      <c r="C2029">
        <v>2018</v>
      </c>
      <c r="D2029" t="s">
        <v>2068</v>
      </c>
      <c r="E2029" t="s">
        <v>11</v>
      </c>
      <c r="F2029">
        <v>9.4160638881134783E-5</v>
      </c>
      <c r="H2029" t="s">
        <v>17</v>
      </c>
      <c r="I2029">
        <v>2018</v>
      </c>
      <c r="J2029" t="s">
        <v>2068</v>
      </c>
      <c r="K2029" t="s">
        <v>39</v>
      </c>
      <c r="L2029" s="2">
        <f t="shared" si="31"/>
        <v>1.1415525114155251E-4</v>
      </c>
    </row>
    <row r="2030" spans="2:12">
      <c r="B2030" t="s">
        <v>17</v>
      </c>
      <c r="C2030">
        <v>2018</v>
      </c>
      <c r="D2030" t="s">
        <v>2069</v>
      </c>
      <c r="E2030" t="s">
        <v>11</v>
      </c>
      <c r="F2030">
        <v>1.0591678887691786E-4</v>
      </c>
      <c r="H2030" t="s">
        <v>17</v>
      </c>
      <c r="I2030">
        <v>2018</v>
      </c>
      <c r="J2030" t="s">
        <v>2069</v>
      </c>
      <c r="K2030" t="s">
        <v>39</v>
      </c>
      <c r="L2030" s="2">
        <f t="shared" si="31"/>
        <v>1.1415525114155251E-4</v>
      </c>
    </row>
    <row r="2031" spans="2:12">
      <c r="B2031" t="s">
        <v>17</v>
      </c>
      <c r="C2031">
        <v>2018</v>
      </c>
      <c r="D2031" t="s">
        <v>2070</v>
      </c>
      <c r="E2031" t="s">
        <v>11</v>
      </c>
      <c r="F2031">
        <v>1.1308165558004648E-4</v>
      </c>
      <c r="H2031" t="s">
        <v>17</v>
      </c>
      <c r="I2031">
        <v>2018</v>
      </c>
      <c r="J2031" t="s">
        <v>2070</v>
      </c>
      <c r="K2031" t="s">
        <v>39</v>
      </c>
      <c r="L2031" s="2">
        <f t="shared" si="31"/>
        <v>1.1415525114155251E-4</v>
      </c>
    </row>
    <row r="2032" spans="2:12">
      <c r="B2032" t="s">
        <v>17</v>
      </c>
      <c r="C2032">
        <v>2018</v>
      </c>
      <c r="D2032" t="s">
        <v>2071</v>
      </c>
      <c r="E2032" t="s">
        <v>11</v>
      </c>
      <c r="F2032">
        <v>1.1809116256497871E-4</v>
      </c>
      <c r="H2032" t="s">
        <v>17</v>
      </c>
      <c r="I2032">
        <v>2018</v>
      </c>
      <c r="J2032" t="s">
        <v>2071</v>
      </c>
      <c r="K2032" t="s">
        <v>39</v>
      </c>
      <c r="L2032" s="2">
        <f t="shared" si="31"/>
        <v>1.1415525114155251E-4</v>
      </c>
    </row>
    <row r="2033" spans="2:12">
      <c r="B2033" t="s">
        <v>17</v>
      </c>
      <c r="C2033">
        <v>2018</v>
      </c>
      <c r="D2033" t="s">
        <v>2072</v>
      </c>
      <c r="E2033" t="s">
        <v>11</v>
      </c>
      <c r="F2033">
        <v>1.2201119027629703E-4</v>
      </c>
      <c r="H2033" t="s">
        <v>17</v>
      </c>
      <c r="I2033">
        <v>2018</v>
      </c>
      <c r="J2033" t="s">
        <v>2072</v>
      </c>
      <c r="K2033" t="s">
        <v>39</v>
      </c>
      <c r="L2033" s="2">
        <f t="shared" si="31"/>
        <v>1.1415525114155251E-4</v>
      </c>
    </row>
    <row r="2034" spans="2:12">
      <c r="B2034" t="s">
        <v>17</v>
      </c>
      <c r="C2034">
        <v>2018</v>
      </c>
      <c r="D2034" t="s">
        <v>2073</v>
      </c>
      <c r="E2034" t="s">
        <v>11</v>
      </c>
      <c r="F2034">
        <v>1.2260116100208069E-4</v>
      </c>
      <c r="H2034" t="s">
        <v>17</v>
      </c>
      <c r="I2034">
        <v>2018</v>
      </c>
      <c r="J2034" t="s">
        <v>2073</v>
      </c>
      <c r="K2034" t="s">
        <v>39</v>
      </c>
      <c r="L2034" s="2">
        <f t="shared" si="31"/>
        <v>1.1415525114155251E-4</v>
      </c>
    </row>
    <row r="2035" spans="2:12">
      <c r="B2035" t="s">
        <v>17</v>
      </c>
      <c r="C2035">
        <v>2018</v>
      </c>
      <c r="D2035" t="s">
        <v>2074</v>
      </c>
      <c r="E2035" t="s">
        <v>11</v>
      </c>
      <c r="F2035">
        <v>1.1754052322091393E-4</v>
      </c>
      <c r="H2035" t="s">
        <v>17</v>
      </c>
      <c r="I2035">
        <v>2018</v>
      </c>
      <c r="J2035" t="s">
        <v>2074</v>
      </c>
      <c r="K2035" t="s">
        <v>39</v>
      </c>
      <c r="L2035" s="2">
        <f t="shared" si="31"/>
        <v>1.1415525114155251E-4</v>
      </c>
    </row>
    <row r="2036" spans="2:12">
      <c r="B2036" t="s">
        <v>17</v>
      </c>
      <c r="C2036">
        <v>2018</v>
      </c>
      <c r="D2036" t="s">
        <v>2075</v>
      </c>
      <c r="E2036" t="s">
        <v>11</v>
      </c>
      <c r="F2036">
        <v>1.1491318692209053E-4</v>
      </c>
      <c r="H2036" t="s">
        <v>17</v>
      </c>
      <c r="I2036">
        <v>2018</v>
      </c>
      <c r="J2036" t="s">
        <v>2075</v>
      </c>
      <c r="K2036" t="s">
        <v>39</v>
      </c>
      <c r="L2036" s="2">
        <f t="shared" si="31"/>
        <v>1.1415525114155251E-4</v>
      </c>
    </row>
    <row r="2037" spans="2:12">
      <c r="B2037" t="s">
        <v>17</v>
      </c>
      <c r="C2037">
        <v>2018</v>
      </c>
      <c r="D2037" t="s">
        <v>2076</v>
      </c>
      <c r="E2037" t="s">
        <v>11</v>
      </c>
      <c r="F2037">
        <v>1.1543367220683748E-4</v>
      </c>
      <c r="H2037" t="s">
        <v>17</v>
      </c>
      <c r="I2037">
        <v>2018</v>
      </c>
      <c r="J2037" t="s">
        <v>2076</v>
      </c>
      <c r="K2037" t="s">
        <v>39</v>
      </c>
      <c r="L2037" s="2">
        <f t="shared" si="31"/>
        <v>1.1415525114155251E-4</v>
      </c>
    </row>
    <row r="2038" spans="2:12">
      <c r="B2038" t="s">
        <v>17</v>
      </c>
      <c r="C2038">
        <v>2018</v>
      </c>
      <c r="D2038" t="s">
        <v>2077</v>
      </c>
      <c r="E2038" t="s">
        <v>11</v>
      </c>
      <c r="F2038">
        <v>1.2040778094822266E-4</v>
      </c>
      <c r="H2038" t="s">
        <v>17</v>
      </c>
      <c r="I2038">
        <v>2018</v>
      </c>
      <c r="J2038" t="s">
        <v>2077</v>
      </c>
      <c r="K2038" t="s">
        <v>39</v>
      </c>
      <c r="L2038" s="2">
        <f t="shared" si="31"/>
        <v>1.1415525114155251E-4</v>
      </c>
    </row>
    <row r="2039" spans="2:12">
      <c r="B2039" t="s">
        <v>17</v>
      </c>
      <c r="C2039">
        <v>2018</v>
      </c>
      <c r="D2039" t="s">
        <v>2078</v>
      </c>
      <c r="E2039" t="s">
        <v>11</v>
      </c>
      <c r="F2039">
        <v>1.254959506965927E-4</v>
      </c>
      <c r="H2039" t="s">
        <v>17</v>
      </c>
      <c r="I2039">
        <v>2018</v>
      </c>
      <c r="J2039" t="s">
        <v>2078</v>
      </c>
      <c r="K2039" t="s">
        <v>39</v>
      </c>
      <c r="L2039" s="2">
        <f t="shared" si="31"/>
        <v>1.1415525114155251E-4</v>
      </c>
    </row>
    <row r="2040" spans="2:12">
      <c r="B2040" t="s">
        <v>17</v>
      </c>
      <c r="C2040">
        <v>2018</v>
      </c>
      <c r="D2040" t="s">
        <v>2079</v>
      </c>
      <c r="E2040" t="s">
        <v>11</v>
      </c>
      <c r="F2040">
        <v>1.3589123488490137E-4</v>
      </c>
      <c r="H2040" t="s">
        <v>17</v>
      </c>
      <c r="I2040">
        <v>2018</v>
      </c>
      <c r="J2040" t="s">
        <v>2079</v>
      </c>
      <c r="K2040" t="s">
        <v>39</v>
      </c>
      <c r="L2040" s="2">
        <f t="shared" si="31"/>
        <v>1.1415525114155251E-4</v>
      </c>
    </row>
    <row r="2041" spans="2:12">
      <c r="B2041" t="s">
        <v>17</v>
      </c>
      <c r="C2041">
        <v>2018</v>
      </c>
      <c r="D2041" t="s">
        <v>2080</v>
      </c>
      <c r="E2041" t="s">
        <v>11</v>
      </c>
      <c r="F2041">
        <v>1.3244056166209544E-4</v>
      </c>
      <c r="H2041" t="s">
        <v>17</v>
      </c>
      <c r="I2041">
        <v>2018</v>
      </c>
      <c r="J2041" t="s">
        <v>2080</v>
      </c>
      <c r="K2041" t="s">
        <v>39</v>
      </c>
      <c r="L2041" s="2">
        <f t="shared" si="31"/>
        <v>1.1415525114155251E-4</v>
      </c>
    </row>
    <row r="2042" spans="2:12">
      <c r="B2042" t="s">
        <v>17</v>
      </c>
      <c r="C2042">
        <v>2018</v>
      </c>
      <c r="D2042" t="s">
        <v>2081</v>
      </c>
      <c r="E2042" t="s">
        <v>11</v>
      </c>
      <c r="F2042">
        <v>1.2451397719967717E-4</v>
      </c>
      <c r="H2042" t="s">
        <v>17</v>
      </c>
      <c r="I2042">
        <v>2018</v>
      </c>
      <c r="J2042" t="s">
        <v>2081</v>
      </c>
      <c r="K2042" t="s">
        <v>39</v>
      </c>
      <c r="L2042" s="2">
        <f t="shared" si="31"/>
        <v>1.1415525114155251E-4</v>
      </c>
    </row>
    <row r="2043" spans="2:12">
      <c r="B2043" t="s">
        <v>17</v>
      </c>
      <c r="C2043">
        <v>2018</v>
      </c>
      <c r="D2043" t="s">
        <v>2082</v>
      </c>
      <c r="E2043" t="s">
        <v>11</v>
      </c>
      <c r="F2043">
        <v>1.154166286080926E-4</v>
      </c>
      <c r="H2043" t="s">
        <v>17</v>
      </c>
      <c r="I2043">
        <v>2018</v>
      </c>
      <c r="J2043" t="s">
        <v>2082</v>
      </c>
      <c r="K2043" t="s">
        <v>39</v>
      </c>
      <c r="L2043" s="2">
        <f t="shared" si="31"/>
        <v>1.1415525114155251E-4</v>
      </c>
    </row>
    <row r="2044" spans="2:12">
      <c r="B2044" t="s">
        <v>17</v>
      </c>
      <c r="C2044">
        <v>2018</v>
      </c>
      <c r="D2044" t="s">
        <v>2083</v>
      </c>
      <c r="E2044" t="s">
        <v>11</v>
      </c>
      <c r="F2044">
        <v>1.0738909359926249E-4</v>
      </c>
      <c r="H2044" t="s">
        <v>17</v>
      </c>
      <c r="I2044">
        <v>2018</v>
      </c>
      <c r="J2044" t="s">
        <v>2083</v>
      </c>
      <c r="K2044" t="s">
        <v>39</v>
      </c>
      <c r="L2044" s="2">
        <f t="shared" si="31"/>
        <v>1.1415525114155251E-4</v>
      </c>
    </row>
    <row r="2045" spans="2:12">
      <c r="B2045" t="s">
        <v>17</v>
      </c>
      <c r="C2045">
        <v>2018</v>
      </c>
      <c r="D2045" t="s">
        <v>2084</v>
      </c>
      <c r="E2045" t="s">
        <v>11</v>
      </c>
      <c r="F2045">
        <v>9.8268146178646582E-5</v>
      </c>
      <c r="H2045" t="s">
        <v>17</v>
      </c>
      <c r="I2045">
        <v>2018</v>
      </c>
      <c r="J2045" t="s">
        <v>2084</v>
      </c>
      <c r="K2045" t="s">
        <v>39</v>
      </c>
      <c r="L2045" s="2">
        <f t="shared" si="31"/>
        <v>1.1415525114155251E-4</v>
      </c>
    </row>
    <row r="2046" spans="2:12">
      <c r="B2046" t="s">
        <v>17</v>
      </c>
      <c r="C2046">
        <v>2018</v>
      </c>
      <c r="D2046" t="s">
        <v>2085</v>
      </c>
      <c r="E2046" t="s">
        <v>11</v>
      </c>
      <c r="F2046">
        <v>9.1315668936800093E-5</v>
      </c>
      <c r="H2046" t="s">
        <v>17</v>
      </c>
      <c r="I2046">
        <v>2018</v>
      </c>
      <c r="J2046" t="s">
        <v>2085</v>
      </c>
      <c r="K2046" t="s">
        <v>39</v>
      </c>
      <c r="L2046" s="2">
        <f t="shared" si="31"/>
        <v>1.1415525114155251E-4</v>
      </c>
    </row>
    <row r="2047" spans="2:12">
      <c r="B2047" t="s">
        <v>17</v>
      </c>
      <c r="C2047">
        <v>2018</v>
      </c>
      <c r="D2047" t="s">
        <v>2086</v>
      </c>
      <c r="E2047" t="s">
        <v>11</v>
      </c>
      <c r="F2047">
        <v>8.6606391498988912E-5</v>
      </c>
      <c r="H2047" t="s">
        <v>17</v>
      </c>
      <c r="I2047">
        <v>2018</v>
      </c>
      <c r="J2047" t="s">
        <v>2086</v>
      </c>
      <c r="K2047" t="s">
        <v>39</v>
      </c>
      <c r="L2047" s="2">
        <f t="shared" si="31"/>
        <v>1.1415525114155251E-4</v>
      </c>
    </row>
    <row r="2048" spans="2:12">
      <c r="B2048" t="s">
        <v>17</v>
      </c>
      <c r="C2048">
        <v>2018</v>
      </c>
      <c r="D2048" t="s">
        <v>2087</v>
      </c>
      <c r="E2048" t="s">
        <v>11</v>
      </c>
      <c r="F2048">
        <v>8.5404162264447482E-5</v>
      </c>
      <c r="H2048" t="s">
        <v>17</v>
      </c>
      <c r="I2048">
        <v>2018</v>
      </c>
      <c r="J2048" t="s">
        <v>2087</v>
      </c>
      <c r="K2048" t="s">
        <v>39</v>
      </c>
      <c r="L2048" s="2">
        <f t="shared" si="31"/>
        <v>1.1415525114155251E-4</v>
      </c>
    </row>
    <row r="2049" spans="2:12">
      <c r="B2049" t="s">
        <v>17</v>
      </c>
      <c r="C2049">
        <v>2018</v>
      </c>
      <c r="D2049" t="s">
        <v>2088</v>
      </c>
      <c r="E2049" t="s">
        <v>11</v>
      </c>
      <c r="F2049">
        <v>8.5474958751541525E-5</v>
      </c>
      <c r="H2049" t="s">
        <v>17</v>
      </c>
      <c r="I2049">
        <v>2018</v>
      </c>
      <c r="J2049" t="s">
        <v>2088</v>
      </c>
      <c r="K2049" t="s">
        <v>39</v>
      </c>
      <c r="L2049" s="2">
        <f t="shared" si="31"/>
        <v>1.1415525114155251E-4</v>
      </c>
    </row>
    <row r="2050" spans="2:12">
      <c r="B2050" t="s">
        <v>17</v>
      </c>
      <c r="C2050">
        <v>2018</v>
      </c>
      <c r="D2050" t="s">
        <v>2089</v>
      </c>
      <c r="E2050" t="s">
        <v>11</v>
      </c>
      <c r="F2050">
        <v>8.777322248998332E-5</v>
      </c>
      <c r="H2050" t="s">
        <v>17</v>
      </c>
      <c r="I2050">
        <v>2018</v>
      </c>
      <c r="J2050" t="s">
        <v>2089</v>
      </c>
      <c r="K2050" t="s">
        <v>39</v>
      </c>
      <c r="L2050" s="2">
        <f t="shared" si="31"/>
        <v>1.1415525114155251E-4</v>
      </c>
    </row>
    <row r="2051" spans="2:12">
      <c r="B2051" t="s">
        <v>17</v>
      </c>
      <c r="C2051">
        <v>2018</v>
      </c>
      <c r="D2051" t="s">
        <v>2090</v>
      </c>
      <c r="E2051" t="s">
        <v>11</v>
      </c>
      <c r="F2051">
        <v>9.4418914954422315E-5</v>
      </c>
      <c r="H2051" t="s">
        <v>17</v>
      </c>
      <c r="I2051">
        <v>2018</v>
      </c>
      <c r="J2051" t="s">
        <v>2090</v>
      </c>
      <c r="K2051" t="s">
        <v>39</v>
      </c>
      <c r="L2051" s="2">
        <f t="shared" si="31"/>
        <v>1.1415525114155251E-4</v>
      </c>
    </row>
    <row r="2052" spans="2:12">
      <c r="B2052" t="s">
        <v>17</v>
      </c>
      <c r="C2052">
        <v>2018</v>
      </c>
      <c r="D2052" t="s">
        <v>2091</v>
      </c>
      <c r="E2052" t="s">
        <v>11</v>
      </c>
      <c r="F2052">
        <v>1.1425504180132737E-4</v>
      </c>
      <c r="H2052" t="s">
        <v>17</v>
      </c>
      <c r="I2052">
        <v>2018</v>
      </c>
      <c r="J2052" t="s">
        <v>2091</v>
      </c>
      <c r="K2052" t="s">
        <v>39</v>
      </c>
      <c r="L2052" s="2">
        <f t="shared" si="31"/>
        <v>1.1415525114155251E-4</v>
      </c>
    </row>
    <row r="2053" spans="2:12">
      <c r="B2053" t="s">
        <v>17</v>
      </c>
      <c r="C2053">
        <v>2018</v>
      </c>
      <c r="D2053" t="s">
        <v>2092</v>
      </c>
      <c r="E2053" t="s">
        <v>11</v>
      </c>
      <c r="F2053">
        <v>1.2723439776856862E-4</v>
      </c>
      <c r="H2053" t="s">
        <v>17</v>
      </c>
      <c r="I2053">
        <v>2018</v>
      </c>
      <c r="J2053" t="s">
        <v>2092</v>
      </c>
      <c r="K2053" t="s">
        <v>39</v>
      </c>
      <c r="L2053" s="2">
        <f t="shared" si="31"/>
        <v>1.1415525114155251E-4</v>
      </c>
    </row>
    <row r="2054" spans="2:12">
      <c r="B2054" t="s">
        <v>17</v>
      </c>
      <c r="C2054">
        <v>2018</v>
      </c>
      <c r="D2054" t="s">
        <v>2093</v>
      </c>
      <c r="E2054" t="s">
        <v>11</v>
      </c>
      <c r="F2054">
        <v>1.3620981907682455E-4</v>
      </c>
      <c r="H2054" t="s">
        <v>17</v>
      </c>
      <c r="I2054">
        <v>2018</v>
      </c>
      <c r="J2054" t="s">
        <v>2093</v>
      </c>
      <c r="K2054" t="s">
        <v>39</v>
      </c>
      <c r="L2054" s="2">
        <f t="shared" ref="L2054:L2117" si="32">1/8760</f>
        <v>1.1415525114155251E-4</v>
      </c>
    </row>
    <row r="2055" spans="2:12">
      <c r="B2055" t="s">
        <v>17</v>
      </c>
      <c r="C2055">
        <v>2018</v>
      </c>
      <c r="D2055" t="s">
        <v>2094</v>
      </c>
      <c r="E2055" t="s">
        <v>11</v>
      </c>
      <c r="F2055">
        <v>1.4038681181537311E-4</v>
      </c>
      <c r="H2055" t="s">
        <v>17</v>
      </c>
      <c r="I2055">
        <v>2018</v>
      </c>
      <c r="J2055" t="s">
        <v>2094</v>
      </c>
      <c r="K2055" t="s">
        <v>39</v>
      </c>
      <c r="L2055" s="2">
        <f t="shared" si="32"/>
        <v>1.1415525114155251E-4</v>
      </c>
    </row>
    <row r="2056" spans="2:12">
      <c r="B2056" t="s">
        <v>17</v>
      </c>
      <c r="C2056">
        <v>2018</v>
      </c>
      <c r="D2056" t="s">
        <v>2095</v>
      </c>
      <c r="E2056" t="s">
        <v>11</v>
      </c>
      <c r="F2056">
        <v>1.4223145361799014E-4</v>
      </c>
      <c r="H2056" t="s">
        <v>17</v>
      </c>
      <c r="I2056">
        <v>2018</v>
      </c>
      <c r="J2056" t="s">
        <v>2095</v>
      </c>
      <c r="K2056" t="s">
        <v>39</v>
      </c>
      <c r="L2056" s="2">
        <f t="shared" si="32"/>
        <v>1.1415525114155251E-4</v>
      </c>
    </row>
    <row r="2057" spans="2:12">
      <c r="B2057" t="s">
        <v>17</v>
      </c>
      <c r="C2057">
        <v>2018</v>
      </c>
      <c r="D2057" t="s">
        <v>2096</v>
      </c>
      <c r="E2057" t="s">
        <v>11</v>
      </c>
      <c r="F2057">
        <v>1.4357003164249045E-4</v>
      </c>
      <c r="H2057" t="s">
        <v>17</v>
      </c>
      <c r="I2057">
        <v>2018</v>
      </c>
      <c r="J2057" t="s">
        <v>2096</v>
      </c>
      <c r="K2057" t="s">
        <v>39</v>
      </c>
      <c r="L2057" s="2">
        <f t="shared" si="32"/>
        <v>1.1415525114155251E-4</v>
      </c>
    </row>
    <row r="2058" spans="2:12">
      <c r="B2058" t="s">
        <v>17</v>
      </c>
      <c r="C2058">
        <v>2018</v>
      </c>
      <c r="D2058" t="s">
        <v>2097</v>
      </c>
      <c r="E2058" t="s">
        <v>11</v>
      </c>
      <c r="F2058">
        <v>1.4075259366535899E-4</v>
      </c>
      <c r="H2058" t="s">
        <v>17</v>
      </c>
      <c r="I2058">
        <v>2018</v>
      </c>
      <c r="J2058" t="s">
        <v>2097</v>
      </c>
      <c r="K2058" t="s">
        <v>39</v>
      </c>
      <c r="L2058" s="2">
        <f t="shared" si="32"/>
        <v>1.1415525114155251E-4</v>
      </c>
    </row>
    <row r="2059" spans="2:12">
      <c r="B2059" t="s">
        <v>17</v>
      </c>
      <c r="C2059">
        <v>2018</v>
      </c>
      <c r="D2059" t="s">
        <v>2098</v>
      </c>
      <c r="E2059" t="s">
        <v>11</v>
      </c>
      <c r="F2059">
        <v>1.3889221931005444E-4</v>
      </c>
      <c r="H2059" t="s">
        <v>17</v>
      </c>
      <c r="I2059">
        <v>2018</v>
      </c>
      <c r="J2059" t="s">
        <v>2098</v>
      </c>
      <c r="K2059" t="s">
        <v>39</v>
      </c>
      <c r="L2059" s="2">
        <f t="shared" si="32"/>
        <v>1.1415525114155251E-4</v>
      </c>
    </row>
    <row r="2060" spans="2:12">
      <c r="B2060" t="s">
        <v>17</v>
      </c>
      <c r="C2060">
        <v>2018</v>
      </c>
      <c r="D2060" t="s">
        <v>2099</v>
      </c>
      <c r="E2060" t="s">
        <v>11</v>
      </c>
      <c r="F2060">
        <v>1.4056380303310823E-4</v>
      </c>
      <c r="H2060" t="s">
        <v>17</v>
      </c>
      <c r="I2060">
        <v>2018</v>
      </c>
      <c r="J2060" t="s">
        <v>2099</v>
      </c>
      <c r="K2060" t="s">
        <v>39</v>
      </c>
      <c r="L2060" s="2">
        <f t="shared" si="32"/>
        <v>1.1415525114155251E-4</v>
      </c>
    </row>
    <row r="2061" spans="2:12">
      <c r="B2061" t="s">
        <v>17</v>
      </c>
      <c r="C2061">
        <v>2018</v>
      </c>
      <c r="D2061" t="s">
        <v>2100</v>
      </c>
      <c r="E2061" t="s">
        <v>11</v>
      </c>
      <c r="F2061">
        <v>1.4480372598240705E-4</v>
      </c>
      <c r="H2061" t="s">
        <v>17</v>
      </c>
      <c r="I2061">
        <v>2018</v>
      </c>
      <c r="J2061" t="s">
        <v>2100</v>
      </c>
      <c r="K2061" t="s">
        <v>39</v>
      </c>
      <c r="L2061" s="2">
        <f t="shared" si="32"/>
        <v>1.1415525114155251E-4</v>
      </c>
    </row>
    <row r="2062" spans="2:12">
      <c r="B2062" t="s">
        <v>17</v>
      </c>
      <c r="C2062">
        <v>2018</v>
      </c>
      <c r="D2062" t="s">
        <v>2101</v>
      </c>
      <c r="E2062" t="s">
        <v>11</v>
      </c>
      <c r="F2062">
        <v>1.4940418659746253E-4</v>
      </c>
      <c r="H2062" t="s">
        <v>17</v>
      </c>
      <c r="I2062">
        <v>2018</v>
      </c>
      <c r="J2062" t="s">
        <v>2101</v>
      </c>
      <c r="K2062" t="s">
        <v>39</v>
      </c>
      <c r="L2062" s="2">
        <f t="shared" si="32"/>
        <v>1.1415525114155251E-4</v>
      </c>
    </row>
    <row r="2063" spans="2:12">
      <c r="B2063" t="s">
        <v>17</v>
      </c>
      <c r="C2063">
        <v>2018</v>
      </c>
      <c r="D2063" t="s">
        <v>2102</v>
      </c>
      <c r="E2063" t="s">
        <v>11</v>
      </c>
      <c r="F2063">
        <v>1.5037960486409158E-4</v>
      </c>
      <c r="H2063" t="s">
        <v>17</v>
      </c>
      <c r="I2063">
        <v>2018</v>
      </c>
      <c r="J2063" t="s">
        <v>2102</v>
      </c>
      <c r="K2063" t="s">
        <v>39</v>
      </c>
      <c r="L2063" s="2">
        <f t="shared" si="32"/>
        <v>1.1415525114155251E-4</v>
      </c>
    </row>
    <row r="2064" spans="2:12">
      <c r="B2064" t="s">
        <v>17</v>
      </c>
      <c r="C2064">
        <v>2018</v>
      </c>
      <c r="D2064" t="s">
        <v>2103</v>
      </c>
      <c r="E2064" t="s">
        <v>11</v>
      </c>
      <c r="F2064">
        <v>1.5234486290397994E-4</v>
      </c>
      <c r="H2064" t="s">
        <v>17</v>
      </c>
      <c r="I2064">
        <v>2018</v>
      </c>
      <c r="J2064" t="s">
        <v>2103</v>
      </c>
      <c r="K2064" t="s">
        <v>39</v>
      </c>
      <c r="L2064" s="2">
        <f t="shared" si="32"/>
        <v>1.1415525114155251E-4</v>
      </c>
    </row>
    <row r="2065" spans="2:12">
      <c r="B2065" t="s">
        <v>17</v>
      </c>
      <c r="C2065">
        <v>2018</v>
      </c>
      <c r="D2065" t="s">
        <v>2104</v>
      </c>
      <c r="E2065" t="s">
        <v>11</v>
      </c>
      <c r="F2065">
        <v>1.461737691122825E-4</v>
      </c>
      <c r="H2065" t="s">
        <v>17</v>
      </c>
      <c r="I2065">
        <v>2018</v>
      </c>
      <c r="J2065" t="s">
        <v>2104</v>
      </c>
      <c r="K2065" t="s">
        <v>39</v>
      </c>
      <c r="L2065" s="2">
        <f t="shared" si="32"/>
        <v>1.1415525114155251E-4</v>
      </c>
    </row>
    <row r="2066" spans="2:12">
      <c r="B2066" t="s">
        <v>17</v>
      </c>
      <c r="C2066">
        <v>2018</v>
      </c>
      <c r="D2066" t="s">
        <v>2105</v>
      </c>
      <c r="E2066" t="s">
        <v>11</v>
      </c>
      <c r="F2066">
        <v>1.3636058937341376E-4</v>
      </c>
      <c r="H2066" t="s">
        <v>17</v>
      </c>
      <c r="I2066">
        <v>2018</v>
      </c>
      <c r="J2066" t="s">
        <v>2105</v>
      </c>
      <c r="K2066" t="s">
        <v>39</v>
      </c>
      <c r="L2066" s="2">
        <f t="shared" si="32"/>
        <v>1.1415525114155251E-4</v>
      </c>
    </row>
    <row r="2067" spans="2:12">
      <c r="B2067" t="s">
        <v>17</v>
      </c>
      <c r="C2067">
        <v>2018</v>
      </c>
      <c r="D2067" t="s">
        <v>2106</v>
      </c>
      <c r="E2067" t="s">
        <v>11</v>
      </c>
      <c r="F2067">
        <v>1.2301414051012931E-4</v>
      </c>
      <c r="H2067" t="s">
        <v>17</v>
      </c>
      <c r="I2067">
        <v>2018</v>
      </c>
      <c r="J2067" t="s">
        <v>2106</v>
      </c>
      <c r="K2067" t="s">
        <v>39</v>
      </c>
      <c r="L2067" s="2">
        <f t="shared" si="32"/>
        <v>1.1415525114155251E-4</v>
      </c>
    </row>
    <row r="2068" spans="2:12">
      <c r="B2068" t="s">
        <v>17</v>
      </c>
      <c r="C2068">
        <v>2018</v>
      </c>
      <c r="D2068" t="s">
        <v>2107</v>
      </c>
      <c r="E2068" t="s">
        <v>11</v>
      </c>
      <c r="F2068">
        <v>1.1585189589911523E-4</v>
      </c>
      <c r="H2068" t="s">
        <v>17</v>
      </c>
      <c r="I2068">
        <v>2018</v>
      </c>
      <c r="J2068" t="s">
        <v>2107</v>
      </c>
      <c r="K2068" t="s">
        <v>39</v>
      </c>
      <c r="L2068" s="2">
        <f t="shared" si="32"/>
        <v>1.1415525114155251E-4</v>
      </c>
    </row>
    <row r="2069" spans="2:12">
      <c r="B2069" t="s">
        <v>17</v>
      </c>
      <c r="C2069">
        <v>2018</v>
      </c>
      <c r="D2069" t="s">
        <v>2108</v>
      </c>
      <c r="E2069" t="s">
        <v>11</v>
      </c>
      <c r="F2069">
        <v>1.040878796269884E-4</v>
      </c>
      <c r="H2069" t="s">
        <v>17</v>
      </c>
      <c r="I2069">
        <v>2018</v>
      </c>
      <c r="J2069" t="s">
        <v>2108</v>
      </c>
      <c r="K2069" t="s">
        <v>39</v>
      </c>
      <c r="L2069" s="2">
        <f t="shared" si="32"/>
        <v>1.1415525114155251E-4</v>
      </c>
    </row>
    <row r="2070" spans="2:12">
      <c r="B2070" t="s">
        <v>17</v>
      </c>
      <c r="C2070">
        <v>2018</v>
      </c>
      <c r="D2070" t="s">
        <v>2109</v>
      </c>
      <c r="E2070" t="s">
        <v>11</v>
      </c>
      <c r="F2070">
        <v>9.6452347389290108E-5</v>
      </c>
      <c r="H2070" t="s">
        <v>17</v>
      </c>
      <c r="I2070">
        <v>2018</v>
      </c>
      <c r="J2070" t="s">
        <v>2109</v>
      </c>
      <c r="K2070" t="s">
        <v>39</v>
      </c>
      <c r="L2070" s="2">
        <f t="shared" si="32"/>
        <v>1.1415525114155251E-4</v>
      </c>
    </row>
    <row r="2071" spans="2:12">
      <c r="B2071" t="s">
        <v>17</v>
      </c>
      <c r="C2071">
        <v>2018</v>
      </c>
      <c r="D2071" t="s">
        <v>2110</v>
      </c>
      <c r="E2071" t="s">
        <v>11</v>
      </c>
      <c r="F2071">
        <v>9.3072470653578196E-5</v>
      </c>
      <c r="H2071" t="s">
        <v>17</v>
      </c>
      <c r="I2071">
        <v>2018</v>
      </c>
      <c r="J2071" t="s">
        <v>2110</v>
      </c>
      <c r="K2071" t="s">
        <v>39</v>
      </c>
      <c r="L2071" s="2">
        <f t="shared" si="32"/>
        <v>1.1415525114155251E-4</v>
      </c>
    </row>
    <row r="2072" spans="2:12">
      <c r="B2072" t="s">
        <v>17</v>
      </c>
      <c r="C2072">
        <v>2018</v>
      </c>
      <c r="D2072" t="s">
        <v>2111</v>
      </c>
      <c r="E2072" t="s">
        <v>11</v>
      </c>
      <c r="F2072">
        <v>9.1206852114044412E-5</v>
      </c>
      <c r="H2072" t="s">
        <v>17</v>
      </c>
      <c r="I2072">
        <v>2018</v>
      </c>
      <c r="J2072" t="s">
        <v>2111</v>
      </c>
      <c r="K2072" t="s">
        <v>39</v>
      </c>
      <c r="L2072" s="2">
        <f t="shared" si="32"/>
        <v>1.1415525114155251E-4</v>
      </c>
    </row>
    <row r="2073" spans="2:12">
      <c r="B2073" t="s">
        <v>17</v>
      </c>
      <c r="C2073">
        <v>2018</v>
      </c>
      <c r="D2073" t="s">
        <v>2112</v>
      </c>
      <c r="E2073" t="s">
        <v>11</v>
      </c>
      <c r="F2073">
        <v>9.0914488843267166E-5</v>
      </c>
      <c r="H2073" t="s">
        <v>17</v>
      </c>
      <c r="I2073">
        <v>2018</v>
      </c>
      <c r="J2073" t="s">
        <v>2112</v>
      </c>
      <c r="K2073" t="s">
        <v>39</v>
      </c>
      <c r="L2073" s="2">
        <f t="shared" si="32"/>
        <v>1.1415525114155251E-4</v>
      </c>
    </row>
    <row r="2074" spans="2:12">
      <c r="B2074" t="s">
        <v>17</v>
      </c>
      <c r="C2074">
        <v>2018</v>
      </c>
      <c r="D2074" t="s">
        <v>2113</v>
      </c>
      <c r="E2074" t="s">
        <v>11</v>
      </c>
      <c r="F2074">
        <v>9.2572962105747997E-5</v>
      </c>
      <c r="H2074" t="s">
        <v>17</v>
      </c>
      <c r="I2074">
        <v>2018</v>
      </c>
      <c r="J2074" t="s">
        <v>2113</v>
      </c>
      <c r="K2074" t="s">
        <v>39</v>
      </c>
      <c r="L2074" s="2">
        <f t="shared" si="32"/>
        <v>1.1415525114155251E-4</v>
      </c>
    </row>
    <row r="2075" spans="2:12">
      <c r="B2075" t="s">
        <v>17</v>
      </c>
      <c r="C2075">
        <v>2018</v>
      </c>
      <c r="D2075" t="s">
        <v>2114</v>
      </c>
      <c r="E2075" t="s">
        <v>11</v>
      </c>
      <c r="F2075">
        <v>9.7992826506614186E-5</v>
      </c>
      <c r="H2075" t="s">
        <v>17</v>
      </c>
      <c r="I2075">
        <v>2018</v>
      </c>
      <c r="J2075" t="s">
        <v>2114</v>
      </c>
      <c r="K2075" t="s">
        <v>39</v>
      </c>
      <c r="L2075" s="2">
        <f t="shared" si="32"/>
        <v>1.1415525114155251E-4</v>
      </c>
    </row>
    <row r="2076" spans="2:12">
      <c r="B2076" t="s">
        <v>17</v>
      </c>
      <c r="C2076">
        <v>2018</v>
      </c>
      <c r="D2076" t="s">
        <v>2115</v>
      </c>
      <c r="E2076" t="s">
        <v>11</v>
      </c>
      <c r="F2076">
        <v>1.1821702298647921E-4</v>
      </c>
      <c r="H2076" t="s">
        <v>17</v>
      </c>
      <c r="I2076">
        <v>2018</v>
      </c>
      <c r="J2076" t="s">
        <v>2115</v>
      </c>
      <c r="K2076" t="s">
        <v>39</v>
      </c>
      <c r="L2076" s="2">
        <f t="shared" si="32"/>
        <v>1.1415525114155251E-4</v>
      </c>
    </row>
    <row r="2077" spans="2:12">
      <c r="B2077" t="s">
        <v>17</v>
      </c>
      <c r="C2077">
        <v>2018</v>
      </c>
      <c r="D2077" t="s">
        <v>2116</v>
      </c>
      <c r="E2077" t="s">
        <v>11</v>
      </c>
      <c r="F2077">
        <v>1.3103512028867292E-4</v>
      </c>
      <c r="H2077" t="s">
        <v>17</v>
      </c>
      <c r="I2077">
        <v>2018</v>
      </c>
      <c r="J2077" t="s">
        <v>2116</v>
      </c>
      <c r="K2077" t="s">
        <v>39</v>
      </c>
      <c r="L2077" s="2">
        <f t="shared" si="32"/>
        <v>1.1415525114155251E-4</v>
      </c>
    </row>
    <row r="2078" spans="2:12">
      <c r="B2078" t="s">
        <v>17</v>
      </c>
      <c r="C2078">
        <v>2018</v>
      </c>
      <c r="D2078" t="s">
        <v>2117</v>
      </c>
      <c r="E2078" t="s">
        <v>11</v>
      </c>
      <c r="F2078">
        <v>1.3752873141046544E-4</v>
      </c>
      <c r="H2078" t="s">
        <v>17</v>
      </c>
      <c r="I2078">
        <v>2018</v>
      </c>
      <c r="J2078" t="s">
        <v>2117</v>
      </c>
      <c r="K2078" t="s">
        <v>39</v>
      </c>
      <c r="L2078" s="2">
        <f t="shared" si="32"/>
        <v>1.1415525114155251E-4</v>
      </c>
    </row>
    <row r="2079" spans="2:12">
      <c r="B2079" t="s">
        <v>17</v>
      </c>
      <c r="C2079">
        <v>2018</v>
      </c>
      <c r="D2079" t="s">
        <v>2118</v>
      </c>
      <c r="E2079" t="s">
        <v>11</v>
      </c>
      <c r="F2079">
        <v>1.3662410963093046E-4</v>
      </c>
      <c r="H2079" t="s">
        <v>17</v>
      </c>
      <c r="I2079">
        <v>2018</v>
      </c>
      <c r="J2079" t="s">
        <v>2118</v>
      </c>
      <c r="K2079" t="s">
        <v>39</v>
      </c>
      <c r="L2079" s="2">
        <f t="shared" si="32"/>
        <v>1.1415525114155251E-4</v>
      </c>
    </row>
    <row r="2080" spans="2:12">
      <c r="B2080" t="s">
        <v>17</v>
      </c>
      <c r="C2080">
        <v>2018</v>
      </c>
      <c r="D2080" t="s">
        <v>2119</v>
      </c>
      <c r="E2080" t="s">
        <v>11</v>
      </c>
      <c r="F2080">
        <v>1.3588599070067219E-4</v>
      </c>
      <c r="H2080" t="s">
        <v>17</v>
      </c>
      <c r="I2080">
        <v>2018</v>
      </c>
      <c r="J2080" t="s">
        <v>2119</v>
      </c>
      <c r="K2080" t="s">
        <v>39</v>
      </c>
      <c r="L2080" s="2">
        <f t="shared" si="32"/>
        <v>1.1415525114155251E-4</v>
      </c>
    </row>
    <row r="2081" spans="2:12">
      <c r="B2081" t="s">
        <v>17</v>
      </c>
      <c r="C2081">
        <v>2018</v>
      </c>
      <c r="D2081" t="s">
        <v>2120</v>
      </c>
      <c r="E2081" t="s">
        <v>11</v>
      </c>
      <c r="F2081">
        <v>1.3704626646138013E-4</v>
      </c>
      <c r="H2081" t="s">
        <v>17</v>
      </c>
      <c r="I2081">
        <v>2018</v>
      </c>
      <c r="J2081" t="s">
        <v>2120</v>
      </c>
      <c r="K2081" t="s">
        <v>39</v>
      </c>
      <c r="L2081" s="2">
        <f t="shared" si="32"/>
        <v>1.1415525114155251E-4</v>
      </c>
    </row>
    <row r="2082" spans="2:12">
      <c r="B2082" t="s">
        <v>17</v>
      </c>
      <c r="C2082">
        <v>2018</v>
      </c>
      <c r="D2082" t="s">
        <v>2121</v>
      </c>
      <c r="E2082" t="s">
        <v>11</v>
      </c>
      <c r="F2082">
        <v>1.3399415123999247E-4</v>
      </c>
      <c r="H2082" t="s">
        <v>17</v>
      </c>
      <c r="I2082">
        <v>2018</v>
      </c>
      <c r="J2082" t="s">
        <v>2121</v>
      </c>
      <c r="K2082" t="s">
        <v>39</v>
      </c>
      <c r="L2082" s="2">
        <f t="shared" si="32"/>
        <v>1.1415525114155251E-4</v>
      </c>
    </row>
    <row r="2083" spans="2:12">
      <c r="B2083" t="s">
        <v>17</v>
      </c>
      <c r="C2083">
        <v>2018</v>
      </c>
      <c r="D2083" t="s">
        <v>2122</v>
      </c>
      <c r="E2083" t="s">
        <v>11</v>
      </c>
      <c r="F2083">
        <v>1.325873988205127E-4</v>
      </c>
      <c r="H2083" t="s">
        <v>17</v>
      </c>
      <c r="I2083">
        <v>2018</v>
      </c>
      <c r="J2083" t="s">
        <v>2122</v>
      </c>
      <c r="K2083" t="s">
        <v>39</v>
      </c>
      <c r="L2083" s="2">
        <f t="shared" si="32"/>
        <v>1.1415525114155251E-4</v>
      </c>
    </row>
    <row r="2084" spans="2:12">
      <c r="B2084" t="s">
        <v>17</v>
      </c>
      <c r="C2084">
        <v>2018</v>
      </c>
      <c r="D2084" t="s">
        <v>2123</v>
      </c>
      <c r="E2084" t="s">
        <v>11</v>
      </c>
      <c r="F2084">
        <v>1.3350775315273524E-4</v>
      </c>
      <c r="H2084" t="s">
        <v>17</v>
      </c>
      <c r="I2084">
        <v>2018</v>
      </c>
      <c r="J2084" t="s">
        <v>2123</v>
      </c>
      <c r="K2084" t="s">
        <v>39</v>
      </c>
      <c r="L2084" s="2">
        <f t="shared" si="32"/>
        <v>1.1415525114155251E-4</v>
      </c>
    </row>
    <row r="2085" spans="2:12">
      <c r="B2085" t="s">
        <v>17</v>
      </c>
      <c r="C2085">
        <v>2018</v>
      </c>
      <c r="D2085" t="s">
        <v>2124</v>
      </c>
      <c r="E2085" t="s">
        <v>11</v>
      </c>
      <c r="F2085">
        <v>1.3675914737483203E-4</v>
      </c>
      <c r="H2085" t="s">
        <v>17</v>
      </c>
      <c r="I2085">
        <v>2018</v>
      </c>
      <c r="J2085" t="s">
        <v>2124</v>
      </c>
      <c r="K2085" t="s">
        <v>39</v>
      </c>
      <c r="L2085" s="2">
        <f t="shared" si="32"/>
        <v>1.1415525114155251E-4</v>
      </c>
    </row>
    <row r="2086" spans="2:12">
      <c r="B2086" t="s">
        <v>17</v>
      </c>
      <c r="C2086">
        <v>2018</v>
      </c>
      <c r="D2086" t="s">
        <v>2125</v>
      </c>
      <c r="E2086" t="s">
        <v>11</v>
      </c>
      <c r="F2086">
        <v>1.4106331158093841E-4</v>
      </c>
      <c r="H2086" t="s">
        <v>17</v>
      </c>
      <c r="I2086">
        <v>2018</v>
      </c>
      <c r="J2086" t="s">
        <v>2125</v>
      </c>
      <c r="K2086" t="s">
        <v>39</v>
      </c>
      <c r="L2086" s="2">
        <f t="shared" si="32"/>
        <v>1.1415525114155251E-4</v>
      </c>
    </row>
    <row r="2087" spans="2:12">
      <c r="B2087" t="s">
        <v>17</v>
      </c>
      <c r="C2087">
        <v>2018</v>
      </c>
      <c r="D2087" t="s">
        <v>2126</v>
      </c>
      <c r="E2087" t="s">
        <v>11</v>
      </c>
      <c r="F2087">
        <v>1.4214492457820851E-4</v>
      </c>
      <c r="H2087" t="s">
        <v>17</v>
      </c>
      <c r="I2087">
        <v>2018</v>
      </c>
      <c r="J2087" t="s">
        <v>2126</v>
      </c>
      <c r="K2087" t="s">
        <v>39</v>
      </c>
      <c r="L2087" s="2">
        <f t="shared" si="32"/>
        <v>1.1415525114155251E-4</v>
      </c>
    </row>
    <row r="2088" spans="2:12">
      <c r="B2088" t="s">
        <v>17</v>
      </c>
      <c r="C2088">
        <v>2018</v>
      </c>
      <c r="D2088" t="s">
        <v>2127</v>
      </c>
      <c r="E2088" t="s">
        <v>11</v>
      </c>
      <c r="F2088">
        <v>1.4898858499729934E-4</v>
      </c>
      <c r="H2088" t="s">
        <v>17</v>
      </c>
      <c r="I2088">
        <v>2018</v>
      </c>
      <c r="J2088" t="s">
        <v>2127</v>
      </c>
      <c r="K2088" t="s">
        <v>39</v>
      </c>
      <c r="L2088" s="2">
        <f t="shared" si="32"/>
        <v>1.1415525114155251E-4</v>
      </c>
    </row>
    <row r="2089" spans="2:12">
      <c r="B2089" t="s">
        <v>17</v>
      </c>
      <c r="C2089">
        <v>2018</v>
      </c>
      <c r="D2089" t="s">
        <v>2128</v>
      </c>
      <c r="E2089" t="s">
        <v>11</v>
      </c>
      <c r="F2089">
        <v>1.4750185876832446E-4</v>
      </c>
      <c r="H2089" t="s">
        <v>17</v>
      </c>
      <c r="I2089">
        <v>2018</v>
      </c>
      <c r="J2089" t="s">
        <v>2128</v>
      </c>
      <c r="K2089" t="s">
        <v>39</v>
      </c>
      <c r="L2089" s="2">
        <f t="shared" si="32"/>
        <v>1.1415525114155251E-4</v>
      </c>
    </row>
    <row r="2090" spans="2:12">
      <c r="B2090" t="s">
        <v>17</v>
      </c>
      <c r="C2090">
        <v>2018</v>
      </c>
      <c r="D2090" t="s">
        <v>2129</v>
      </c>
      <c r="E2090" t="s">
        <v>11</v>
      </c>
      <c r="F2090">
        <v>1.3717474897499522E-4</v>
      </c>
      <c r="H2090" t="s">
        <v>17</v>
      </c>
      <c r="I2090">
        <v>2018</v>
      </c>
      <c r="J2090" t="s">
        <v>2129</v>
      </c>
      <c r="K2090" t="s">
        <v>39</v>
      </c>
      <c r="L2090" s="2">
        <f t="shared" si="32"/>
        <v>1.1415525114155251E-4</v>
      </c>
    </row>
    <row r="2091" spans="2:12">
      <c r="B2091" t="s">
        <v>17</v>
      </c>
      <c r="C2091">
        <v>2018</v>
      </c>
      <c r="D2091" t="s">
        <v>2130</v>
      </c>
      <c r="E2091" t="s">
        <v>11</v>
      </c>
      <c r="F2091">
        <v>1.2459132891705769E-4</v>
      </c>
      <c r="H2091" t="s">
        <v>17</v>
      </c>
      <c r="I2091">
        <v>2018</v>
      </c>
      <c r="J2091" t="s">
        <v>2130</v>
      </c>
      <c r="K2091" t="s">
        <v>39</v>
      </c>
      <c r="L2091" s="2">
        <f t="shared" si="32"/>
        <v>1.1415525114155251E-4</v>
      </c>
    </row>
    <row r="2092" spans="2:12">
      <c r="B2092" t="s">
        <v>17</v>
      </c>
      <c r="C2092">
        <v>2018</v>
      </c>
      <c r="D2092" t="s">
        <v>2131</v>
      </c>
      <c r="E2092" t="s">
        <v>11</v>
      </c>
      <c r="F2092">
        <v>1.1521472751526887E-4</v>
      </c>
      <c r="H2092" t="s">
        <v>17</v>
      </c>
      <c r="I2092">
        <v>2018</v>
      </c>
      <c r="J2092" t="s">
        <v>2131</v>
      </c>
      <c r="K2092" t="s">
        <v>39</v>
      </c>
      <c r="L2092" s="2">
        <f t="shared" si="32"/>
        <v>1.1415525114155251E-4</v>
      </c>
    </row>
    <row r="2093" spans="2:12">
      <c r="B2093" t="s">
        <v>17</v>
      </c>
      <c r="C2093">
        <v>2018</v>
      </c>
      <c r="D2093" t="s">
        <v>2132</v>
      </c>
      <c r="E2093" t="s">
        <v>11</v>
      </c>
      <c r="F2093">
        <v>1.0536614953285305E-4</v>
      </c>
      <c r="H2093" t="s">
        <v>17</v>
      </c>
      <c r="I2093">
        <v>2018</v>
      </c>
      <c r="J2093" t="s">
        <v>2132</v>
      </c>
      <c r="K2093" t="s">
        <v>39</v>
      </c>
      <c r="L2093" s="2">
        <f t="shared" si="32"/>
        <v>1.1415525114155251E-4</v>
      </c>
    </row>
    <row r="2094" spans="2:12">
      <c r="B2094" t="s">
        <v>17</v>
      </c>
      <c r="C2094">
        <v>2018</v>
      </c>
      <c r="D2094" t="s">
        <v>2133</v>
      </c>
      <c r="E2094" t="s">
        <v>11</v>
      </c>
      <c r="F2094">
        <v>9.920029992538482E-5</v>
      </c>
      <c r="H2094" t="s">
        <v>17</v>
      </c>
      <c r="I2094">
        <v>2018</v>
      </c>
      <c r="J2094" t="s">
        <v>2133</v>
      </c>
      <c r="K2094" t="s">
        <v>39</v>
      </c>
      <c r="L2094" s="2">
        <f t="shared" si="32"/>
        <v>1.1415525114155251E-4</v>
      </c>
    </row>
    <row r="2095" spans="2:12">
      <c r="B2095" t="s">
        <v>17</v>
      </c>
      <c r="C2095">
        <v>2018</v>
      </c>
      <c r="D2095" t="s">
        <v>2134</v>
      </c>
      <c r="E2095" t="s">
        <v>11</v>
      </c>
      <c r="F2095">
        <v>9.3433008319334897E-5</v>
      </c>
      <c r="H2095" t="s">
        <v>17</v>
      </c>
      <c r="I2095">
        <v>2018</v>
      </c>
      <c r="J2095" t="s">
        <v>2134</v>
      </c>
      <c r="K2095" t="s">
        <v>39</v>
      </c>
      <c r="L2095" s="2">
        <f t="shared" si="32"/>
        <v>1.1415525114155251E-4</v>
      </c>
    </row>
    <row r="2096" spans="2:12">
      <c r="B2096" t="s">
        <v>17</v>
      </c>
      <c r="C2096">
        <v>2018</v>
      </c>
      <c r="D2096" t="s">
        <v>2135</v>
      </c>
      <c r="E2096" t="s">
        <v>11</v>
      </c>
      <c r="F2096">
        <v>9.0168503636665122E-5</v>
      </c>
      <c r="H2096" t="s">
        <v>17</v>
      </c>
      <c r="I2096">
        <v>2018</v>
      </c>
      <c r="J2096" t="s">
        <v>2135</v>
      </c>
      <c r="K2096" t="s">
        <v>39</v>
      </c>
      <c r="L2096" s="2">
        <f t="shared" si="32"/>
        <v>1.1415525114155251E-4</v>
      </c>
    </row>
    <row r="2097" spans="2:12">
      <c r="B2097" t="s">
        <v>17</v>
      </c>
      <c r="C2097">
        <v>2018</v>
      </c>
      <c r="D2097" t="s">
        <v>2136</v>
      </c>
      <c r="E2097" t="s">
        <v>11</v>
      </c>
      <c r="F2097">
        <v>9.090924465903799E-5</v>
      </c>
      <c r="H2097" t="s">
        <v>17</v>
      </c>
      <c r="I2097">
        <v>2018</v>
      </c>
      <c r="J2097" t="s">
        <v>2136</v>
      </c>
      <c r="K2097" t="s">
        <v>39</v>
      </c>
      <c r="L2097" s="2">
        <f t="shared" si="32"/>
        <v>1.1415525114155251E-4</v>
      </c>
    </row>
    <row r="2098" spans="2:12">
      <c r="B2098" t="s">
        <v>17</v>
      </c>
      <c r="C2098">
        <v>2018</v>
      </c>
      <c r="D2098" t="s">
        <v>2137</v>
      </c>
      <c r="E2098" t="s">
        <v>11</v>
      </c>
      <c r="F2098">
        <v>9.3292726391204105E-5</v>
      </c>
      <c r="H2098" t="s">
        <v>17</v>
      </c>
      <c r="I2098">
        <v>2018</v>
      </c>
      <c r="J2098" t="s">
        <v>2137</v>
      </c>
      <c r="K2098" t="s">
        <v>39</v>
      </c>
      <c r="L2098" s="2">
        <f t="shared" si="32"/>
        <v>1.1415525114155251E-4</v>
      </c>
    </row>
    <row r="2099" spans="2:12">
      <c r="B2099" t="s">
        <v>17</v>
      </c>
      <c r="C2099">
        <v>2018</v>
      </c>
      <c r="D2099" t="s">
        <v>2138</v>
      </c>
      <c r="E2099" t="s">
        <v>11</v>
      </c>
      <c r="F2099">
        <v>9.8738811713216244E-5</v>
      </c>
      <c r="H2099" t="s">
        <v>17</v>
      </c>
      <c r="I2099">
        <v>2018</v>
      </c>
      <c r="J2099" t="s">
        <v>2138</v>
      </c>
      <c r="K2099" t="s">
        <v>39</v>
      </c>
      <c r="L2099" s="2">
        <f t="shared" si="32"/>
        <v>1.1415525114155251E-4</v>
      </c>
    </row>
    <row r="2100" spans="2:12">
      <c r="B2100" t="s">
        <v>17</v>
      </c>
      <c r="C2100">
        <v>2018</v>
      </c>
      <c r="D2100" t="s">
        <v>2139</v>
      </c>
      <c r="E2100" t="s">
        <v>11</v>
      </c>
      <c r="F2100">
        <v>1.1942056326707794E-4</v>
      </c>
      <c r="H2100" t="s">
        <v>17</v>
      </c>
      <c r="I2100">
        <v>2018</v>
      </c>
      <c r="J2100" t="s">
        <v>2139</v>
      </c>
      <c r="K2100" t="s">
        <v>39</v>
      </c>
      <c r="L2100" s="2">
        <f t="shared" si="32"/>
        <v>1.1415525114155251E-4</v>
      </c>
    </row>
    <row r="2101" spans="2:12">
      <c r="B2101" t="s">
        <v>17</v>
      </c>
      <c r="C2101">
        <v>2018</v>
      </c>
      <c r="D2101" t="s">
        <v>2140</v>
      </c>
      <c r="E2101" t="s">
        <v>11</v>
      </c>
      <c r="F2101">
        <v>1.3367425600201198E-4</v>
      </c>
      <c r="H2101" t="s">
        <v>17</v>
      </c>
      <c r="I2101">
        <v>2018</v>
      </c>
      <c r="J2101" t="s">
        <v>2140</v>
      </c>
      <c r="K2101" t="s">
        <v>39</v>
      </c>
      <c r="L2101" s="2">
        <f t="shared" si="32"/>
        <v>1.1415525114155251E-4</v>
      </c>
    </row>
    <row r="2102" spans="2:12">
      <c r="B2102" t="s">
        <v>17</v>
      </c>
      <c r="C2102">
        <v>2018</v>
      </c>
      <c r="D2102" t="s">
        <v>2141</v>
      </c>
      <c r="E2102" t="s">
        <v>11</v>
      </c>
      <c r="F2102">
        <v>1.3893548382994521E-4</v>
      </c>
      <c r="H2102" t="s">
        <v>17</v>
      </c>
      <c r="I2102">
        <v>2018</v>
      </c>
      <c r="J2102" t="s">
        <v>2141</v>
      </c>
      <c r="K2102" t="s">
        <v>39</v>
      </c>
      <c r="L2102" s="2">
        <f t="shared" si="32"/>
        <v>1.1415525114155251E-4</v>
      </c>
    </row>
    <row r="2103" spans="2:12">
      <c r="B2103" t="s">
        <v>17</v>
      </c>
      <c r="C2103">
        <v>2018</v>
      </c>
      <c r="D2103" t="s">
        <v>2142</v>
      </c>
      <c r="E2103" t="s">
        <v>11</v>
      </c>
      <c r="F2103">
        <v>1.3965918125357323E-4</v>
      </c>
      <c r="H2103" t="s">
        <v>17</v>
      </c>
      <c r="I2103">
        <v>2018</v>
      </c>
      <c r="J2103" t="s">
        <v>2142</v>
      </c>
      <c r="K2103" t="s">
        <v>39</v>
      </c>
      <c r="L2103" s="2">
        <f t="shared" si="32"/>
        <v>1.1415525114155251E-4</v>
      </c>
    </row>
    <row r="2104" spans="2:12">
      <c r="B2104" t="s">
        <v>17</v>
      </c>
      <c r="C2104">
        <v>2018</v>
      </c>
      <c r="D2104" t="s">
        <v>2143</v>
      </c>
      <c r="E2104" t="s">
        <v>11</v>
      </c>
      <c r="F2104">
        <v>1.4000529741269968E-4</v>
      </c>
      <c r="H2104" t="s">
        <v>17</v>
      </c>
      <c r="I2104">
        <v>2018</v>
      </c>
      <c r="J2104" t="s">
        <v>2143</v>
      </c>
      <c r="K2104" t="s">
        <v>39</v>
      </c>
      <c r="L2104" s="2">
        <f t="shared" si="32"/>
        <v>1.1415525114155251E-4</v>
      </c>
    </row>
    <row r="2105" spans="2:12">
      <c r="B2105" t="s">
        <v>17</v>
      </c>
      <c r="C2105">
        <v>2018</v>
      </c>
      <c r="D2105" t="s">
        <v>2144</v>
      </c>
      <c r="E2105" t="s">
        <v>11</v>
      </c>
      <c r="F2105">
        <v>1.4093614011338059E-4</v>
      </c>
      <c r="H2105" t="s">
        <v>17</v>
      </c>
      <c r="I2105">
        <v>2018</v>
      </c>
      <c r="J2105" t="s">
        <v>2144</v>
      </c>
      <c r="K2105" t="s">
        <v>39</v>
      </c>
      <c r="L2105" s="2">
        <f t="shared" si="32"/>
        <v>1.1415525114155251E-4</v>
      </c>
    </row>
    <row r="2106" spans="2:12">
      <c r="B2106" t="s">
        <v>17</v>
      </c>
      <c r="C2106">
        <v>2018</v>
      </c>
      <c r="D2106" t="s">
        <v>2145</v>
      </c>
      <c r="E2106" t="s">
        <v>11</v>
      </c>
      <c r="F2106">
        <v>1.3873489378317877E-4</v>
      </c>
      <c r="H2106" t="s">
        <v>17</v>
      </c>
      <c r="I2106">
        <v>2018</v>
      </c>
      <c r="J2106" t="s">
        <v>2145</v>
      </c>
      <c r="K2106" t="s">
        <v>39</v>
      </c>
      <c r="L2106" s="2">
        <f t="shared" si="32"/>
        <v>1.1415525114155251E-4</v>
      </c>
    </row>
    <row r="2107" spans="2:12">
      <c r="B2107" t="s">
        <v>17</v>
      </c>
      <c r="C2107">
        <v>2018</v>
      </c>
      <c r="D2107" t="s">
        <v>2146</v>
      </c>
      <c r="E2107" t="s">
        <v>11</v>
      </c>
      <c r="F2107">
        <v>1.3752479827229357E-4</v>
      </c>
      <c r="H2107" t="s">
        <v>17</v>
      </c>
      <c r="I2107">
        <v>2018</v>
      </c>
      <c r="J2107" t="s">
        <v>2146</v>
      </c>
      <c r="K2107" t="s">
        <v>39</v>
      </c>
      <c r="L2107" s="2">
        <f t="shared" si="32"/>
        <v>1.1415525114155251E-4</v>
      </c>
    </row>
    <row r="2108" spans="2:12">
      <c r="B2108" t="s">
        <v>17</v>
      </c>
      <c r="C2108">
        <v>2018</v>
      </c>
      <c r="D2108" t="s">
        <v>2147</v>
      </c>
      <c r="E2108" t="s">
        <v>11</v>
      </c>
      <c r="F2108">
        <v>1.3819736489968697E-4</v>
      </c>
      <c r="H2108" t="s">
        <v>17</v>
      </c>
      <c r="I2108">
        <v>2018</v>
      </c>
      <c r="J2108" t="s">
        <v>2147</v>
      </c>
      <c r="K2108" t="s">
        <v>39</v>
      </c>
      <c r="L2108" s="2">
        <f t="shared" si="32"/>
        <v>1.1415525114155251E-4</v>
      </c>
    </row>
    <row r="2109" spans="2:12">
      <c r="B2109" t="s">
        <v>17</v>
      </c>
      <c r="C2109">
        <v>2018</v>
      </c>
      <c r="D2109" t="s">
        <v>2148</v>
      </c>
      <c r="E2109" t="s">
        <v>11</v>
      </c>
      <c r="F2109">
        <v>1.4123374756838702E-4</v>
      </c>
      <c r="H2109" t="s">
        <v>17</v>
      </c>
      <c r="I2109">
        <v>2018</v>
      </c>
      <c r="J2109" t="s">
        <v>2148</v>
      </c>
      <c r="K2109" t="s">
        <v>39</v>
      </c>
      <c r="L2109" s="2">
        <f t="shared" si="32"/>
        <v>1.1415525114155251E-4</v>
      </c>
    </row>
    <row r="2110" spans="2:12">
      <c r="B2110" t="s">
        <v>17</v>
      </c>
      <c r="C2110">
        <v>2018</v>
      </c>
      <c r="D2110" t="s">
        <v>2149</v>
      </c>
      <c r="E2110" t="s">
        <v>11</v>
      </c>
      <c r="F2110">
        <v>1.4608855111855821E-4</v>
      </c>
      <c r="H2110" t="s">
        <v>17</v>
      </c>
      <c r="I2110">
        <v>2018</v>
      </c>
      <c r="J2110" t="s">
        <v>2149</v>
      </c>
      <c r="K2110" t="s">
        <v>39</v>
      </c>
      <c r="L2110" s="2">
        <f t="shared" si="32"/>
        <v>1.1415525114155251E-4</v>
      </c>
    </row>
    <row r="2111" spans="2:12">
      <c r="B2111" t="s">
        <v>17</v>
      </c>
      <c r="C2111">
        <v>2018</v>
      </c>
      <c r="D2111" t="s">
        <v>2150</v>
      </c>
      <c r="E2111" t="s">
        <v>11</v>
      </c>
      <c r="F2111">
        <v>1.4723571641869318E-4</v>
      </c>
      <c r="H2111" t="s">
        <v>17</v>
      </c>
      <c r="I2111">
        <v>2018</v>
      </c>
      <c r="J2111" t="s">
        <v>2150</v>
      </c>
      <c r="K2111" t="s">
        <v>39</v>
      </c>
      <c r="L2111" s="2">
        <f t="shared" si="32"/>
        <v>1.1415525114155251E-4</v>
      </c>
    </row>
    <row r="2112" spans="2:12">
      <c r="B2112" t="s">
        <v>17</v>
      </c>
      <c r="C2112">
        <v>2018</v>
      </c>
      <c r="D2112" t="s">
        <v>2151</v>
      </c>
      <c r="E2112" t="s">
        <v>11</v>
      </c>
      <c r="F2112">
        <v>1.5145990681530441E-4</v>
      </c>
      <c r="H2112" t="s">
        <v>17</v>
      </c>
      <c r="I2112">
        <v>2018</v>
      </c>
      <c r="J2112" t="s">
        <v>2151</v>
      </c>
      <c r="K2112" t="s">
        <v>39</v>
      </c>
      <c r="L2112" s="2">
        <f t="shared" si="32"/>
        <v>1.1415525114155251E-4</v>
      </c>
    </row>
    <row r="2113" spans="2:12">
      <c r="B2113" t="s">
        <v>17</v>
      </c>
      <c r="C2113">
        <v>2018</v>
      </c>
      <c r="D2113" t="s">
        <v>2152</v>
      </c>
      <c r="E2113" t="s">
        <v>11</v>
      </c>
      <c r="F2113">
        <v>1.4875259670698587E-4</v>
      </c>
      <c r="H2113" t="s">
        <v>17</v>
      </c>
      <c r="I2113">
        <v>2018</v>
      </c>
      <c r="J2113" t="s">
        <v>2152</v>
      </c>
      <c r="K2113" t="s">
        <v>39</v>
      </c>
      <c r="L2113" s="2">
        <f t="shared" si="32"/>
        <v>1.1415525114155251E-4</v>
      </c>
    </row>
    <row r="2114" spans="2:12">
      <c r="B2114" t="s">
        <v>17</v>
      </c>
      <c r="C2114">
        <v>2018</v>
      </c>
      <c r="D2114" t="s">
        <v>2153</v>
      </c>
      <c r="E2114" t="s">
        <v>11</v>
      </c>
      <c r="F2114">
        <v>1.3874669319769448E-4</v>
      </c>
      <c r="H2114" t="s">
        <v>17</v>
      </c>
      <c r="I2114">
        <v>2018</v>
      </c>
      <c r="J2114" t="s">
        <v>2153</v>
      </c>
      <c r="K2114" t="s">
        <v>39</v>
      </c>
      <c r="L2114" s="2">
        <f t="shared" si="32"/>
        <v>1.1415525114155251E-4</v>
      </c>
    </row>
    <row r="2115" spans="2:12">
      <c r="B2115" t="s">
        <v>17</v>
      </c>
      <c r="C2115">
        <v>2018</v>
      </c>
      <c r="D2115" t="s">
        <v>2154</v>
      </c>
      <c r="E2115" t="s">
        <v>11</v>
      </c>
      <c r="F2115">
        <v>1.2559427915088999E-4</v>
      </c>
      <c r="H2115" t="s">
        <v>17</v>
      </c>
      <c r="I2115">
        <v>2018</v>
      </c>
      <c r="J2115" t="s">
        <v>2154</v>
      </c>
      <c r="K2115" t="s">
        <v>39</v>
      </c>
      <c r="L2115" s="2">
        <f t="shared" si="32"/>
        <v>1.1415525114155251E-4</v>
      </c>
    </row>
    <row r="2116" spans="2:12">
      <c r="B2116" t="s">
        <v>17</v>
      </c>
      <c r="C2116">
        <v>2018</v>
      </c>
      <c r="D2116" t="s">
        <v>2155</v>
      </c>
      <c r="E2116" t="s">
        <v>11</v>
      </c>
      <c r="F2116">
        <v>1.1746579359564798E-4</v>
      </c>
      <c r="H2116" t="s">
        <v>17</v>
      </c>
      <c r="I2116">
        <v>2018</v>
      </c>
      <c r="J2116" t="s">
        <v>2155</v>
      </c>
      <c r="K2116" t="s">
        <v>39</v>
      </c>
      <c r="L2116" s="2">
        <f t="shared" si="32"/>
        <v>1.1415525114155251E-4</v>
      </c>
    </row>
    <row r="2117" spans="2:12">
      <c r="B2117" t="s">
        <v>17</v>
      </c>
      <c r="C2117">
        <v>2018</v>
      </c>
      <c r="D2117" t="s">
        <v>2156</v>
      </c>
      <c r="E2117" t="s">
        <v>11</v>
      </c>
      <c r="F2117">
        <v>1.0755035226431005E-4</v>
      </c>
      <c r="H2117" t="s">
        <v>17</v>
      </c>
      <c r="I2117">
        <v>2018</v>
      </c>
      <c r="J2117" t="s">
        <v>2156</v>
      </c>
      <c r="K2117" t="s">
        <v>39</v>
      </c>
      <c r="L2117" s="2">
        <f t="shared" si="32"/>
        <v>1.1415525114155251E-4</v>
      </c>
    </row>
    <row r="2118" spans="2:12">
      <c r="B2118" t="s">
        <v>17</v>
      </c>
      <c r="C2118">
        <v>2018</v>
      </c>
      <c r="D2118" t="s">
        <v>2157</v>
      </c>
      <c r="E2118" t="s">
        <v>11</v>
      </c>
      <c r="F2118">
        <v>9.9463820182901541E-5</v>
      </c>
      <c r="H2118" t="s">
        <v>17</v>
      </c>
      <c r="I2118">
        <v>2018</v>
      </c>
      <c r="J2118" t="s">
        <v>2157</v>
      </c>
      <c r="K2118" t="s">
        <v>39</v>
      </c>
      <c r="L2118" s="2">
        <f t="shared" ref="L2118:L2181" si="33">1/8760</f>
        <v>1.1415525114155251E-4</v>
      </c>
    </row>
    <row r="2119" spans="2:12">
      <c r="B2119" t="s">
        <v>17</v>
      </c>
      <c r="C2119">
        <v>2018</v>
      </c>
      <c r="D2119" t="s">
        <v>2158</v>
      </c>
      <c r="E2119" t="s">
        <v>11</v>
      </c>
      <c r="F2119">
        <v>9.430223185532287E-5</v>
      </c>
      <c r="H2119" t="s">
        <v>17</v>
      </c>
      <c r="I2119">
        <v>2018</v>
      </c>
      <c r="J2119" t="s">
        <v>2158</v>
      </c>
      <c r="K2119" t="s">
        <v>39</v>
      </c>
      <c r="L2119" s="2">
        <f t="shared" si="33"/>
        <v>1.1415525114155251E-4</v>
      </c>
    </row>
    <row r="2120" spans="2:12">
      <c r="B2120" t="s">
        <v>17</v>
      </c>
      <c r="C2120">
        <v>2018</v>
      </c>
      <c r="D2120" t="s">
        <v>2159</v>
      </c>
      <c r="E2120" t="s">
        <v>11</v>
      </c>
      <c r="F2120">
        <v>9.1630319990551392E-5</v>
      </c>
      <c r="H2120" t="s">
        <v>17</v>
      </c>
      <c r="I2120">
        <v>2018</v>
      </c>
      <c r="J2120" t="s">
        <v>2159</v>
      </c>
      <c r="K2120" t="s">
        <v>39</v>
      </c>
      <c r="L2120" s="2">
        <f t="shared" si="33"/>
        <v>1.1415525114155251E-4</v>
      </c>
    </row>
    <row r="2121" spans="2:12">
      <c r="B2121" t="s">
        <v>17</v>
      </c>
      <c r="C2121">
        <v>2018</v>
      </c>
      <c r="D2121" t="s">
        <v>2160</v>
      </c>
      <c r="E2121" t="s">
        <v>11</v>
      </c>
      <c r="F2121">
        <v>9.2548052230659355E-5</v>
      </c>
      <c r="H2121" t="s">
        <v>17</v>
      </c>
      <c r="I2121">
        <v>2018</v>
      </c>
      <c r="J2121" t="s">
        <v>2160</v>
      </c>
      <c r="K2121" t="s">
        <v>39</v>
      </c>
      <c r="L2121" s="2">
        <f t="shared" si="33"/>
        <v>1.1415525114155251E-4</v>
      </c>
    </row>
    <row r="2122" spans="2:12">
      <c r="B2122" t="s">
        <v>17</v>
      </c>
      <c r="C2122">
        <v>2018</v>
      </c>
      <c r="D2122" t="s">
        <v>2161</v>
      </c>
      <c r="E2122" t="s">
        <v>11</v>
      </c>
      <c r="F2122">
        <v>9.2095741340891864E-5</v>
      </c>
      <c r="H2122" t="s">
        <v>17</v>
      </c>
      <c r="I2122">
        <v>2018</v>
      </c>
      <c r="J2122" t="s">
        <v>2161</v>
      </c>
      <c r="K2122" t="s">
        <v>39</v>
      </c>
      <c r="L2122" s="2">
        <f t="shared" si="33"/>
        <v>1.1415525114155251E-4</v>
      </c>
    </row>
    <row r="2123" spans="2:12">
      <c r="B2123" t="s">
        <v>17</v>
      </c>
      <c r="C2123">
        <v>2018</v>
      </c>
      <c r="D2123" t="s">
        <v>2162</v>
      </c>
      <c r="E2123" t="s">
        <v>11</v>
      </c>
      <c r="F2123">
        <v>9.9062640089368629E-5</v>
      </c>
      <c r="H2123" t="s">
        <v>17</v>
      </c>
      <c r="I2123">
        <v>2018</v>
      </c>
      <c r="J2123" t="s">
        <v>2162</v>
      </c>
      <c r="K2123" t="s">
        <v>39</v>
      </c>
      <c r="L2123" s="2">
        <f t="shared" si="33"/>
        <v>1.1415525114155251E-4</v>
      </c>
    </row>
    <row r="2124" spans="2:12">
      <c r="B2124" t="s">
        <v>17</v>
      </c>
      <c r="C2124">
        <v>2018</v>
      </c>
      <c r="D2124" t="s">
        <v>2163</v>
      </c>
      <c r="E2124" t="s">
        <v>11</v>
      </c>
      <c r="F2124">
        <v>1.1929994702980662E-4</v>
      </c>
      <c r="H2124" t="s">
        <v>17</v>
      </c>
      <c r="I2124">
        <v>2018</v>
      </c>
      <c r="J2124" t="s">
        <v>2163</v>
      </c>
      <c r="K2124" t="s">
        <v>39</v>
      </c>
      <c r="L2124" s="2">
        <f t="shared" si="33"/>
        <v>1.1415525114155251E-4</v>
      </c>
    </row>
    <row r="2125" spans="2:12">
      <c r="B2125" t="s">
        <v>17</v>
      </c>
      <c r="C2125">
        <v>2018</v>
      </c>
      <c r="D2125" t="s">
        <v>2164</v>
      </c>
      <c r="E2125" t="s">
        <v>11</v>
      </c>
      <c r="F2125">
        <v>1.3090008254477132E-4</v>
      </c>
      <c r="H2125" t="s">
        <v>17</v>
      </c>
      <c r="I2125">
        <v>2018</v>
      </c>
      <c r="J2125" t="s">
        <v>2164</v>
      </c>
      <c r="K2125" t="s">
        <v>39</v>
      </c>
      <c r="L2125" s="2">
        <f t="shared" si="33"/>
        <v>1.1415525114155251E-4</v>
      </c>
    </row>
    <row r="2126" spans="2:12">
      <c r="B2126" t="s">
        <v>17</v>
      </c>
      <c r="C2126">
        <v>2018</v>
      </c>
      <c r="D2126" t="s">
        <v>2165</v>
      </c>
      <c r="E2126" t="s">
        <v>11</v>
      </c>
      <c r="F2126">
        <v>1.3889877454034092E-4</v>
      </c>
      <c r="H2126" t="s">
        <v>17</v>
      </c>
      <c r="I2126">
        <v>2018</v>
      </c>
      <c r="J2126" t="s">
        <v>2165</v>
      </c>
      <c r="K2126" t="s">
        <v>39</v>
      </c>
      <c r="L2126" s="2">
        <f t="shared" si="33"/>
        <v>1.1415525114155251E-4</v>
      </c>
    </row>
    <row r="2127" spans="2:12">
      <c r="B2127" t="s">
        <v>17</v>
      </c>
      <c r="C2127">
        <v>2018</v>
      </c>
      <c r="D2127" t="s">
        <v>2166</v>
      </c>
      <c r="E2127" t="s">
        <v>11</v>
      </c>
      <c r="F2127">
        <v>1.3960542836522407E-4</v>
      </c>
      <c r="H2127" t="s">
        <v>17</v>
      </c>
      <c r="I2127">
        <v>2018</v>
      </c>
      <c r="J2127" t="s">
        <v>2166</v>
      </c>
      <c r="K2127" t="s">
        <v>39</v>
      </c>
      <c r="L2127" s="2">
        <f t="shared" si="33"/>
        <v>1.1415525114155251E-4</v>
      </c>
    </row>
    <row r="2128" spans="2:12">
      <c r="B2128" t="s">
        <v>17</v>
      </c>
      <c r="C2128">
        <v>2018</v>
      </c>
      <c r="D2128" t="s">
        <v>2167</v>
      </c>
      <c r="E2128" t="s">
        <v>11</v>
      </c>
      <c r="F2128">
        <v>1.407630820338174E-4</v>
      </c>
      <c r="H2128" t="s">
        <v>17</v>
      </c>
      <c r="I2128">
        <v>2018</v>
      </c>
      <c r="J2128" t="s">
        <v>2167</v>
      </c>
      <c r="K2128" t="s">
        <v>39</v>
      </c>
      <c r="L2128" s="2">
        <f t="shared" si="33"/>
        <v>1.1415525114155251E-4</v>
      </c>
    </row>
    <row r="2129" spans="2:12">
      <c r="B2129" t="s">
        <v>17</v>
      </c>
      <c r="C2129">
        <v>2018</v>
      </c>
      <c r="D2129" t="s">
        <v>2168</v>
      </c>
      <c r="E2129" t="s">
        <v>11</v>
      </c>
      <c r="F2129">
        <v>1.4204004089362477E-4</v>
      </c>
      <c r="H2129" t="s">
        <v>17</v>
      </c>
      <c r="I2129">
        <v>2018</v>
      </c>
      <c r="J2129" t="s">
        <v>2168</v>
      </c>
      <c r="K2129" t="s">
        <v>39</v>
      </c>
      <c r="L2129" s="2">
        <f t="shared" si="33"/>
        <v>1.1415525114155251E-4</v>
      </c>
    </row>
    <row r="2130" spans="2:12">
      <c r="B2130" t="s">
        <v>17</v>
      </c>
      <c r="C2130">
        <v>2018</v>
      </c>
      <c r="D2130" t="s">
        <v>2169</v>
      </c>
      <c r="E2130" t="s">
        <v>11</v>
      </c>
      <c r="F2130">
        <v>1.3892106232331496E-4</v>
      </c>
      <c r="H2130" t="s">
        <v>17</v>
      </c>
      <c r="I2130">
        <v>2018</v>
      </c>
      <c r="J2130" t="s">
        <v>2169</v>
      </c>
      <c r="K2130" t="s">
        <v>39</v>
      </c>
      <c r="L2130" s="2">
        <f t="shared" si="33"/>
        <v>1.1415525114155251E-4</v>
      </c>
    </row>
    <row r="2131" spans="2:12">
      <c r="B2131" t="s">
        <v>17</v>
      </c>
      <c r="C2131">
        <v>2018</v>
      </c>
      <c r="D2131" t="s">
        <v>2170</v>
      </c>
      <c r="E2131" t="s">
        <v>11</v>
      </c>
      <c r="F2131">
        <v>1.3698726938880175E-4</v>
      </c>
      <c r="H2131" t="s">
        <v>17</v>
      </c>
      <c r="I2131">
        <v>2018</v>
      </c>
      <c r="J2131" t="s">
        <v>2170</v>
      </c>
      <c r="K2131" t="s">
        <v>39</v>
      </c>
      <c r="L2131" s="2">
        <f t="shared" si="33"/>
        <v>1.1415525114155251E-4</v>
      </c>
    </row>
    <row r="2132" spans="2:12">
      <c r="B2132" t="s">
        <v>17</v>
      </c>
      <c r="C2132">
        <v>2018</v>
      </c>
      <c r="D2132" t="s">
        <v>2171</v>
      </c>
      <c r="E2132" t="s">
        <v>11</v>
      </c>
      <c r="F2132">
        <v>1.3841630959125558E-4</v>
      </c>
      <c r="H2132" t="s">
        <v>17</v>
      </c>
      <c r="I2132">
        <v>2018</v>
      </c>
      <c r="J2132" t="s">
        <v>2171</v>
      </c>
      <c r="K2132" t="s">
        <v>39</v>
      </c>
      <c r="L2132" s="2">
        <f t="shared" si="33"/>
        <v>1.1415525114155251E-4</v>
      </c>
    </row>
    <row r="2133" spans="2:12">
      <c r="B2133" t="s">
        <v>17</v>
      </c>
      <c r="C2133">
        <v>2018</v>
      </c>
      <c r="D2133" t="s">
        <v>2172</v>
      </c>
      <c r="E2133" t="s">
        <v>11</v>
      </c>
      <c r="F2133">
        <v>1.4155495385242481E-4</v>
      </c>
      <c r="H2133" t="s">
        <v>17</v>
      </c>
      <c r="I2133">
        <v>2018</v>
      </c>
      <c r="J2133" t="s">
        <v>2172</v>
      </c>
      <c r="K2133" t="s">
        <v>39</v>
      </c>
      <c r="L2133" s="2">
        <f t="shared" si="33"/>
        <v>1.1415525114155251E-4</v>
      </c>
    </row>
    <row r="2134" spans="2:12">
      <c r="B2134" t="s">
        <v>17</v>
      </c>
      <c r="C2134">
        <v>2018</v>
      </c>
      <c r="D2134" t="s">
        <v>2173</v>
      </c>
      <c r="E2134" t="s">
        <v>11</v>
      </c>
      <c r="F2134">
        <v>1.4531110080658098E-4</v>
      </c>
      <c r="H2134" t="s">
        <v>17</v>
      </c>
      <c r="I2134">
        <v>2018</v>
      </c>
      <c r="J2134" t="s">
        <v>2173</v>
      </c>
      <c r="K2134" t="s">
        <v>39</v>
      </c>
      <c r="L2134" s="2">
        <f t="shared" si="33"/>
        <v>1.1415525114155251E-4</v>
      </c>
    </row>
    <row r="2135" spans="2:12">
      <c r="B2135" t="s">
        <v>17</v>
      </c>
      <c r="C2135">
        <v>2018</v>
      </c>
      <c r="D2135" t="s">
        <v>2174</v>
      </c>
      <c r="E2135" t="s">
        <v>11</v>
      </c>
      <c r="F2135">
        <v>1.4568605997896799E-4</v>
      </c>
      <c r="H2135" t="s">
        <v>17</v>
      </c>
      <c r="I2135">
        <v>2018</v>
      </c>
      <c r="J2135" t="s">
        <v>2174</v>
      </c>
      <c r="K2135" t="s">
        <v>39</v>
      </c>
      <c r="L2135" s="2">
        <f t="shared" si="33"/>
        <v>1.1415525114155251E-4</v>
      </c>
    </row>
    <row r="2136" spans="2:12">
      <c r="B2136" t="s">
        <v>17</v>
      </c>
      <c r="C2136">
        <v>2018</v>
      </c>
      <c r="D2136" t="s">
        <v>2175</v>
      </c>
      <c r="E2136" t="s">
        <v>11</v>
      </c>
      <c r="F2136">
        <v>1.5271982207636691E-4</v>
      </c>
      <c r="H2136" t="s">
        <v>17</v>
      </c>
      <c r="I2136">
        <v>2018</v>
      </c>
      <c r="J2136" t="s">
        <v>2175</v>
      </c>
      <c r="K2136" t="s">
        <v>39</v>
      </c>
      <c r="L2136" s="2">
        <f t="shared" si="33"/>
        <v>1.1415525114155251E-4</v>
      </c>
    </row>
    <row r="2137" spans="2:12">
      <c r="B2137" t="s">
        <v>17</v>
      </c>
      <c r="C2137">
        <v>2018</v>
      </c>
      <c r="D2137" t="s">
        <v>2176</v>
      </c>
      <c r="E2137" t="s">
        <v>11</v>
      </c>
      <c r="F2137">
        <v>1.5024325607413267E-4</v>
      </c>
      <c r="H2137" t="s">
        <v>17</v>
      </c>
      <c r="I2137">
        <v>2018</v>
      </c>
      <c r="J2137" t="s">
        <v>2176</v>
      </c>
      <c r="K2137" t="s">
        <v>39</v>
      </c>
      <c r="L2137" s="2">
        <f t="shared" si="33"/>
        <v>1.1415525114155251E-4</v>
      </c>
    </row>
    <row r="2138" spans="2:12">
      <c r="B2138" t="s">
        <v>17</v>
      </c>
      <c r="C2138">
        <v>2018</v>
      </c>
      <c r="D2138" t="s">
        <v>2177</v>
      </c>
      <c r="E2138" t="s">
        <v>11</v>
      </c>
      <c r="F2138">
        <v>1.3986763757668346E-4</v>
      </c>
      <c r="H2138" t="s">
        <v>17</v>
      </c>
      <c r="I2138">
        <v>2018</v>
      </c>
      <c r="J2138" t="s">
        <v>2177</v>
      </c>
      <c r="K2138" t="s">
        <v>39</v>
      </c>
      <c r="L2138" s="2">
        <f t="shared" si="33"/>
        <v>1.1415525114155251E-4</v>
      </c>
    </row>
    <row r="2139" spans="2:12">
      <c r="B2139" t="s">
        <v>17</v>
      </c>
      <c r="C2139">
        <v>2018</v>
      </c>
      <c r="D2139" t="s">
        <v>2178</v>
      </c>
      <c r="E2139" t="s">
        <v>11</v>
      </c>
      <c r="F2139">
        <v>1.2633108703509097E-4</v>
      </c>
      <c r="H2139" t="s">
        <v>17</v>
      </c>
      <c r="I2139">
        <v>2018</v>
      </c>
      <c r="J2139" t="s">
        <v>2178</v>
      </c>
      <c r="K2139" t="s">
        <v>39</v>
      </c>
      <c r="L2139" s="2">
        <f t="shared" si="33"/>
        <v>1.1415525114155251E-4</v>
      </c>
    </row>
    <row r="2140" spans="2:12">
      <c r="B2140" t="s">
        <v>17</v>
      </c>
      <c r="C2140">
        <v>2018</v>
      </c>
      <c r="D2140" t="s">
        <v>2179</v>
      </c>
      <c r="E2140" t="s">
        <v>11</v>
      </c>
      <c r="F2140">
        <v>1.1895514191673746E-4</v>
      </c>
      <c r="H2140" t="s">
        <v>17</v>
      </c>
      <c r="I2140">
        <v>2018</v>
      </c>
      <c r="J2140" t="s">
        <v>2179</v>
      </c>
      <c r="K2140" t="s">
        <v>39</v>
      </c>
      <c r="L2140" s="2">
        <f t="shared" si="33"/>
        <v>1.1415525114155251E-4</v>
      </c>
    </row>
    <row r="2141" spans="2:12">
      <c r="B2141" t="s">
        <v>17</v>
      </c>
      <c r="C2141">
        <v>2018</v>
      </c>
      <c r="D2141" t="s">
        <v>2180</v>
      </c>
      <c r="E2141" t="s">
        <v>11</v>
      </c>
      <c r="F2141">
        <v>1.0884435472286227E-4</v>
      </c>
      <c r="H2141" t="s">
        <v>17</v>
      </c>
      <c r="I2141">
        <v>2018</v>
      </c>
      <c r="J2141" t="s">
        <v>2180</v>
      </c>
      <c r="K2141" t="s">
        <v>39</v>
      </c>
      <c r="L2141" s="2">
        <f t="shared" si="33"/>
        <v>1.1415525114155251E-4</v>
      </c>
    </row>
    <row r="2142" spans="2:12">
      <c r="B2142" t="s">
        <v>17</v>
      </c>
      <c r="C2142">
        <v>2018</v>
      </c>
      <c r="D2142" t="s">
        <v>2181</v>
      </c>
      <c r="E2142" t="s">
        <v>11</v>
      </c>
      <c r="F2142">
        <v>9.9531994577880997E-5</v>
      </c>
      <c r="H2142" t="s">
        <v>17</v>
      </c>
      <c r="I2142">
        <v>2018</v>
      </c>
      <c r="J2142" t="s">
        <v>2181</v>
      </c>
      <c r="K2142" t="s">
        <v>39</v>
      </c>
      <c r="L2142" s="2">
        <f t="shared" si="33"/>
        <v>1.1415525114155251E-4</v>
      </c>
    </row>
    <row r="2143" spans="2:12">
      <c r="B2143" t="s">
        <v>17</v>
      </c>
      <c r="C2143">
        <v>2018</v>
      </c>
      <c r="D2143" t="s">
        <v>2182</v>
      </c>
      <c r="E2143" t="s">
        <v>11</v>
      </c>
      <c r="F2143">
        <v>9.5061327522497882E-5</v>
      </c>
      <c r="H2143" t="s">
        <v>17</v>
      </c>
      <c r="I2143">
        <v>2018</v>
      </c>
      <c r="J2143" t="s">
        <v>2182</v>
      </c>
      <c r="K2143" t="s">
        <v>39</v>
      </c>
      <c r="L2143" s="2">
        <f t="shared" si="33"/>
        <v>1.1415525114155251E-4</v>
      </c>
    </row>
    <row r="2144" spans="2:12">
      <c r="B2144" t="s">
        <v>17</v>
      </c>
      <c r="C2144">
        <v>2018</v>
      </c>
      <c r="D2144" t="s">
        <v>2183</v>
      </c>
      <c r="E2144" t="s">
        <v>11</v>
      </c>
      <c r="F2144">
        <v>9.3033139271859279E-5</v>
      </c>
      <c r="H2144" t="s">
        <v>17</v>
      </c>
      <c r="I2144">
        <v>2018</v>
      </c>
      <c r="J2144" t="s">
        <v>2183</v>
      </c>
      <c r="K2144" t="s">
        <v>39</v>
      </c>
      <c r="L2144" s="2">
        <f t="shared" si="33"/>
        <v>1.1415525114155251E-4</v>
      </c>
    </row>
    <row r="2145" spans="2:12">
      <c r="B2145" t="s">
        <v>17</v>
      </c>
      <c r="C2145">
        <v>2018</v>
      </c>
      <c r="D2145" t="s">
        <v>2184</v>
      </c>
      <c r="E2145" t="s">
        <v>11</v>
      </c>
      <c r="F2145">
        <v>9.2021011715625911E-5</v>
      </c>
      <c r="H2145" t="s">
        <v>17</v>
      </c>
      <c r="I2145">
        <v>2018</v>
      </c>
      <c r="J2145" t="s">
        <v>2184</v>
      </c>
      <c r="K2145" t="s">
        <v>39</v>
      </c>
      <c r="L2145" s="2">
        <f t="shared" si="33"/>
        <v>1.1415525114155251E-4</v>
      </c>
    </row>
    <row r="2146" spans="2:12">
      <c r="B2146" t="s">
        <v>17</v>
      </c>
      <c r="C2146">
        <v>2018</v>
      </c>
      <c r="D2146" t="s">
        <v>2185</v>
      </c>
      <c r="E2146" t="s">
        <v>11</v>
      </c>
      <c r="F2146">
        <v>9.4114752269129395E-5</v>
      </c>
      <c r="H2146" t="s">
        <v>17</v>
      </c>
      <c r="I2146">
        <v>2018</v>
      </c>
      <c r="J2146" t="s">
        <v>2185</v>
      </c>
      <c r="K2146" t="s">
        <v>39</v>
      </c>
      <c r="L2146" s="2">
        <f t="shared" si="33"/>
        <v>1.1415525114155251E-4</v>
      </c>
    </row>
    <row r="2147" spans="2:12">
      <c r="B2147" t="s">
        <v>17</v>
      </c>
      <c r="C2147">
        <v>2018</v>
      </c>
      <c r="D2147" t="s">
        <v>2186</v>
      </c>
      <c r="E2147" t="s">
        <v>11</v>
      </c>
      <c r="F2147">
        <v>9.9988238605820383E-5</v>
      </c>
      <c r="H2147" t="s">
        <v>17</v>
      </c>
      <c r="I2147">
        <v>2018</v>
      </c>
      <c r="J2147" t="s">
        <v>2186</v>
      </c>
      <c r="K2147" t="s">
        <v>39</v>
      </c>
      <c r="L2147" s="2">
        <f t="shared" si="33"/>
        <v>1.1415525114155251E-4</v>
      </c>
    </row>
    <row r="2148" spans="2:12">
      <c r="B2148" t="s">
        <v>17</v>
      </c>
      <c r="C2148">
        <v>2018</v>
      </c>
      <c r="D2148" t="s">
        <v>2187</v>
      </c>
      <c r="E2148" t="s">
        <v>11</v>
      </c>
      <c r="F2148">
        <v>1.183992583884435E-4</v>
      </c>
      <c r="H2148" t="s">
        <v>17</v>
      </c>
      <c r="I2148">
        <v>2018</v>
      </c>
      <c r="J2148" t="s">
        <v>2187</v>
      </c>
      <c r="K2148" t="s">
        <v>39</v>
      </c>
      <c r="L2148" s="2">
        <f t="shared" si="33"/>
        <v>1.1415525114155251E-4</v>
      </c>
    </row>
    <row r="2149" spans="2:12">
      <c r="B2149" t="s">
        <v>17</v>
      </c>
      <c r="C2149">
        <v>2018</v>
      </c>
      <c r="D2149" t="s">
        <v>2188</v>
      </c>
      <c r="E2149" t="s">
        <v>11</v>
      </c>
      <c r="F2149">
        <v>1.3323374452676014E-4</v>
      </c>
      <c r="H2149" t="s">
        <v>17</v>
      </c>
      <c r="I2149">
        <v>2018</v>
      </c>
      <c r="J2149" t="s">
        <v>2188</v>
      </c>
      <c r="K2149" t="s">
        <v>39</v>
      </c>
      <c r="L2149" s="2">
        <f t="shared" si="33"/>
        <v>1.1415525114155251E-4</v>
      </c>
    </row>
    <row r="2150" spans="2:12">
      <c r="B2150" t="s">
        <v>17</v>
      </c>
      <c r="C2150">
        <v>2018</v>
      </c>
      <c r="D2150" t="s">
        <v>2189</v>
      </c>
      <c r="E2150" t="s">
        <v>11</v>
      </c>
      <c r="F2150">
        <v>1.3902725705395601E-4</v>
      </c>
      <c r="H2150" t="s">
        <v>17</v>
      </c>
      <c r="I2150">
        <v>2018</v>
      </c>
      <c r="J2150" t="s">
        <v>2189</v>
      </c>
      <c r="K2150" t="s">
        <v>39</v>
      </c>
      <c r="L2150" s="2">
        <f t="shared" si="33"/>
        <v>1.1415525114155251E-4</v>
      </c>
    </row>
    <row r="2151" spans="2:12">
      <c r="B2151" t="s">
        <v>17</v>
      </c>
      <c r="C2151">
        <v>2018</v>
      </c>
      <c r="D2151" t="s">
        <v>2190</v>
      </c>
      <c r="E2151" t="s">
        <v>11</v>
      </c>
      <c r="F2151">
        <v>1.4086272153417196E-4</v>
      </c>
      <c r="H2151" t="s">
        <v>17</v>
      </c>
      <c r="I2151">
        <v>2018</v>
      </c>
      <c r="J2151" t="s">
        <v>2190</v>
      </c>
      <c r="K2151" t="s">
        <v>39</v>
      </c>
      <c r="L2151" s="2">
        <f t="shared" si="33"/>
        <v>1.1415525114155251E-4</v>
      </c>
    </row>
    <row r="2152" spans="2:12">
      <c r="B2152" t="s">
        <v>17</v>
      </c>
      <c r="C2152">
        <v>2018</v>
      </c>
      <c r="D2152" t="s">
        <v>2191</v>
      </c>
      <c r="E2152" t="s">
        <v>11</v>
      </c>
      <c r="F2152">
        <v>1.4065819834923362E-4</v>
      </c>
      <c r="H2152" t="s">
        <v>17</v>
      </c>
      <c r="I2152">
        <v>2018</v>
      </c>
      <c r="J2152" t="s">
        <v>2191</v>
      </c>
      <c r="K2152" t="s">
        <v>39</v>
      </c>
      <c r="L2152" s="2">
        <f t="shared" si="33"/>
        <v>1.1415525114155251E-4</v>
      </c>
    </row>
    <row r="2153" spans="2:12">
      <c r="B2153" t="s">
        <v>17</v>
      </c>
      <c r="C2153">
        <v>2018</v>
      </c>
      <c r="D2153" t="s">
        <v>2192</v>
      </c>
      <c r="E2153" t="s">
        <v>11</v>
      </c>
      <c r="F2153">
        <v>1.4124423593684542E-4</v>
      </c>
      <c r="H2153" t="s">
        <v>17</v>
      </c>
      <c r="I2153">
        <v>2018</v>
      </c>
      <c r="J2153" t="s">
        <v>2192</v>
      </c>
      <c r="K2153" t="s">
        <v>39</v>
      </c>
      <c r="L2153" s="2">
        <f t="shared" si="33"/>
        <v>1.1415525114155251E-4</v>
      </c>
    </row>
    <row r="2154" spans="2:12">
      <c r="B2154" t="s">
        <v>17</v>
      </c>
      <c r="C2154">
        <v>2018</v>
      </c>
      <c r="D2154" t="s">
        <v>2193</v>
      </c>
      <c r="E2154" t="s">
        <v>11</v>
      </c>
      <c r="F2154">
        <v>1.3745137969308491E-4</v>
      </c>
      <c r="H2154" t="s">
        <v>17</v>
      </c>
      <c r="I2154">
        <v>2018</v>
      </c>
      <c r="J2154" t="s">
        <v>2193</v>
      </c>
      <c r="K2154" t="s">
        <v>39</v>
      </c>
      <c r="L2154" s="2">
        <f t="shared" si="33"/>
        <v>1.1415525114155251E-4</v>
      </c>
    </row>
    <row r="2155" spans="2:12">
      <c r="B2155" t="s">
        <v>17</v>
      </c>
      <c r="C2155">
        <v>2018</v>
      </c>
      <c r="D2155" t="s">
        <v>2194</v>
      </c>
      <c r="E2155" t="s">
        <v>11</v>
      </c>
      <c r="F2155">
        <v>1.347978224731156E-4</v>
      </c>
      <c r="H2155" t="s">
        <v>17</v>
      </c>
      <c r="I2155">
        <v>2018</v>
      </c>
      <c r="J2155" t="s">
        <v>2194</v>
      </c>
      <c r="K2155" t="s">
        <v>39</v>
      </c>
      <c r="L2155" s="2">
        <f t="shared" si="33"/>
        <v>1.1415525114155251E-4</v>
      </c>
    </row>
    <row r="2156" spans="2:12">
      <c r="B2156" t="s">
        <v>17</v>
      </c>
      <c r="C2156">
        <v>2018</v>
      </c>
      <c r="D2156" t="s">
        <v>2195</v>
      </c>
      <c r="E2156" t="s">
        <v>11</v>
      </c>
      <c r="F2156">
        <v>1.3473095912419346E-4</v>
      </c>
      <c r="H2156" t="s">
        <v>17</v>
      </c>
      <c r="I2156">
        <v>2018</v>
      </c>
      <c r="J2156" t="s">
        <v>2195</v>
      </c>
      <c r="K2156" t="s">
        <v>39</v>
      </c>
      <c r="L2156" s="2">
        <f t="shared" si="33"/>
        <v>1.1415525114155251E-4</v>
      </c>
    </row>
    <row r="2157" spans="2:12">
      <c r="B2157" t="s">
        <v>17</v>
      </c>
      <c r="C2157">
        <v>2018</v>
      </c>
      <c r="D2157" t="s">
        <v>2196</v>
      </c>
      <c r="E2157" t="s">
        <v>11</v>
      </c>
      <c r="F2157">
        <v>1.366988392561964E-4</v>
      </c>
      <c r="H2157" t="s">
        <v>17</v>
      </c>
      <c r="I2157">
        <v>2018</v>
      </c>
      <c r="J2157" t="s">
        <v>2196</v>
      </c>
      <c r="K2157" t="s">
        <v>39</v>
      </c>
      <c r="L2157" s="2">
        <f t="shared" si="33"/>
        <v>1.1415525114155251E-4</v>
      </c>
    </row>
    <row r="2158" spans="2:12">
      <c r="B2158" t="s">
        <v>17</v>
      </c>
      <c r="C2158">
        <v>2018</v>
      </c>
      <c r="D2158" t="s">
        <v>2197</v>
      </c>
      <c r="E2158" t="s">
        <v>11</v>
      </c>
      <c r="F2158">
        <v>1.3953200978601539E-4</v>
      </c>
      <c r="H2158" t="s">
        <v>17</v>
      </c>
      <c r="I2158">
        <v>2018</v>
      </c>
      <c r="J2158" t="s">
        <v>2197</v>
      </c>
      <c r="K2158" t="s">
        <v>39</v>
      </c>
      <c r="L2158" s="2">
        <f t="shared" si="33"/>
        <v>1.1415525114155251E-4</v>
      </c>
    </row>
    <row r="2159" spans="2:12">
      <c r="B2159" t="s">
        <v>17</v>
      </c>
      <c r="C2159">
        <v>2018</v>
      </c>
      <c r="D2159" t="s">
        <v>2198</v>
      </c>
      <c r="E2159" t="s">
        <v>11</v>
      </c>
      <c r="F2159">
        <v>1.435162787541413E-4</v>
      </c>
      <c r="H2159" t="s">
        <v>17</v>
      </c>
      <c r="I2159">
        <v>2018</v>
      </c>
      <c r="J2159" t="s">
        <v>2198</v>
      </c>
      <c r="K2159" t="s">
        <v>39</v>
      </c>
      <c r="L2159" s="2">
        <f t="shared" si="33"/>
        <v>1.1415525114155251E-4</v>
      </c>
    </row>
    <row r="2160" spans="2:12">
      <c r="B2160" t="s">
        <v>17</v>
      </c>
      <c r="C2160">
        <v>2018</v>
      </c>
      <c r="D2160" t="s">
        <v>2199</v>
      </c>
      <c r="E2160" t="s">
        <v>11</v>
      </c>
      <c r="F2160">
        <v>1.489308989707783E-4</v>
      </c>
      <c r="H2160" t="s">
        <v>17</v>
      </c>
      <c r="I2160">
        <v>2018</v>
      </c>
      <c r="J2160" t="s">
        <v>2199</v>
      </c>
      <c r="K2160" t="s">
        <v>39</v>
      </c>
      <c r="L2160" s="2">
        <f t="shared" si="33"/>
        <v>1.1415525114155251E-4</v>
      </c>
    </row>
    <row r="2161" spans="2:12">
      <c r="B2161" t="s">
        <v>17</v>
      </c>
      <c r="C2161">
        <v>2018</v>
      </c>
      <c r="D2161" t="s">
        <v>2200</v>
      </c>
      <c r="E2161" t="s">
        <v>11</v>
      </c>
      <c r="F2161">
        <v>1.4365393859015749E-4</v>
      </c>
      <c r="H2161" t="s">
        <v>17</v>
      </c>
      <c r="I2161">
        <v>2018</v>
      </c>
      <c r="J2161" t="s">
        <v>2200</v>
      </c>
      <c r="K2161" t="s">
        <v>39</v>
      </c>
      <c r="L2161" s="2">
        <f t="shared" si="33"/>
        <v>1.1415525114155251E-4</v>
      </c>
    </row>
    <row r="2162" spans="2:12">
      <c r="B2162" t="s">
        <v>17</v>
      </c>
      <c r="C2162">
        <v>2018</v>
      </c>
      <c r="D2162" t="s">
        <v>2201</v>
      </c>
      <c r="E2162" t="s">
        <v>11</v>
      </c>
      <c r="F2162">
        <v>1.3462083125538048E-4</v>
      </c>
      <c r="H2162" t="s">
        <v>17</v>
      </c>
      <c r="I2162">
        <v>2018</v>
      </c>
      <c r="J2162" t="s">
        <v>2201</v>
      </c>
      <c r="K2162" t="s">
        <v>39</v>
      </c>
      <c r="L2162" s="2">
        <f t="shared" si="33"/>
        <v>1.1415525114155251E-4</v>
      </c>
    </row>
    <row r="2163" spans="2:12">
      <c r="B2163" t="s">
        <v>17</v>
      </c>
      <c r="C2163">
        <v>2018</v>
      </c>
      <c r="D2163" t="s">
        <v>2202</v>
      </c>
      <c r="E2163" t="s">
        <v>11</v>
      </c>
      <c r="F2163">
        <v>1.2302856201675956E-4</v>
      </c>
      <c r="H2163" t="s">
        <v>17</v>
      </c>
      <c r="I2163">
        <v>2018</v>
      </c>
      <c r="J2163" t="s">
        <v>2202</v>
      </c>
      <c r="K2163" t="s">
        <v>39</v>
      </c>
      <c r="L2163" s="2">
        <f t="shared" si="33"/>
        <v>1.1415525114155251E-4</v>
      </c>
    </row>
    <row r="2164" spans="2:12">
      <c r="B2164" t="s">
        <v>17</v>
      </c>
      <c r="C2164">
        <v>2018</v>
      </c>
      <c r="D2164" t="s">
        <v>2203</v>
      </c>
      <c r="E2164" t="s">
        <v>11</v>
      </c>
      <c r="F2164">
        <v>1.1683518044208807E-4</v>
      </c>
      <c r="H2164" t="s">
        <v>17</v>
      </c>
      <c r="I2164">
        <v>2018</v>
      </c>
      <c r="J2164" t="s">
        <v>2203</v>
      </c>
      <c r="K2164" t="s">
        <v>39</v>
      </c>
      <c r="L2164" s="2">
        <f t="shared" si="33"/>
        <v>1.1415525114155251E-4</v>
      </c>
    </row>
    <row r="2165" spans="2:12">
      <c r="B2165" t="s">
        <v>17</v>
      </c>
      <c r="C2165">
        <v>2018</v>
      </c>
      <c r="D2165" t="s">
        <v>2204</v>
      </c>
      <c r="E2165" t="s">
        <v>11</v>
      </c>
      <c r="F2165">
        <v>1.086018112022623E-4</v>
      </c>
      <c r="H2165" t="s">
        <v>17</v>
      </c>
      <c r="I2165">
        <v>2018</v>
      </c>
      <c r="J2165" t="s">
        <v>2204</v>
      </c>
      <c r="K2165" t="s">
        <v>39</v>
      </c>
      <c r="L2165" s="2">
        <f t="shared" si="33"/>
        <v>1.1415525114155251E-4</v>
      </c>
    </row>
    <row r="2166" spans="2:12">
      <c r="B2166" t="s">
        <v>17</v>
      </c>
      <c r="C2166">
        <v>2018</v>
      </c>
      <c r="D2166" t="s">
        <v>2205</v>
      </c>
      <c r="E2166" t="s">
        <v>11</v>
      </c>
      <c r="F2166">
        <v>9.869948033149734E-5</v>
      </c>
      <c r="H2166" t="s">
        <v>17</v>
      </c>
      <c r="I2166">
        <v>2018</v>
      </c>
      <c r="J2166" t="s">
        <v>2205</v>
      </c>
      <c r="K2166" t="s">
        <v>39</v>
      </c>
      <c r="L2166" s="2">
        <f t="shared" si="33"/>
        <v>1.1415525114155251E-4</v>
      </c>
    </row>
    <row r="2167" spans="2:12">
      <c r="B2167" t="s">
        <v>17</v>
      </c>
      <c r="C2167">
        <v>2018</v>
      </c>
      <c r="D2167" t="s">
        <v>2206</v>
      </c>
      <c r="E2167" t="s">
        <v>11</v>
      </c>
      <c r="F2167">
        <v>9.2843037593551202E-5</v>
      </c>
      <c r="H2167" t="s">
        <v>17</v>
      </c>
      <c r="I2167">
        <v>2018</v>
      </c>
      <c r="J2167" t="s">
        <v>2206</v>
      </c>
      <c r="K2167" t="s">
        <v>39</v>
      </c>
      <c r="L2167" s="2">
        <f t="shared" si="33"/>
        <v>1.1415525114155251E-4</v>
      </c>
    </row>
    <row r="2168" spans="2:12">
      <c r="B2168" t="s">
        <v>17</v>
      </c>
      <c r="C2168">
        <v>2018</v>
      </c>
      <c r="D2168" t="s">
        <v>2207</v>
      </c>
      <c r="E2168" t="s">
        <v>11</v>
      </c>
      <c r="F2168">
        <v>8.9724059023241424E-5</v>
      </c>
      <c r="H2168" t="s">
        <v>17</v>
      </c>
      <c r="I2168">
        <v>2018</v>
      </c>
      <c r="J2168" t="s">
        <v>2207</v>
      </c>
      <c r="K2168" t="s">
        <v>39</v>
      </c>
      <c r="L2168" s="2">
        <f t="shared" si="33"/>
        <v>1.1415525114155251E-4</v>
      </c>
    </row>
    <row r="2169" spans="2:12">
      <c r="B2169" t="s">
        <v>17</v>
      </c>
      <c r="C2169">
        <v>2018</v>
      </c>
      <c r="D2169" t="s">
        <v>2208</v>
      </c>
      <c r="E2169" t="s">
        <v>11</v>
      </c>
      <c r="F2169">
        <v>8.8677844269518315E-5</v>
      </c>
      <c r="H2169" t="s">
        <v>17</v>
      </c>
      <c r="I2169">
        <v>2018</v>
      </c>
      <c r="J2169" t="s">
        <v>2208</v>
      </c>
      <c r="K2169" t="s">
        <v>39</v>
      </c>
      <c r="L2169" s="2">
        <f t="shared" si="33"/>
        <v>1.1415525114155251E-4</v>
      </c>
    </row>
    <row r="2170" spans="2:12">
      <c r="B2170" t="s">
        <v>17</v>
      </c>
      <c r="C2170">
        <v>2018</v>
      </c>
      <c r="D2170" t="s">
        <v>2209</v>
      </c>
      <c r="E2170" t="s">
        <v>11</v>
      </c>
      <c r="F2170">
        <v>8.8437922841032955E-5</v>
      </c>
      <c r="H2170" t="s">
        <v>17</v>
      </c>
      <c r="I2170">
        <v>2018</v>
      </c>
      <c r="J2170" t="s">
        <v>2209</v>
      </c>
      <c r="K2170" t="s">
        <v>39</v>
      </c>
      <c r="L2170" s="2">
        <f t="shared" si="33"/>
        <v>1.1415525114155251E-4</v>
      </c>
    </row>
    <row r="2171" spans="2:12">
      <c r="B2171" t="s">
        <v>17</v>
      </c>
      <c r="C2171">
        <v>2018</v>
      </c>
      <c r="D2171" t="s">
        <v>2210</v>
      </c>
      <c r="E2171" t="s">
        <v>11</v>
      </c>
      <c r="F2171">
        <v>8.8849591303024247E-5</v>
      </c>
      <c r="H2171" t="s">
        <v>17</v>
      </c>
      <c r="I2171">
        <v>2018</v>
      </c>
      <c r="J2171" t="s">
        <v>2210</v>
      </c>
      <c r="K2171" t="s">
        <v>39</v>
      </c>
      <c r="L2171" s="2">
        <f t="shared" si="33"/>
        <v>1.1415525114155251E-4</v>
      </c>
    </row>
    <row r="2172" spans="2:12">
      <c r="B2172" t="s">
        <v>17</v>
      </c>
      <c r="C2172">
        <v>2018</v>
      </c>
      <c r="D2172" t="s">
        <v>2211</v>
      </c>
      <c r="E2172" t="s">
        <v>11</v>
      </c>
      <c r="F2172">
        <v>9.7721439972753713E-5</v>
      </c>
      <c r="H2172" t="s">
        <v>17</v>
      </c>
      <c r="I2172">
        <v>2018</v>
      </c>
      <c r="J2172" t="s">
        <v>2211</v>
      </c>
      <c r="K2172" t="s">
        <v>39</v>
      </c>
      <c r="L2172" s="2">
        <f t="shared" si="33"/>
        <v>1.1415525114155251E-4</v>
      </c>
    </row>
    <row r="2173" spans="2:12">
      <c r="B2173" t="s">
        <v>17</v>
      </c>
      <c r="C2173">
        <v>2018</v>
      </c>
      <c r="D2173" t="s">
        <v>2212</v>
      </c>
      <c r="E2173" t="s">
        <v>11</v>
      </c>
      <c r="F2173">
        <v>1.0800397420013483E-4</v>
      </c>
      <c r="H2173" t="s">
        <v>17</v>
      </c>
      <c r="I2173">
        <v>2018</v>
      </c>
      <c r="J2173" t="s">
        <v>2212</v>
      </c>
      <c r="K2173" t="s">
        <v>39</v>
      </c>
      <c r="L2173" s="2">
        <f t="shared" si="33"/>
        <v>1.1415525114155251E-4</v>
      </c>
    </row>
    <row r="2174" spans="2:12">
      <c r="B2174" t="s">
        <v>17</v>
      </c>
      <c r="C2174">
        <v>2018</v>
      </c>
      <c r="D2174" t="s">
        <v>2213</v>
      </c>
      <c r="E2174" t="s">
        <v>11</v>
      </c>
      <c r="F2174">
        <v>1.1890663321261749E-4</v>
      </c>
      <c r="H2174" t="s">
        <v>17</v>
      </c>
      <c r="I2174">
        <v>2018</v>
      </c>
      <c r="J2174" t="s">
        <v>2213</v>
      </c>
      <c r="K2174" t="s">
        <v>39</v>
      </c>
      <c r="L2174" s="2">
        <f t="shared" si="33"/>
        <v>1.1415525114155251E-4</v>
      </c>
    </row>
    <row r="2175" spans="2:12">
      <c r="B2175" t="s">
        <v>17</v>
      </c>
      <c r="C2175">
        <v>2018</v>
      </c>
      <c r="D2175" t="s">
        <v>2214</v>
      </c>
      <c r="E2175" t="s">
        <v>11</v>
      </c>
      <c r="F2175">
        <v>1.2656052009511794E-4</v>
      </c>
      <c r="H2175" t="s">
        <v>17</v>
      </c>
      <c r="I2175">
        <v>2018</v>
      </c>
      <c r="J2175" t="s">
        <v>2214</v>
      </c>
      <c r="K2175" t="s">
        <v>39</v>
      </c>
      <c r="L2175" s="2">
        <f t="shared" si="33"/>
        <v>1.1415525114155251E-4</v>
      </c>
    </row>
    <row r="2176" spans="2:12">
      <c r="B2176" t="s">
        <v>17</v>
      </c>
      <c r="C2176">
        <v>2018</v>
      </c>
      <c r="D2176" t="s">
        <v>2215</v>
      </c>
      <c r="E2176" t="s">
        <v>11</v>
      </c>
      <c r="F2176">
        <v>1.2873816759628842E-4</v>
      </c>
      <c r="H2176" t="s">
        <v>17</v>
      </c>
      <c r="I2176">
        <v>2018</v>
      </c>
      <c r="J2176" t="s">
        <v>2215</v>
      </c>
      <c r="K2176" t="s">
        <v>39</v>
      </c>
      <c r="L2176" s="2">
        <f t="shared" si="33"/>
        <v>1.1415525114155251E-4</v>
      </c>
    </row>
    <row r="2177" spans="2:12">
      <c r="B2177" t="s">
        <v>17</v>
      </c>
      <c r="C2177">
        <v>2018</v>
      </c>
      <c r="D2177" t="s">
        <v>2216</v>
      </c>
      <c r="E2177" t="s">
        <v>11</v>
      </c>
      <c r="F2177">
        <v>1.2970309749445907E-4</v>
      </c>
      <c r="H2177" t="s">
        <v>17</v>
      </c>
      <c r="I2177">
        <v>2018</v>
      </c>
      <c r="J2177" t="s">
        <v>2216</v>
      </c>
      <c r="K2177" t="s">
        <v>39</v>
      </c>
      <c r="L2177" s="2">
        <f t="shared" si="33"/>
        <v>1.1415525114155251E-4</v>
      </c>
    </row>
    <row r="2178" spans="2:12">
      <c r="B2178" t="s">
        <v>17</v>
      </c>
      <c r="C2178">
        <v>2018</v>
      </c>
      <c r="D2178" t="s">
        <v>2217</v>
      </c>
      <c r="E2178" t="s">
        <v>11</v>
      </c>
      <c r="F2178">
        <v>1.2828978984469279E-4</v>
      </c>
      <c r="H2178" t="s">
        <v>17</v>
      </c>
      <c r="I2178">
        <v>2018</v>
      </c>
      <c r="J2178" t="s">
        <v>2217</v>
      </c>
      <c r="K2178" t="s">
        <v>39</v>
      </c>
      <c r="L2178" s="2">
        <f t="shared" si="33"/>
        <v>1.1415525114155251E-4</v>
      </c>
    </row>
    <row r="2179" spans="2:12">
      <c r="B2179" t="s">
        <v>17</v>
      </c>
      <c r="C2179">
        <v>2018</v>
      </c>
      <c r="D2179" t="s">
        <v>2218</v>
      </c>
      <c r="E2179" t="s">
        <v>11</v>
      </c>
      <c r="F2179">
        <v>1.2491384624715277E-4</v>
      </c>
      <c r="H2179" t="s">
        <v>17</v>
      </c>
      <c r="I2179">
        <v>2018</v>
      </c>
      <c r="J2179" t="s">
        <v>2218</v>
      </c>
      <c r="K2179" t="s">
        <v>39</v>
      </c>
      <c r="L2179" s="2">
        <f t="shared" si="33"/>
        <v>1.1415525114155251E-4</v>
      </c>
    </row>
    <row r="2180" spans="2:12">
      <c r="B2180" t="s">
        <v>17</v>
      </c>
      <c r="C2180">
        <v>2018</v>
      </c>
      <c r="D2180" t="s">
        <v>2219</v>
      </c>
      <c r="E2180" t="s">
        <v>11</v>
      </c>
      <c r="F2180">
        <v>1.2330257064273464E-4</v>
      </c>
      <c r="H2180" t="s">
        <v>17</v>
      </c>
      <c r="I2180">
        <v>2018</v>
      </c>
      <c r="J2180" t="s">
        <v>2219</v>
      </c>
      <c r="K2180" t="s">
        <v>39</v>
      </c>
      <c r="L2180" s="2">
        <f t="shared" si="33"/>
        <v>1.1415525114155251E-4</v>
      </c>
    </row>
    <row r="2181" spans="2:12">
      <c r="B2181" t="s">
        <v>17</v>
      </c>
      <c r="C2181">
        <v>2018</v>
      </c>
      <c r="D2181" t="s">
        <v>2220</v>
      </c>
      <c r="E2181" t="s">
        <v>11</v>
      </c>
      <c r="F2181">
        <v>1.2487844800360574E-4</v>
      </c>
      <c r="H2181" t="s">
        <v>17</v>
      </c>
      <c r="I2181">
        <v>2018</v>
      </c>
      <c r="J2181" t="s">
        <v>2220</v>
      </c>
      <c r="K2181" t="s">
        <v>39</v>
      </c>
      <c r="L2181" s="2">
        <f t="shared" si="33"/>
        <v>1.1415525114155251E-4</v>
      </c>
    </row>
    <row r="2182" spans="2:12">
      <c r="B2182" t="s">
        <v>17</v>
      </c>
      <c r="C2182">
        <v>2018</v>
      </c>
      <c r="D2182" t="s">
        <v>2221</v>
      </c>
      <c r="E2182" t="s">
        <v>11</v>
      </c>
      <c r="F2182">
        <v>1.3137730330962745E-4</v>
      </c>
      <c r="H2182" t="s">
        <v>17</v>
      </c>
      <c r="I2182">
        <v>2018</v>
      </c>
      <c r="J2182" t="s">
        <v>2221</v>
      </c>
      <c r="K2182" t="s">
        <v>39</v>
      </c>
      <c r="L2182" s="2">
        <f t="shared" ref="L2182:L2245" si="34">1/8760</f>
        <v>1.1415525114155251E-4</v>
      </c>
    </row>
    <row r="2183" spans="2:12">
      <c r="B2183" t="s">
        <v>17</v>
      </c>
      <c r="C2183">
        <v>2018</v>
      </c>
      <c r="D2183" t="s">
        <v>2222</v>
      </c>
      <c r="E2183" t="s">
        <v>11</v>
      </c>
      <c r="F2183">
        <v>1.3542450248850362E-4</v>
      </c>
      <c r="H2183" t="s">
        <v>17</v>
      </c>
      <c r="I2183">
        <v>2018</v>
      </c>
      <c r="J2183" t="s">
        <v>2222</v>
      </c>
      <c r="K2183" t="s">
        <v>39</v>
      </c>
      <c r="L2183" s="2">
        <f t="shared" si="34"/>
        <v>1.1415525114155251E-4</v>
      </c>
    </row>
    <row r="2184" spans="2:12">
      <c r="B2184" t="s">
        <v>17</v>
      </c>
      <c r="C2184">
        <v>2018</v>
      </c>
      <c r="D2184" t="s">
        <v>2223</v>
      </c>
      <c r="E2184" t="s">
        <v>11</v>
      </c>
      <c r="F2184">
        <v>1.3867720775665769E-4</v>
      </c>
      <c r="H2184" t="s">
        <v>17</v>
      </c>
      <c r="I2184">
        <v>2018</v>
      </c>
      <c r="J2184" t="s">
        <v>2223</v>
      </c>
      <c r="K2184" t="s">
        <v>39</v>
      </c>
      <c r="L2184" s="2">
        <f t="shared" si="34"/>
        <v>1.1415525114155251E-4</v>
      </c>
    </row>
    <row r="2185" spans="2:12">
      <c r="B2185" t="s">
        <v>17</v>
      </c>
      <c r="C2185">
        <v>2018</v>
      </c>
      <c r="D2185" t="s">
        <v>2224</v>
      </c>
      <c r="E2185" t="s">
        <v>11</v>
      </c>
      <c r="F2185">
        <v>1.3292040451906616E-4</v>
      </c>
      <c r="H2185" t="s">
        <v>17</v>
      </c>
      <c r="I2185">
        <v>2018</v>
      </c>
      <c r="J2185" t="s">
        <v>2224</v>
      </c>
      <c r="K2185" t="s">
        <v>39</v>
      </c>
      <c r="L2185" s="2">
        <f t="shared" si="34"/>
        <v>1.1415525114155251E-4</v>
      </c>
    </row>
    <row r="2186" spans="2:12">
      <c r="B2186" t="s">
        <v>17</v>
      </c>
      <c r="C2186">
        <v>2018</v>
      </c>
      <c r="D2186" t="s">
        <v>2225</v>
      </c>
      <c r="E2186" t="s">
        <v>11</v>
      </c>
      <c r="F2186">
        <v>1.2445498012709878E-4</v>
      </c>
      <c r="H2186" t="s">
        <v>17</v>
      </c>
      <c r="I2186">
        <v>2018</v>
      </c>
      <c r="J2186" t="s">
        <v>2225</v>
      </c>
      <c r="K2186" t="s">
        <v>39</v>
      </c>
      <c r="L2186" s="2">
        <f t="shared" si="34"/>
        <v>1.1415525114155251E-4</v>
      </c>
    </row>
    <row r="2187" spans="2:12">
      <c r="B2187" t="s">
        <v>17</v>
      </c>
      <c r="C2187">
        <v>2018</v>
      </c>
      <c r="D2187" t="s">
        <v>2226</v>
      </c>
      <c r="E2187" t="s">
        <v>11</v>
      </c>
      <c r="F2187">
        <v>1.1570374769464067E-4</v>
      </c>
      <c r="H2187" t="s">
        <v>17</v>
      </c>
      <c r="I2187">
        <v>2018</v>
      </c>
      <c r="J2187" t="s">
        <v>2226</v>
      </c>
      <c r="K2187" t="s">
        <v>39</v>
      </c>
      <c r="L2187" s="2">
        <f t="shared" si="34"/>
        <v>1.1415525114155251E-4</v>
      </c>
    </row>
    <row r="2188" spans="2:12">
      <c r="B2188" t="s">
        <v>17</v>
      </c>
      <c r="C2188">
        <v>2018</v>
      </c>
      <c r="D2188" t="s">
        <v>2227</v>
      </c>
      <c r="E2188" t="s">
        <v>11</v>
      </c>
      <c r="F2188">
        <v>1.1182305136504127E-4</v>
      </c>
      <c r="H2188" t="s">
        <v>17</v>
      </c>
      <c r="I2188">
        <v>2018</v>
      </c>
      <c r="J2188" t="s">
        <v>2227</v>
      </c>
      <c r="K2188" t="s">
        <v>39</v>
      </c>
      <c r="L2188" s="2">
        <f t="shared" si="34"/>
        <v>1.1415525114155251E-4</v>
      </c>
    </row>
    <row r="2189" spans="2:12">
      <c r="B2189" t="s">
        <v>17</v>
      </c>
      <c r="C2189">
        <v>2018</v>
      </c>
      <c r="D2189" t="s">
        <v>2228</v>
      </c>
      <c r="E2189" t="s">
        <v>11</v>
      </c>
      <c r="F2189">
        <v>1.0257755456898214E-4</v>
      </c>
      <c r="H2189" t="s">
        <v>17</v>
      </c>
      <c r="I2189">
        <v>2018</v>
      </c>
      <c r="J2189" t="s">
        <v>2228</v>
      </c>
      <c r="K2189" t="s">
        <v>39</v>
      </c>
      <c r="L2189" s="2">
        <f t="shared" si="34"/>
        <v>1.1415525114155251E-4</v>
      </c>
    </row>
    <row r="2190" spans="2:12">
      <c r="B2190" t="s">
        <v>17</v>
      </c>
      <c r="C2190">
        <v>2018</v>
      </c>
      <c r="D2190" t="s">
        <v>2229</v>
      </c>
      <c r="E2190" t="s">
        <v>11</v>
      </c>
      <c r="F2190">
        <v>7.9167516169885191E-5</v>
      </c>
      <c r="H2190" t="s">
        <v>17</v>
      </c>
      <c r="I2190">
        <v>2018</v>
      </c>
      <c r="J2190" t="s">
        <v>2229</v>
      </c>
      <c r="K2190" t="s">
        <v>39</v>
      </c>
      <c r="L2190" s="2">
        <f t="shared" si="34"/>
        <v>1.1415525114155251E-4</v>
      </c>
    </row>
    <row r="2191" spans="2:12">
      <c r="B2191" t="s">
        <v>17</v>
      </c>
      <c r="C2191">
        <v>2018</v>
      </c>
      <c r="D2191" t="s">
        <v>2230</v>
      </c>
      <c r="E2191" t="s">
        <v>11</v>
      </c>
      <c r="F2191">
        <v>9.3924650590821305E-5</v>
      </c>
      <c r="H2191" t="s">
        <v>17</v>
      </c>
      <c r="I2191">
        <v>2018</v>
      </c>
      <c r="J2191" t="s">
        <v>2230</v>
      </c>
      <c r="K2191" t="s">
        <v>39</v>
      </c>
      <c r="L2191" s="2">
        <f t="shared" si="34"/>
        <v>1.1415525114155251E-4</v>
      </c>
    </row>
    <row r="2192" spans="2:12">
      <c r="B2192" t="s">
        <v>17</v>
      </c>
      <c r="C2192">
        <v>2018</v>
      </c>
      <c r="D2192" t="s">
        <v>2231</v>
      </c>
      <c r="E2192" t="s">
        <v>11</v>
      </c>
      <c r="F2192">
        <v>8.6716519367801873E-5</v>
      </c>
      <c r="H2192" t="s">
        <v>17</v>
      </c>
      <c r="I2192">
        <v>2018</v>
      </c>
      <c r="J2192" t="s">
        <v>2231</v>
      </c>
      <c r="K2192" t="s">
        <v>39</v>
      </c>
      <c r="L2192" s="2">
        <f t="shared" si="34"/>
        <v>1.1415525114155251E-4</v>
      </c>
    </row>
    <row r="2193" spans="2:12">
      <c r="B2193" t="s">
        <v>17</v>
      </c>
      <c r="C2193">
        <v>2018</v>
      </c>
      <c r="D2193" t="s">
        <v>2232</v>
      </c>
      <c r="E2193" t="s">
        <v>11</v>
      </c>
      <c r="F2193">
        <v>8.4916453131132956E-5</v>
      </c>
      <c r="H2193" t="s">
        <v>17</v>
      </c>
      <c r="I2193">
        <v>2018</v>
      </c>
      <c r="J2193" t="s">
        <v>2232</v>
      </c>
      <c r="K2193" t="s">
        <v>39</v>
      </c>
      <c r="L2193" s="2">
        <f t="shared" si="34"/>
        <v>1.1415525114155251E-4</v>
      </c>
    </row>
    <row r="2194" spans="2:12">
      <c r="B2194" t="s">
        <v>17</v>
      </c>
      <c r="C2194">
        <v>2018</v>
      </c>
      <c r="D2194" t="s">
        <v>2233</v>
      </c>
      <c r="E2194" t="s">
        <v>11</v>
      </c>
      <c r="F2194">
        <v>8.1433003756894567E-5</v>
      </c>
      <c r="H2194" t="s">
        <v>17</v>
      </c>
      <c r="I2194">
        <v>2018</v>
      </c>
      <c r="J2194" t="s">
        <v>2233</v>
      </c>
      <c r="K2194" t="s">
        <v>39</v>
      </c>
      <c r="L2194" s="2">
        <f t="shared" si="34"/>
        <v>1.1415525114155251E-4</v>
      </c>
    </row>
    <row r="2195" spans="2:12">
      <c r="B2195" t="s">
        <v>17</v>
      </c>
      <c r="C2195">
        <v>2018</v>
      </c>
      <c r="D2195" t="s">
        <v>2234</v>
      </c>
      <c r="E2195" t="s">
        <v>11</v>
      </c>
      <c r="F2195">
        <v>8.3564764646059647E-5</v>
      </c>
      <c r="H2195" t="s">
        <v>17</v>
      </c>
      <c r="I2195">
        <v>2018</v>
      </c>
      <c r="J2195" t="s">
        <v>2234</v>
      </c>
      <c r="K2195" t="s">
        <v>39</v>
      </c>
      <c r="L2195" s="2">
        <f t="shared" si="34"/>
        <v>1.1415525114155251E-4</v>
      </c>
    </row>
    <row r="2196" spans="2:12">
      <c r="B2196" t="s">
        <v>17</v>
      </c>
      <c r="C2196">
        <v>2018</v>
      </c>
      <c r="D2196" t="s">
        <v>2235</v>
      </c>
      <c r="E2196" t="s">
        <v>11</v>
      </c>
      <c r="F2196">
        <v>8.4999049032742673E-5</v>
      </c>
      <c r="H2196" t="s">
        <v>17</v>
      </c>
      <c r="I2196">
        <v>2018</v>
      </c>
      <c r="J2196" t="s">
        <v>2235</v>
      </c>
      <c r="K2196" t="s">
        <v>39</v>
      </c>
      <c r="L2196" s="2">
        <f t="shared" si="34"/>
        <v>1.1415525114155251E-4</v>
      </c>
    </row>
    <row r="2197" spans="2:12">
      <c r="B2197" t="s">
        <v>17</v>
      </c>
      <c r="C2197">
        <v>2018</v>
      </c>
      <c r="D2197" t="s">
        <v>2236</v>
      </c>
      <c r="E2197" t="s">
        <v>11</v>
      </c>
      <c r="F2197">
        <v>9.1331401489487635E-5</v>
      </c>
      <c r="H2197" t="s">
        <v>17</v>
      </c>
      <c r="I2197">
        <v>2018</v>
      </c>
      <c r="J2197" t="s">
        <v>2236</v>
      </c>
      <c r="K2197" t="s">
        <v>39</v>
      </c>
      <c r="L2197" s="2">
        <f t="shared" si="34"/>
        <v>1.1415525114155251E-4</v>
      </c>
    </row>
    <row r="2198" spans="2:12">
      <c r="B2198" t="s">
        <v>17</v>
      </c>
      <c r="C2198">
        <v>2018</v>
      </c>
      <c r="D2198" t="s">
        <v>2237</v>
      </c>
      <c r="E2198" t="s">
        <v>11</v>
      </c>
      <c r="F2198">
        <v>1.0037368614666573E-4</v>
      </c>
      <c r="H2198" t="s">
        <v>17</v>
      </c>
      <c r="I2198">
        <v>2018</v>
      </c>
      <c r="J2198" t="s">
        <v>2237</v>
      </c>
      <c r="K2198" t="s">
        <v>39</v>
      </c>
      <c r="L2198" s="2">
        <f t="shared" si="34"/>
        <v>1.1415525114155251E-4</v>
      </c>
    </row>
    <row r="2199" spans="2:12">
      <c r="B2199" t="s">
        <v>17</v>
      </c>
      <c r="C2199">
        <v>2018</v>
      </c>
      <c r="D2199" t="s">
        <v>2238</v>
      </c>
      <c r="E2199" t="s">
        <v>11</v>
      </c>
      <c r="F2199">
        <v>1.1203019664209422E-4</v>
      </c>
      <c r="H2199" t="s">
        <v>17</v>
      </c>
      <c r="I2199">
        <v>2018</v>
      </c>
      <c r="J2199" t="s">
        <v>2238</v>
      </c>
      <c r="K2199" t="s">
        <v>39</v>
      </c>
      <c r="L2199" s="2">
        <f t="shared" si="34"/>
        <v>1.1415525114155251E-4</v>
      </c>
    </row>
    <row r="2200" spans="2:12">
      <c r="B2200" t="s">
        <v>17</v>
      </c>
      <c r="C2200">
        <v>2018</v>
      </c>
      <c r="D2200" t="s">
        <v>2239</v>
      </c>
      <c r="E2200" t="s">
        <v>11</v>
      </c>
      <c r="F2200">
        <v>1.1645366603941461E-4</v>
      </c>
      <c r="H2200" t="s">
        <v>17</v>
      </c>
      <c r="I2200">
        <v>2018</v>
      </c>
      <c r="J2200" t="s">
        <v>2239</v>
      </c>
      <c r="K2200" t="s">
        <v>39</v>
      </c>
      <c r="L2200" s="2">
        <f t="shared" si="34"/>
        <v>1.1415525114155251E-4</v>
      </c>
    </row>
    <row r="2201" spans="2:12">
      <c r="B2201" t="s">
        <v>17</v>
      </c>
      <c r="C2201">
        <v>2018</v>
      </c>
      <c r="D2201" t="s">
        <v>2240</v>
      </c>
      <c r="E2201" t="s">
        <v>11</v>
      </c>
      <c r="F2201">
        <v>1.244523580349842E-4</v>
      </c>
      <c r="H2201" t="s">
        <v>17</v>
      </c>
      <c r="I2201">
        <v>2018</v>
      </c>
      <c r="J2201" t="s">
        <v>2240</v>
      </c>
      <c r="K2201" t="s">
        <v>39</v>
      </c>
      <c r="L2201" s="2">
        <f t="shared" si="34"/>
        <v>1.1415525114155251E-4</v>
      </c>
    </row>
    <row r="2202" spans="2:12">
      <c r="B2202" t="s">
        <v>17</v>
      </c>
      <c r="C2202">
        <v>2018</v>
      </c>
      <c r="D2202" t="s">
        <v>2241</v>
      </c>
      <c r="E2202" t="s">
        <v>11</v>
      </c>
      <c r="F2202">
        <v>1.2493088984589764E-4</v>
      </c>
      <c r="H2202" t="s">
        <v>17</v>
      </c>
      <c r="I2202">
        <v>2018</v>
      </c>
      <c r="J2202" t="s">
        <v>2241</v>
      </c>
      <c r="K2202" t="s">
        <v>39</v>
      </c>
      <c r="L2202" s="2">
        <f t="shared" si="34"/>
        <v>1.1415525114155251E-4</v>
      </c>
    </row>
    <row r="2203" spans="2:12">
      <c r="B2203" t="s">
        <v>17</v>
      </c>
      <c r="C2203">
        <v>2018</v>
      </c>
      <c r="D2203" t="s">
        <v>2242</v>
      </c>
      <c r="E2203" t="s">
        <v>11</v>
      </c>
      <c r="F2203">
        <v>1.1979683348552221E-4</v>
      </c>
      <c r="H2203" t="s">
        <v>17</v>
      </c>
      <c r="I2203">
        <v>2018</v>
      </c>
      <c r="J2203" t="s">
        <v>2242</v>
      </c>
      <c r="K2203" t="s">
        <v>39</v>
      </c>
      <c r="L2203" s="2">
        <f t="shared" si="34"/>
        <v>1.1415525114155251E-4</v>
      </c>
    </row>
    <row r="2204" spans="2:12">
      <c r="B2204" t="s">
        <v>17</v>
      </c>
      <c r="C2204">
        <v>2018</v>
      </c>
      <c r="D2204" t="s">
        <v>2243</v>
      </c>
      <c r="E2204" t="s">
        <v>11</v>
      </c>
      <c r="F2204">
        <v>1.1436910280831223E-4</v>
      </c>
      <c r="H2204" t="s">
        <v>17</v>
      </c>
      <c r="I2204">
        <v>2018</v>
      </c>
      <c r="J2204" t="s">
        <v>2243</v>
      </c>
      <c r="K2204" t="s">
        <v>39</v>
      </c>
      <c r="L2204" s="2">
        <f t="shared" si="34"/>
        <v>1.1415525114155251E-4</v>
      </c>
    </row>
    <row r="2205" spans="2:12">
      <c r="B2205" t="s">
        <v>17</v>
      </c>
      <c r="C2205">
        <v>2018</v>
      </c>
      <c r="D2205" t="s">
        <v>2244</v>
      </c>
      <c r="E2205" t="s">
        <v>11</v>
      </c>
      <c r="F2205">
        <v>1.1247726334763253E-4</v>
      </c>
      <c r="H2205" t="s">
        <v>17</v>
      </c>
      <c r="I2205">
        <v>2018</v>
      </c>
      <c r="J2205" t="s">
        <v>2244</v>
      </c>
      <c r="K2205" t="s">
        <v>39</v>
      </c>
      <c r="L2205" s="2">
        <f t="shared" si="34"/>
        <v>1.1415525114155251E-4</v>
      </c>
    </row>
    <row r="2206" spans="2:12">
      <c r="B2206" t="s">
        <v>17</v>
      </c>
      <c r="C2206">
        <v>2018</v>
      </c>
      <c r="D2206" t="s">
        <v>2245</v>
      </c>
      <c r="E2206" t="s">
        <v>11</v>
      </c>
      <c r="F2206">
        <v>1.1369784722697611E-4</v>
      </c>
      <c r="H2206" t="s">
        <v>17</v>
      </c>
      <c r="I2206">
        <v>2018</v>
      </c>
      <c r="J2206" t="s">
        <v>2245</v>
      </c>
      <c r="K2206" t="s">
        <v>39</v>
      </c>
      <c r="L2206" s="2">
        <f t="shared" si="34"/>
        <v>1.1415525114155251E-4</v>
      </c>
    </row>
    <row r="2207" spans="2:12">
      <c r="B2207" t="s">
        <v>17</v>
      </c>
      <c r="C2207">
        <v>2018</v>
      </c>
      <c r="D2207" t="s">
        <v>2246</v>
      </c>
      <c r="E2207" t="s">
        <v>11</v>
      </c>
      <c r="F2207">
        <v>1.1805052013720247E-4</v>
      </c>
      <c r="H2207" t="s">
        <v>17</v>
      </c>
      <c r="I2207">
        <v>2018</v>
      </c>
      <c r="J2207" t="s">
        <v>2246</v>
      </c>
      <c r="K2207" t="s">
        <v>39</v>
      </c>
      <c r="L2207" s="2">
        <f t="shared" si="34"/>
        <v>1.1415525114155251E-4</v>
      </c>
    </row>
    <row r="2208" spans="2:12">
      <c r="B2208" t="s">
        <v>17</v>
      </c>
      <c r="C2208">
        <v>2018</v>
      </c>
      <c r="D2208" t="s">
        <v>2247</v>
      </c>
      <c r="E2208" t="s">
        <v>11</v>
      </c>
      <c r="F2208">
        <v>1.1768604933327389E-4</v>
      </c>
      <c r="H2208" t="s">
        <v>17</v>
      </c>
      <c r="I2208">
        <v>2018</v>
      </c>
      <c r="J2208" t="s">
        <v>2247</v>
      </c>
      <c r="K2208" t="s">
        <v>39</v>
      </c>
      <c r="L2208" s="2">
        <f t="shared" si="34"/>
        <v>1.1415525114155251E-4</v>
      </c>
    </row>
    <row r="2209" spans="2:12">
      <c r="B2209" t="s">
        <v>17</v>
      </c>
      <c r="C2209">
        <v>2018</v>
      </c>
      <c r="D2209" t="s">
        <v>2248</v>
      </c>
      <c r="E2209" t="s">
        <v>11</v>
      </c>
      <c r="F2209">
        <v>1.2581584593457319E-4</v>
      </c>
      <c r="H2209" t="s">
        <v>17</v>
      </c>
      <c r="I2209">
        <v>2018</v>
      </c>
      <c r="J2209" t="s">
        <v>2248</v>
      </c>
      <c r="K2209" t="s">
        <v>39</v>
      </c>
      <c r="L2209" s="2">
        <f t="shared" si="34"/>
        <v>1.1415525114155251E-4</v>
      </c>
    </row>
    <row r="2210" spans="2:12">
      <c r="B2210" t="s">
        <v>17</v>
      </c>
      <c r="C2210">
        <v>2018</v>
      </c>
      <c r="D2210" t="s">
        <v>2249</v>
      </c>
      <c r="E2210" t="s">
        <v>11</v>
      </c>
      <c r="F2210">
        <v>1.2444580280469771E-4</v>
      </c>
      <c r="H2210" t="s">
        <v>17</v>
      </c>
      <c r="I2210">
        <v>2018</v>
      </c>
      <c r="J2210" t="s">
        <v>2249</v>
      </c>
      <c r="K2210" t="s">
        <v>39</v>
      </c>
      <c r="L2210" s="2">
        <f t="shared" si="34"/>
        <v>1.1415525114155251E-4</v>
      </c>
    </row>
    <row r="2211" spans="2:12">
      <c r="B2211" t="s">
        <v>17</v>
      </c>
      <c r="C2211">
        <v>2018</v>
      </c>
      <c r="D2211" t="s">
        <v>2250</v>
      </c>
      <c r="E2211" t="s">
        <v>11</v>
      </c>
      <c r="F2211">
        <v>1.143835243149425E-4</v>
      </c>
      <c r="H2211" t="s">
        <v>17</v>
      </c>
      <c r="I2211">
        <v>2018</v>
      </c>
      <c r="J2211" t="s">
        <v>2250</v>
      </c>
      <c r="K2211" t="s">
        <v>39</v>
      </c>
      <c r="L2211" s="2">
        <f t="shared" si="34"/>
        <v>1.1415525114155251E-4</v>
      </c>
    </row>
    <row r="2212" spans="2:12">
      <c r="B2212" t="s">
        <v>17</v>
      </c>
      <c r="C2212">
        <v>2018</v>
      </c>
      <c r="D2212" t="s">
        <v>2251</v>
      </c>
      <c r="E2212" t="s">
        <v>11</v>
      </c>
      <c r="F2212">
        <v>1.0262475222704484E-4</v>
      </c>
      <c r="H2212" t="s">
        <v>17</v>
      </c>
      <c r="I2212">
        <v>2018</v>
      </c>
      <c r="J2212" t="s">
        <v>2251</v>
      </c>
      <c r="K2212" t="s">
        <v>39</v>
      </c>
      <c r="L2212" s="2">
        <f t="shared" si="34"/>
        <v>1.1415525114155251E-4</v>
      </c>
    </row>
    <row r="2213" spans="2:12">
      <c r="B2213" t="s">
        <v>17</v>
      </c>
      <c r="C2213">
        <v>2018</v>
      </c>
      <c r="D2213" t="s">
        <v>2252</v>
      </c>
      <c r="E2213" t="s">
        <v>11</v>
      </c>
      <c r="F2213">
        <v>9.7280928497501883E-5</v>
      </c>
      <c r="H2213" t="s">
        <v>17</v>
      </c>
      <c r="I2213">
        <v>2018</v>
      </c>
      <c r="J2213" t="s">
        <v>2252</v>
      </c>
      <c r="K2213" t="s">
        <v>39</v>
      </c>
      <c r="L2213" s="2">
        <f t="shared" si="34"/>
        <v>1.1415525114155251E-4</v>
      </c>
    </row>
    <row r="2214" spans="2:12">
      <c r="B2214" t="s">
        <v>17</v>
      </c>
      <c r="C2214">
        <v>2018</v>
      </c>
      <c r="D2214" t="s">
        <v>2253</v>
      </c>
      <c r="E2214" t="s">
        <v>11</v>
      </c>
      <c r="F2214">
        <v>9.1745692043593529E-5</v>
      </c>
      <c r="H2214" t="s">
        <v>17</v>
      </c>
      <c r="I2214">
        <v>2018</v>
      </c>
      <c r="J2214" t="s">
        <v>2253</v>
      </c>
      <c r="K2214" t="s">
        <v>39</v>
      </c>
      <c r="L2214" s="2">
        <f t="shared" si="34"/>
        <v>1.1415525114155251E-4</v>
      </c>
    </row>
    <row r="2215" spans="2:12">
      <c r="B2215" t="s">
        <v>17</v>
      </c>
      <c r="C2215">
        <v>2018</v>
      </c>
      <c r="D2215" t="s">
        <v>2254</v>
      </c>
      <c r="E2215" t="s">
        <v>11</v>
      </c>
      <c r="F2215">
        <v>8.847987631486646E-5</v>
      </c>
      <c r="H2215" t="s">
        <v>17</v>
      </c>
      <c r="I2215">
        <v>2018</v>
      </c>
      <c r="J2215" t="s">
        <v>2254</v>
      </c>
      <c r="K2215" t="s">
        <v>39</v>
      </c>
      <c r="L2215" s="2">
        <f t="shared" si="34"/>
        <v>1.1415525114155251E-4</v>
      </c>
    </row>
    <row r="2216" spans="2:12">
      <c r="B2216" t="s">
        <v>17</v>
      </c>
      <c r="C2216">
        <v>2018</v>
      </c>
      <c r="D2216" t="s">
        <v>2255</v>
      </c>
      <c r="E2216" t="s">
        <v>11</v>
      </c>
      <c r="F2216">
        <v>8.4899409532388092E-5</v>
      </c>
      <c r="H2216" t="s">
        <v>17</v>
      </c>
      <c r="I2216">
        <v>2018</v>
      </c>
      <c r="J2216" t="s">
        <v>2255</v>
      </c>
      <c r="K2216" t="s">
        <v>39</v>
      </c>
      <c r="L2216" s="2">
        <f t="shared" si="34"/>
        <v>1.1415525114155251E-4</v>
      </c>
    </row>
    <row r="2217" spans="2:12">
      <c r="B2217" t="s">
        <v>17</v>
      </c>
      <c r="C2217">
        <v>2018</v>
      </c>
      <c r="D2217" t="s">
        <v>2256</v>
      </c>
      <c r="E2217" t="s">
        <v>11</v>
      </c>
      <c r="F2217">
        <v>8.3052145637656479E-5</v>
      </c>
      <c r="H2217" t="s">
        <v>17</v>
      </c>
      <c r="I2217">
        <v>2018</v>
      </c>
      <c r="J2217" t="s">
        <v>2256</v>
      </c>
      <c r="K2217" t="s">
        <v>39</v>
      </c>
      <c r="L2217" s="2">
        <f t="shared" si="34"/>
        <v>1.1415525114155251E-4</v>
      </c>
    </row>
    <row r="2218" spans="2:12">
      <c r="B2218" t="s">
        <v>17</v>
      </c>
      <c r="C2218">
        <v>2018</v>
      </c>
      <c r="D2218" t="s">
        <v>2257</v>
      </c>
      <c r="E2218" t="s">
        <v>11</v>
      </c>
      <c r="F2218">
        <v>8.5067223427722115E-5</v>
      </c>
      <c r="H2218" t="s">
        <v>17</v>
      </c>
      <c r="I2218">
        <v>2018</v>
      </c>
      <c r="J2218" t="s">
        <v>2257</v>
      </c>
      <c r="K2218" t="s">
        <v>39</v>
      </c>
      <c r="L2218" s="2">
        <f t="shared" si="34"/>
        <v>1.1415525114155251E-4</v>
      </c>
    </row>
    <row r="2219" spans="2:12">
      <c r="B2219" t="s">
        <v>17</v>
      </c>
      <c r="C2219">
        <v>2018</v>
      </c>
      <c r="D2219" t="s">
        <v>2258</v>
      </c>
      <c r="E2219" t="s">
        <v>11</v>
      </c>
      <c r="F2219">
        <v>9.3819766906237548E-5</v>
      </c>
      <c r="H2219" t="s">
        <v>17</v>
      </c>
      <c r="I2219">
        <v>2018</v>
      </c>
      <c r="J2219" t="s">
        <v>2258</v>
      </c>
      <c r="K2219" t="s">
        <v>39</v>
      </c>
      <c r="L2219" s="2">
        <f t="shared" si="34"/>
        <v>1.1415525114155251E-4</v>
      </c>
    </row>
    <row r="2220" spans="2:12">
      <c r="B2220" t="s">
        <v>17</v>
      </c>
      <c r="C2220">
        <v>2018</v>
      </c>
      <c r="D2220" t="s">
        <v>2259</v>
      </c>
      <c r="E2220" t="s">
        <v>11</v>
      </c>
      <c r="F2220">
        <v>1.1410427150473821E-4</v>
      </c>
      <c r="H2220" t="s">
        <v>17</v>
      </c>
      <c r="I2220">
        <v>2018</v>
      </c>
      <c r="J2220" t="s">
        <v>2259</v>
      </c>
      <c r="K2220" t="s">
        <v>39</v>
      </c>
      <c r="L2220" s="2">
        <f t="shared" si="34"/>
        <v>1.1415525114155251E-4</v>
      </c>
    </row>
    <row r="2221" spans="2:12">
      <c r="B2221" t="s">
        <v>17</v>
      </c>
      <c r="C2221">
        <v>2018</v>
      </c>
      <c r="D2221" t="s">
        <v>2260</v>
      </c>
      <c r="E2221" t="s">
        <v>11</v>
      </c>
      <c r="F2221">
        <v>1.3100496622935509E-4</v>
      </c>
      <c r="H2221" t="s">
        <v>17</v>
      </c>
      <c r="I2221">
        <v>2018</v>
      </c>
      <c r="J2221" t="s">
        <v>2260</v>
      </c>
      <c r="K2221" t="s">
        <v>39</v>
      </c>
      <c r="L2221" s="2">
        <f t="shared" si="34"/>
        <v>1.1415525114155251E-4</v>
      </c>
    </row>
    <row r="2222" spans="2:12">
      <c r="B2222" t="s">
        <v>17</v>
      </c>
      <c r="C2222">
        <v>2018</v>
      </c>
      <c r="D2222" t="s">
        <v>2261</v>
      </c>
      <c r="E2222" t="s">
        <v>11</v>
      </c>
      <c r="F2222">
        <v>1.3392728789107032E-4</v>
      </c>
      <c r="H2222" t="s">
        <v>17</v>
      </c>
      <c r="I2222">
        <v>2018</v>
      </c>
      <c r="J2222" t="s">
        <v>2261</v>
      </c>
      <c r="K2222" t="s">
        <v>39</v>
      </c>
      <c r="L2222" s="2">
        <f t="shared" si="34"/>
        <v>1.1415525114155251E-4</v>
      </c>
    </row>
    <row r="2223" spans="2:12">
      <c r="B2223" t="s">
        <v>17</v>
      </c>
      <c r="C2223">
        <v>2018</v>
      </c>
      <c r="D2223" t="s">
        <v>2262</v>
      </c>
      <c r="E2223" t="s">
        <v>11</v>
      </c>
      <c r="F2223">
        <v>1.357575081870571E-4</v>
      </c>
      <c r="H2223" t="s">
        <v>17</v>
      </c>
      <c r="I2223">
        <v>2018</v>
      </c>
      <c r="J2223" t="s">
        <v>2262</v>
      </c>
      <c r="K2223" t="s">
        <v>39</v>
      </c>
      <c r="L2223" s="2">
        <f t="shared" si="34"/>
        <v>1.1415525114155251E-4</v>
      </c>
    </row>
    <row r="2224" spans="2:12">
      <c r="B2224" t="s">
        <v>17</v>
      </c>
      <c r="C2224">
        <v>2018</v>
      </c>
      <c r="D2224" t="s">
        <v>2263</v>
      </c>
      <c r="E2224" t="s">
        <v>11</v>
      </c>
      <c r="F2224">
        <v>1.351098514347523E-4</v>
      </c>
      <c r="H2224" t="s">
        <v>17</v>
      </c>
      <c r="I2224">
        <v>2018</v>
      </c>
      <c r="J2224" t="s">
        <v>2263</v>
      </c>
      <c r="K2224" t="s">
        <v>39</v>
      </c>
      <c r="L2224" s="2">
        <f t="shared" si="34"/>
        <v>1.1415525114155251E-4</v>
      </c>
    </row>
    <row r="2225" spans="2:12">
      <c r="B2225" t="s">
        <v>17</v>
      </c>
      <c r="C2225">
        <v>2018</v>
      </c>
      <c r="D2225" t="s">
        <v>2264</v>
      </c>
      <c r="E2225" t="s">
        <v>11</v>
      </c>
      <c r="F2225">
        <v>1.36242595228257E-4</v>
      </c>
      <c r="H2225" t="s">
        <v>17</v>
      </c>
      <c r="I2225">
        <v>2018</v>
      </c>
      <c r="J2225" t="s">
        <v>2264</v>
      </c>
      <c r="K2225" t="s">
        <v>39</v>
      </c>
      <c r="L2225" s="2">
        <f t="shared" si="34"/>
        <v>1.1415525114155251E-4</v>
      </c>
    </row>
    <row r="2226" spans="2:12">
      <c r="B2226" t="s">
        <v>17</v>
      </c>
      <c r="C2226">
        <v>2018</v>
      </c>
      <c r="D2226" t="s">
        <v>2265</v>
      </c>
      <c r="E2226" t="s">
        <v>11</v>
      </c>
      <c r="F2226">
        <v>1.3411214538514921E-4</v>
      </c>
      <c r="H2226" t="s">
        <v>17</v>
      </c>
      <c r="I2226">
        <v>2018</v>
      </c>
      <c r="J2226" t="s">
        <v>2265</v>
      </c>
      <c r="K2226" t="s">
        <v>39</v>
      </c>
      <c r="L2226" s="2">
        <f t="shared" si="34"/>
        <v>1.1415525114155251E-4</v>
      </c>
    </row>
    <row r="2227" spans="2:12">
      <c r="B2227" t="s">
        <v>17</v>
      </c>
      <c r="C2227">
        <v>2018</v>
      </c>
      <c r="D2227" t="s">
        <v>2266</v>
      </c>
      <c r="E2227" t="s">
        <v>11</v>
      </c>
      <c r="F2227">
        <v>1.3230159078002191E-4</v>
      </c>
      <c r="H2227" t="s">
        <v>17</v>
      </c>
      <c r="I2227">
        <v>2018</v>
      </c>
      <c r="J2227" t="s">
        <v>2266</v>
      </c>
      <c r="K2227" t="s">
        <v>39</v>
      </c>
      <c r="L2227" s="2">
        <f t="shared" si="34"/>
        <v>1.1415525114155251E-4</v>
      </c>
    </row>
    <row r="2228" spans="2:12">
      <c r="B2228" t="s">
        <v>17</v>
      </c>
      <c r="C2228">
        <v>2018</v>
      </c>
      <c r="D2228" t="s">
        <v>2267</v>
      </c>
      <c r="E2228" t="s">
        <v>11</v>
      </c>
      <c r="F2228">
        <v>1.3209706759508358E-4</v>
      </c>
      <c r="H2228" t="s">
        <v>17</v>
      </c>
      <c r="I2228">
        <v>2018</v>
      </c>
      <c r="J2228" t="s">
        <v>2267</v>
      </c>
      <c r="K2228" t="s">
        <v>39</v>
      </c>
      <c r="L2228" s="2">
        <f t="shared" si="34"/>
        <v>1.1415525114155251E-4</v>
      </c>
    </row>
    <row r="2229" spans="2:12">
      <c r="B2229" t="s">
        <v>17</v>
      </c>
      <c r="C2229">
        <v>2018</v>
      </c>
      <c r="D2229" t="s">
        <v>2268</v>
      </c>
      <c r="E2229" t="s">
        <v>11</v>
      </c>
      <c r="F2229">
        <v>1.3349333164610499E-4</v>
      </c>
      <c r="H2229" t="s">
        <v>17</v>
      </c>
      <c r="I2229">
        <v>2018</v>
      </c>
      <c r="J2229" t="s">
        <v>2268</v>
      </c>
      <c r="K2229" t="s">
        <v>39</v>
      </c>
      <c r="L2229" s="2">
        <f t="shared" si="34"/>
        <v>1.1415525114155251E-4</v>
      </c>
    </row>
    <row r="2230" spans="2:12">
      <c r="B2230" t="s">
        <v>17</v>
      </c>
      <c r="C2230">
        <v>2018</v>
      </c>
      <c r="D2230" t="s">
        <v>2269</v>
      </c>
      <c r="E2230" t="s">
        <v>11</v>
      </c>
      <c r="F2230">
        <v>1.3986370443851159E-4</v>
      </c>
      <c r="H2230" t="s">
        <v>17</v>
      </c>
      <c r="I2230">
        <v>2018</v>
      </c>
      <c r="J2230" t="s">
        <v>2269</v>
      </c>
      <c r="K2230" t="s">
        <v>39</v>
      </c>
      <c r="L2230" s="2">
        <f t="shared" si="34"/>
        <v>1.1415525114155251E-4</v>
      </c>
    </row>
    <row r="2231" spans="2:12">
      <c r="B2231" t="s">
        <v>17</v>
      </c>
      <c r="C2231">
        <v>2018</v>
      </c>
      <c r="D2231" t="s">
        <v>2270</v>
      </c>
      <c r="E2231" t="s">
        <v>11</v>
      </c>
      <c r="F2231">
        <v>1.3528290951431553E-4</v>
      </c>
      <c r="H2231" t="s">
        <v>17</v>
      </c>
      <c r="I2231">
        <v>2018</v>
      </c>
      <c r="J2231" t="s">
        <v>2270</v>
      </c>
      <c r="K2231" t="s">
        <v>39</v>
      </c>
      <c r="L2231" s="2">
        <f t="shared" si="34"/>
        <v>1.1415525114155251E-4</v>
      </c>
    </row>
    <row r="2232" spans="2:12">
      <c r="B2232" t="s">
        <v>17</v>
      </c>
      <c r="C2232">
        <v>2018</v>
      </c>
      <c r="D2232" t="s">
        <v>2271</v>
      </c>
      <c r="E2232" t="s">
        <v>11</v>
      </c>
      <c r="F2232">
        <v>1.3419998547098809E-4</v>
      </c>
      <c r="H2232" t="s">
        <v>17</v>
      </c>
      <c r="I2232">
        <v>2018</v>
      </c>
      <c r="J2232" t="s">
        <v>2271</v>
      </c>
      <c r="K2232" t="s">
        <v>39</v>
      </c>
      <c r="L2232" s="2">
        <f t="shared" si="34"/>
        <v>1.1415525114155251E-4</v>
      </c>
    </row>
    <row r="2233" spans="2:12">
      <c r="B2233" t="s">
        <v>17</v>
      </c>
      <c r="C2233">
        <v>2018</v>
      </c>
      <c r="D2233" t="s">
        <v>2272</v>
      </c>
      <c r="E2233" t="s">
        <v>11</v>
      </c>
      <c r="F2233">
        <v>1.3919113781111816E-4</v>
      </c>
      <c r="H2233" t="s">
        <v>17</v>
      </c>
      <c r="I2233">
        <v>2018</v>
      </c>
      <c r="J2233" t="s">
        <v>2272</v>
      </c>
      <c r="K2233" t="s">
        <v>39</v>
      </c>
      <c r="L2233" s="2">
        <f t="shared" si="34"/>
        <v>1.1415525114155251E-4</v>
      </c>
    </row>
    <row r="2234" spans="2:12">
      <c r="B2234" t="s">
        <v>17</v>
      </c>
      <c r="C2234">
        <v>2018</v>
      </c>
      <c r="D2234" t="s">
        <v>2273</v>
      </c>
      <c r="E2234" t="s">
        <v>11</v>
      </c>
      <c r="F2234">
        <v>1.3715246119202118E-4</v>
      </c>
      <c r="H2234" t="s">
        <v>17</v>
      </c>
      <c r="I2234">
        <v>2018</v>
      </c>
      <c r="J2234" t="s">
        <v>2273</v>
      </c>
      <c r="K2234" t="s">
        <v>39</v>
      </c>
      <c r="L2234" s="2">
        <f t="shared" si="34"/>
        <v>1.1415525114155251E-4</v>
      </c>
    </row>
    <row r="2235" spans="2:12">
      <c r="B2235" t="s">
        <v>17</v>
      </c>
      <c r="C2235">
        <v>2018</v>
      </c>
      <c r="D2235" t="s">
        <v>2274</v>
      </c>
      <c r="E2235" t="s">
        <v>11</v>
      </c>
      <c r="F2235">
        <v>1.2159689972219111E-4</v>
      </c>
      <c r="H2235" t="s">
        <v>17</v>
      </c>
      <c r="I2235">
        <v>2018</v>
      </c>
      <c r="J2235" t="s">
        <v>2274</v>
      </c>
      <c r="K2235" t="s">
        <v>39</v>
      </c>
      <c r="L2235" s="2">
        <f t="shared" si="34"/>
        <v>1.1415525114155251E-4</v>
      </c>
    </row>
    <row r="2236" spans="2:12">
      <c r="B2236" t="s">
        <v>17</v>
      </c>
      <c r="C2236">
        <v>2018</v>
      </c>
      <c r="D2236" t="s">
        <v>2275</v>
      </c>
      <c r="E2236" t="s">
        <v>11</v>
      </c>
      <c r="F2236">
        <v>1.110482231451787E-4</v>
      </c>
      <c r="H2236" t="s">
        <v>17</v>
      </c>
      <c r="I2236">
        <v>2018</v>
      </c>
      <c r="J2236" t="s">
        <v>2275</v>
      </c>
      <c r="K2236" t="s">
        <v>39</v>
      </c>
      <c r="L2236" s="2">
        <f t="shared" si="34"/>
        <v>1.1415525114155251E-4</v>
      </c>
    </row>
    <row r="2237" spans="2:12">
      <c r="B2237" t="s">
        <v>17</v>
      </c>
      <c r="C2237">
        <v>2018</v>
      </c>
      <c r="D2237" t="s">
        <v>2276</v>
      </c>
      <c r="E2237" t="s">
        <v>11</v>
      </c>
      <c r="F2237">
        <v>1.0322127818311502E-4</v>
      </c>
      <c r="H2237" t="s">
        <v>17</v>
      </c>
      <c r="I2237">
        <v>2018</v>
      </c>
      <c r="J2237" t="s">
        <v>2276</v>
      </c>
      <c r="K2237" t="s">
        <v>39</v>
      </c>
      <c r="L2237" s="2">
        <f t="shared" si="34"/>
        <v>1.1415525114155251E-4</v>
      </c>
    </row>
    <row r="2238" spans="2:12">
      <c r="B2238" t="s">
        <v>17</v>
      </c>
      <c r="C2238">
        <v>2018</v>
      </c>
      <c r="D2238" t="s">
        <v>2277</v>
      </c>
      <c r="E2238" t="s">
        <v>11</v>
      </c>
      <c r="F2238">
        <v>9.6280600355784176E-5</v>
      </c>
      <c r="H2238" t="s">
        <v>17</v>
      </c>
      <c r="I2238">
        <v>2018</v>
      </c>
      <c r="J2238" t="s">
        <v>2277</v>
      </c>
      <c r="K2238" t="s">
        <v>39</v>
      </c>
      <c r="L2238" s="2">
        <f t="shared" si="34"/>
        <v>1.1415525114155251E-4</v>
      </c>
    </row>
    <row r="2239" spans="2:12">
      <c r="B2239" t="s">
        <v>17</v>
      </c>
      <c r="C2239">
        <v>2018</v>
      </c>
      <c r="D2239" t="s">
        <v>2278</v>
      </c>
      <c r="E2239" t="s">
        <v>11</v>
      </c>
      <c r="F2239">
        <v>9.1754869365994615E-5</v>
      </c>
      <c r="H2239" t="s">
        <v>17</v>
      </c>
      <c r="I2239">
        <v>2018</v>
      </c>
      <c r="J2239" t="s">
        <v>2278</v>
      </c>
      <c r="K2239" t="s">
        <v>39</v>
      </c>
      <c r="L2239" s="2">
        <f t="shared" si="34"/>
        <v>1.1415525114155251E-4</v>
      </c>
    </row>
    <row r="2240" spans="2:12">
      <c r="B2240" t="s">
        <v>17</v>
      </c>
      <c r="C2240">
        <v>2018</v>
      </c>
      <c r="D2240" t="s">
        <v>2279</v>
      </c>
      <c r="E2240" t="s">
        <v>11</v>
      </c>
      <c r="F2240">
        <v>8.9252082442614454E-5</v>
      </c>
      <c r="H2240" t="s">
        <v>17</v>
      </c>
      <c r="I2240">
        <v>2018</v>
      </c>
      <c r="J2240" t="s">
        <v>2279</v>
      </c>
      <c r="K2240" t="s">
        <v>39</v>
      </c>
      <c r="L2240" s="2">
        <f t="shared" si="34"/>
        <v>1.1415525114155251E-4</v>
      </c>
    </row>
    <row r="2241" spans="2:12">
      <c r="B2241" t="s">
        <v>17</v>
      </c>
      <c r="C2241">
        <v>2018</v>
      </c>
      <c r="D2241" t="s">
        <v>2280</v>
      </c>
      <c r="E2241" t="s">
        <v>11</v>
      </c>
      <c r="F2241">
        <v>8.797905672097898E-5</v>
      </c>
      <c r="H2241" t="s">
        <v>17</v>
      </c>
      <c r="I2241">
        <v>2018</v>
      </c>
      <c r="J2241" t="s">
        <v>2280</v>
      </c>
      <c r="K2241" t="s">
        <v>39</v>
      </c>
      <c r="L2241" s="2">
        <f t="shared" si="34"/>
        <v>1.1415525114155251E-4</v>
      </c>
    </row>
    <row r="2242" spans="2:12">
      <c r="B2242" t="s">
        <v>17</v>
      </c>
      <c r="C2242">
        <v>2018</v>
      </c>
      <c r="D2242" t="s">
        <v>2281</v>
      </c>
      <c r="E2242" t="s">
        <v>11</v>
      </c>
      <c r="F2242">
        <v>8.9540512575219817E-5</v>
      </c>
      <c r="H2242" t="s">
        <v>17</v>
      </c>
      <c r="I2242">
        <v>2018</v>
      </c>
      <c r="J2242" t="s">
        <v>2281</v>
      </c>
      <c r="K2242" t="s">
        <v>39</v>
      </c>
      <c r="L2242" s="2">
        <f t="shared" si="34"/>
        <v>1.1415525114155251E-4</v>
      </c>
    </row>
    <row r="2243" spans="2:12">
      <c r="B2243" t="s">
        <v>17</v>
      </c>
      <c r="C2243">
        <v>2018</v>
      </c>
      <c r="D2243" t="s">
        <v>2282</v>
      </c>
      <c r="E2243" t="s">
        <v>11</v>
      </c>
      <c r="F2243">
        <v>9.8433337981866016E-5</v>
      </c>
      <c r="H2243" t="s">
        <v>17</v>
      </c>
      <c r="I2243">
        <v>2018</v>
      </c>
      <c r="J2243" t="s">
        <v>2282</v>
      </c>
      <c r="K2243" t="s">
        <v>39</v>
      </c>
      <c r="L2243" s="2">
        <f t="shared" si="34"/>
        <v>1.1415525114155251E-4</v>
      </c>
    </row>
    <row r="2244" spans="2:12">
      <c r="B2244" t="s">
        <v>17</v>
      </c>
      <c r="C2244">
        <v>2018</v>
      </c>
      <c r="D2244" t="s">
        <v>2283</v>
      </c>
      <c r="E2244" t="s">
        <v>11</v>
      </c>
      <c r="F2244">
        <v>1.1841630198718837E-4</v>
      </c>
      <c r="H2244" t="s">
        <v>17</v>
      </c>
      <c r="I2244">
        <v>2018</v>
      </c>
      <c r="J2244" t="s">
        <v>2283</v>
      </c>
      <c r="K2244" t="s">
        <v>39</v>
      </c>
      <c r="L2244" s="2">
        <f t="shared" si="34"/>
        <v>1.1415525114155251E-4</v>
      </c>
    </row>
    <row r="2245" spans="2:12">
      <c r="B2245" t="s">
        <v>17</v>
      </c>
      <c r="C2245">
        <v>2018</v>
      </c>
      <c r="D2245" t="s">
        <v>2284</v>
      </c>
      <c r="E2245" t="s">
        <v>11</v>
      </c>
      <c r="F2245">
        <v>1.3247464885958514E-4</v>
      </c>
      <c r="H2245" t="s">
        <v>17</v>
      </c>
      <c r="I2245">
        <v>2018</v>
      </c>
      <c r="J2245" t="s">
        <v>2284</v>
      </c>
      <c r="K2245" t="s">
        <v>39</v>
      </c>
      <c r="L2245" s="2">
        <f t="shared" si="34"/>
        <v>1.1415525114155251E-4</v>
      </c>
    </row>
    <row r="2246" spans="2:12">
      <c r="B2246" t="s">
        <v>17</v>
      </c>
      <c r="C2246">
        <v>2018</v>
      </c>
      <c r="D2246" t="s">
        <v>2285</v>
      </c>
      <c r="E2246" t="s">
        <v>11</v>
      </c>
      <c r="F2246">
        <v>1.3658215615709694E-4</v>
      </c>
      <c r="H2246" t="s">
        <v>17</v>
      </c>
      <c r="I2246">
        <v>2018</v>
      </c>
      <c r="J2246" t="s">
        <v>2285</v>
      </c>
      <c r="K2246" t="s">
        <v>39</v>
      </c>
      <c r="L2246" s="2">
        <f t="shared" ref="L2246:L2309" si="35">1/8760</f>
        <v>1.1415525114155251E-4</v>
      </c>
    </row>
    <row r="2247" spans="2:12">
      <c r="B2247" t="s">
        <v>17</v>
      </c>
      <c r="C2247">
        <v>2018</v>
      </c>
      <c r="D2247" t="s">
        <v>2286</v>
      </c>
      <c r="E2247" t="s">
        <v>11</v>
      </c>
      <c r="F2247">
        <v>1.3721145826459954E-4</v>
      </c>
      <c r="H2247" t="s">
        <v>17</v>
      </c>
      <c r="I2247">
        <v>2018</v>
      </c>
      <c r="J2247" t="s">
        <v>2286</v>
      </c>
      <c r="K2247" t="s">
        <v>39</v>
      </c>
      <c r="L2247" s="2">
        <f t="shared" si="35"/>
        <v>1.1415525114155251E-4</v>
      </c>
    </row>
    <row r="2248" spans="2:12">
      <c r="B2248" t="s">
        <v>17</v>
      </c>
      <c r="C2248">
        <v>2018</v>
      </c>
      <c r="D2248" t="s">
        <v>2287</v>
      </c>
      <c r="E2248" t="s">
        <v>11</v>
      </c>
      <c r="F2248">
        <v>1.3690205139507746E-4</v>
      </c>
      <c r="H2248" t="s">
        <v>17</v>
      </c>
      <c r="I2248">
        <v>2018</v>
      </c>
      <c r="J2248" t="s">
        <v>2287</v>
      </c>
      <c r="K2248" t="s">
        <v>39</v>
      </c>
      <c r="L2248" s="2">
        <f t="shared" si="35"/>
        <v>1.1415525114155251E-4</v>
      </c>
    </row>
    <row r="2249" spans="2:12">
      <c r="B2249" t="s">
        <v>17</v>
      </c>
      <c r="C2249">
        <v>2018</v>
      </c>
      <c r="D2249" t="s">
        <v>2288</v>
      </c>
      <c r="E2249" t="s">
        <v>11</v>
      </c>
      <c r="F2249">
        <v>1.3735960646907414E-4</v>
      </c>
      <c r="H2249" t="s">
        <v>17</v>
      </c>
      <c r="I2249">
        <v>2018</v>
      </c>
      <c r="J2249" t="s">
        <v>2288</v>
      </c>
      <c r="K2249" t="s">
        <v>39</v>
      </c>
      <c r="L2249" s="2">
        <f t="shared" si="35"/>
        <v>1.1415525114155251E-4</v>
      </c>
    </row>
    <row r="2250" spans="2:12">
      <c r="B2250" t="s">
        <v>17</v>
      </c>
      <c r="C2250">
        <v>2018</v>
      </c>
      <c r="D2250" t="s">
        <v>2289</v>
      </c>
      <c r="E2250" t="s">
        <v>11</v>
      </c>
      <c r="F2250">
        <v>1.3276570108430511E-4</v>
      </c>
      <c r="H2250" t="s">
        <v>17</v>
      </c>
      <c r="I2250">
        <v>2018</v>
      </c>
      <c r="J2250" t="s">
        <v>2289</v>
      </c>
      <c r="K2250" t="s">
        <v>39</v>
      </c>
      <c r="L2250" s="2">
        <f t="shared" si="35"/>
        <v>1.1415525114155251E-4</v>
      </c>
    </row>
    <row r="2251" spans="2:12">
      <c r="B2251" t="s">
        <v>17</v>
      </c>
      <c r="C2251">
        <v>2018</v>
      </c>
      <c r="D2251" t="s">
        <v>2290</v>
      </c>
      <c r="E2251" t="s">
        <v>11</v>
      </c>
      <c r="F2251">
        <v>1.3177323921893119E-4</v>
      </c>
      <c r="H2251" t="s">
        <v>17</v>
      </c>
      <c r="I2251">
        <v>2018</v>
      </c>
      <c r="J2251" t="s">
        <v>2290</v>
      </c>
      <c r="K2251" t="s">
        <v>39</v>
      </c>
      <c r="L2251" s="2">
        <f t="shared" si="35"/>
        <v>1.1415525114155251E-4</v>
      </c>
    </row>
    <row r="2252" spans="2:12">
      <c r="B2252" t="s">
        <v>17</v>
      </c>
      <c r="C2252">
        <v>2018</v>
      </c>
      <c r="D2252" t="s">
        <v>2291</v>
      </c>
      <c r="E2252" t="s">
        <v>11</v>
      </c>
      <c r="F2252">
        <v>1.3312361665794719E-4</v>
      </c>
      <c r="H2252" t="s">
        <v>17</v>
      </c>
      <c r="I2252">
        <v>2018</v>
      </c>
      <c r="J2252" t="s">
        <v>2291</v>
      </c>
      <c r="K2252" t="s">
        <v>39</v>
      </c>
      <c r="L2252" s="2">
        <f t="shared" si="35"/>
        <v>1.1415525114155251E-4</v>
      </c>
    </row>
    <row r="2253" spans="2:12">
      <c r="B2253" t="s">
        <v>17</v>
      </c>
      <c r="C2253">
        <v>2018</v>
      </c>
      <c r="D2253" t="s">
        <v>2292</v>
      </c>
      <c r="E2253" t="s">
        <v>11</v>
      </c>
      <c r="F2253">
        <v>1.3717474897499522E-4</v>
      </c>
      <c r="H2253" t="s">
        <v>17</v>
      </c>
      <c r="I2253">
        <v>2018</v>
      </c>
      <c r="J2253" t="s">
        <v>2292</v>
      </c>
      <c r="K2253" t="s">
        <v>39</v>
      </c>
      <c r="L2253" s="2">
        <f t="shared" si="35"/>
        <v>1.1415525114155251E-4</v>
      </c>
    </row>
    <row r="2254" spans="2:12">
      <c r="B2254" t="s">
        <v>17</v>
      </c>
      <c r="C2254">
        <v>2018</v>
      </c>
      <c r="D2254" t="s">
        <v>2293</v>
      </c>
      <c r="E2254" t="s">
        <v>11</v>
      </c>
      <c r="F2254">
        <v>1.3972735564855268E-4</v>
      </c>
      <c r="H2254" t="s">
        <v>17</v>
      </c>
      <c r="I2254">
        <v>2018</v>
      </c>
      <c r="J2254" t="s">
        <v>2293</v>
      </c>
      <c r="K2254" t="s">
        <v>39</v>
      </c>
      <c r="L2254" s="2">
        <f t="shared" si="35"/>
        <v>1.1415525114155251E-4</v>
      </c>
    </row>
    <row r="2255" spans="2:12">
      <c r="B2255" t="s">
        <v>17</v>
      </c>
      <c r="C2255">
        <v>2018</v>
      </c>
      <c r="D2255" t="s">
        <v>2294</v>
      </c>
      <c r="E2255" t="s">
        <v>11</v>
      </c>
      <c r="F2255">
        <v>1.3804003937281133E-4</v>
      </c>
      <c r="H2255" t="s">
        <v>17</v>
      </c>
      <c r="I2255">
        <v>2018</v>
      </c>
      <c r="J2255" t="s">
        <v>2294</v>
      </c>
      <c r="K2255" t="s">
        <v>39</v>
      </c>
      <c r="L2255" s="2">
        <f t="shared" si="35"/>
        <v>1.1415525114155251E-4</v>
      </c>
    </row>
    <row r="2256" spans="2:12">
      <c r="B2256" t="s">
        <v>17</v>
      </c>
      <c r="C2256">
        <v>2018</v>
      </c>
      <c r="D2256" t="s">
        <v>2295</v>
      </c>
      <c r="E2256" t="s">
        <v>11</v>
      </c>
      <c r="F2256">
        <v>1.352868426524874E-4</v>
      </c>
      <c r="H2256" t="s">
        <v>17</v>
      </c>
      <c r="I2256">
        <v>2018</v>
      </c>
      <c r="J2256" t="s">
        <v>2295</v>
      </c>
      <c r="K2256" t="s">
        <v>39</v>
      </c>
      <c r="L2256" s="2">
        <f t="shared" si="35"/>
        <v>1.1415525114155251E-4</v>
      </c>
    </row>
    <row r="2257" spans="2:12">
      <c r="B2257" t="s">
        <v>17</v>
      </c>
      <c r="C2257">
        <v>2018</v>
      </c>
      <c r="D2257" t="s">
        <v>2296</v>
      </c>
      <c r="E2257" t="s">
        <v>11</v>
      </c>
      <c r="F2257">
        <v>1.4138189577286161E-4</v>
      </c>
      <c r="H2257" t="s">
        <v>17</v>
      </c>
      <c r="I2257">
        <v>2018</v>
      </c>
      <c r="J2257" t="s">
        <v>2296</v>
      </c>
      <c r="K2257" t="s">
        <v>39</v>
      </c>
      <c r="L2257" s="2">
        <f t="shared" si="35"/>
        <v>1.1415525114155251E-4</v>
      </c>
    </row>
    <row r="2258" spans="2:12">
      <c r="B2258" t="s">
        <v>17</v>
      </c>
      <c r="C2258">
        <v>2018</v>
      </c>
      <c r="D2258" t="s">
        <v>2297</v>
      </c>
      <c r="E2258" t="s">
        <v>11</v>
      </c>
      <c r="F2258">
        <v>1.3637632192610129E-4</v>
      </c>
      <c r="H2258" t="s">
        <v>17</v>
      </c>
      <c r="I2258">
        <v>2018</v>
      </c>
      <c r="J2258" t="s">
        <v>2297</v>
      </c>
      <c r="K2258" t="s">
        <v>39</v>
      </c>
      <c r="L2258" s="2">
        <f t="shared" si="35"/>
        <v>1.1415525114155251E-4</v>
      </c>
    </row>
    <row r="2259" spans="2:12">
      <c r="B2259" t="s">
        <v>17</v>
      </c>
      <c r="C2259">
        <v>2018</v>
      </c>
      <c r="D2259" t="s">
        <v>2298</v>
      </c>
      <c r="E2259" t="s">
        <v>11</v>
      </c>
      <c r="F2259">
        <v>1.2142515268868522E-4</v>
      </c>
      <c r="H2259" t="s">
        <v>17</v>
      </c>
      <c r="I2259">
        <v>2018</v>
      </c>
      <c r="J2259" t="s">
        <v>2298</v>
      </c>
      <c r="K2259" t="s">
        <v>39</v>
      </c>
      <c r="L2259" s="2">
        <f t="shared" si="35"/>
        <v>1.1415525114155251E-4</v>
      </c>
    </row>
    <row r="2260" spans="2:12">
      <c r="B2260" t="s">
        <v>17</v>
      </c>
      <c r="C2260">
        <v>2018</v>
      </c>
      <c r="D2260" t="s">
        <v>2299</v>
      </c>
      <c r="E2260" t="s">
        <v>11</v>
      </c>
      <c r="F2260">
        <v>1.0855723563631421E-4</v>
      </c>
      <c r="H2260" t="s">
        <v>17</v>
      </c>
      <c r="I2260">
        <v>2018</v>
      </c>
      <c r="J2260" t="s">
        <v>2299</v>
      </c>
      <c r="K2260" t="s">
        <v>39</v>
      </c>
      <c r="L2260" s="2">
        <f t="shared" si="35"/>
        <v>1.1415525114155251E-4</v>
      </c>
    </row>
    <row r="2261" spans="2:12">
      <c r="B2261" t="s">
        <v>17</v>
      </c>
      <c r="C2261">
        <v>2018</v>
      </c>
      <c r="D2261" t="s">
        <v>2300</v>
      </c>
      <c r="E2261" t="s">
        <v>11</v>
      </c>
      <c r="F2261">
        <v>1.0140679043981583E-4</v>
      </c>
      <c r="H2261" t="s">
        <v>17</v>
      </c>
      <c r="I2261">
        <v>2018</v>
      </c>
      <c r="J2261" t="s">
        <v>2300</v>
      </c>
      <c r="K2261" t="s">
        <v>39</v>
      </c>
      <c r="L2261" s="2">
        <f t="shared" si="35"/>
        <v>1.1415525114155251E-4</v>
      </c>
    </row>
    <row r="2262" spans="2:12">
      <c r="B2262" t="s">
        <v>17</v>
      </c>
      <c r="C2262">
        <v>2018</v>
      </c>
      <c r="D2262" t="s">
        <v>2301</v>
      </c>
      <c r="E2262" t="s">
        <v>11</v>
      </c>
      <c r="F2262">
        <v>9.3109179943182512E-5</v>
      </c>
      <c r="H2262" t="s">
        <v>17</v>
      </c>
      <c r="I2262">
        <v>2018</v>
      </c>
      <c r="J2262" t="s">
        <v>2301</v>
      </c>
      <c r="K2262" t="s">
        <v>39</v>
      </c>
      <c r="L2262" s="2">
        <f t="shared" si="35"/>
        <v>1.1415525114155251E-4</v>
      </c>
    </row>
    <row r="2263" spans="2:12">
      <c r="B2263" t="s">
        <v>17</v>
      </c>
      <c r="C2263">
        <v>2018</v>
      </c>
      <c r="D2263" t="s">
        <v>2302</v>
      </c>
      <c r="E2263" t="s">
        <v>11</v>
      </c>
      <c r="F2263">
        <v>8.9347788804797139E-5</v>
      </c>
      <c r="H2263" t="s">
        <v>17</v>
      </c>
      <c r="I2263">
        <v>2018</v>
      </c>
      <c r="J2263" t="s">
        <v>2302</v>
      </c>
      <c r="K2263" t="s">
        <v>39</v>
      </c>
      <c r="L2263" s="2">
        <f t="shared" si="35"/>
        <v>1.1415525114155251E-4</v>
      </c>
    </row>
    <row r="2264" spans="2:12">
      <c r="B2264" t="s">
        <v>17</v>
      </c>
      <c r="C2264">
        <v>2018</v>
      </c>
      <c r="D2264" t="s">
        <v>2303</v>
      </c>
      <c r="E2264" t="s">
        <v>11</v>
      </c>
      <c r="F2264">
        <v>8.6092461444528464E-5</v>
      </c>
      <c r="H2264" t="s">
        <v>17</v>
      </c>
      <c r="I2264">
        <v>2018</v>
      </c>
      <c r="J2264" t="s">
        <v>2303</v>
      </c>
      <c r="K2264" t="s">
        <v>39</v>
      </c>
      <c r="L2264" s="2">
        <f t="shared" si="35"/>
        <v>1.1415525114155251E-4</v>
      </c>
    </row>
    <row r="2265" spans="2:12">
      <c r="B2265" t="s">
        <v>17</v>
      </c>
      <c r="C2265">
        <v>2018</v>
      </c>
      <c r="D2265" t="s">
        <v>2304</v>
      </c>
      <c r="E2265" t="s">
        <v>11</v>
      </c>
      <c r="F2265">
        <v>8.7372042396450408E-5</v>
      </c>
      <c r="H2265" t="s">
        <v>17</v>
      </c>
      <c r="I2265">
        <v>2018</v>
      </c>
      <c r="J2265" t="s">
        <v>2304</v>
      </c>
      <c r="K2265" t="s">
        <v>39</v>
      </c>
      <c r="L2265" s="2">
        <f t="shared" si="35"/>
        <v>1.1415525114155251E-4</v>
      </c>
    </row>
    <row r="2266" spans="2:12">
      <c r="B2266" t="s">
        <v>17</v>
      </c>
      <c r="C2266">
        <v>2018</v>
      </c>
      <c r="D2266" t="s">
        <v>2305</v>
      </c>
      <c r="E2266" t="s">
        <v>11</v>
      </c>
      <c r="F2266">
        <v>8.6951196612058043E-5</v>
      </c>
      <c r="H2266" t="s">
        <v>17</v>
      </c>
      <c r="I2266">
        <v>2018</v>
      </c>
      <c r="J2266" t="s">
        <v>2305</v>
      </c>
      <c r="K2266" t="s">
        <v>39</v>
      </c>
      <c r="L2266" s="2">
        <f t="shared" si="35"/>
        <v>1.1415525114155251E-4</v>
      </c>
    </row>
    <row r="2267" spans="2:12">
      <c r="B2267" t="s">
        <v>17</v>
      </c>
      <c r="C2267">
        <v>2018</v>
      </c>
      <c r="D2267" t="s">
        <v>2306</v>
      </c>
      <c r="E2267" t="s">
        <v>11</v>
      </c>
      <c r="F2267">
        <v>9.7148512845714869E-5</v>
      </c>
      <c r="H2267" t="s">
        <v>17</v>
      </c>
      <c r="I2267">
        <v>2018</v>
      </c>
      <c r="J2267" t="s">
        <v>2306</v>
      </c>
      <c r="K2267" t="s">
        <v>39</v>
      </c>
      <c r="L2267" s="2">
        <f t="shared" si="35"/>
        <v>1.1415525114155251E-4</v>
      </c>
    </row>
    <row r="2268" spans="2:12">
      <c r="B2268" t="s">
        <v>17</v>
      </c>
      <c r="C2268">
        <v>2018</v>
      </c>
      <c r="D2268" t="s">
        <v>2307</v>
      </c>
      <c r="E2268" t="s">
        <v>11</v>
      </c>
      <c r="F2268">
        <v>1.1790761611695712E-4</v>
      </c>
      <c r="H2268" t="s">
        <v>17</v>
      </c>
      <c r="I2268">
        <v>2018</v>
      </c>
      <c r="J2268" t="s">
        <v>2307</v>
      </c>
      <c r="K2268" t="s">
        <v>39</v>
      </c>
      <c r="L2268" s="2">
        <f t="shared" si="35"/>
        <v>1.1415525114155251E-4</v>
      </c>
    </row>
    <row r="2269" spans="2:12">
      <c r="B2269" t="s">
        <v>17</v>
      </c>
      <c r="C2269">
        <v>2018</v>
      </c>
      <c r="D2269" t="s">
        <v>2308</v>
      </c>
      <c r="E2269" t="s">
        <v>11</v>
      </c>
      <c r="F2269">
        <v>1.347965114270583E-4</v>
      </c>
      <c r="H2269" t="s">
        <v>17</v>
      </c>
      <c r="I2269">
        <v>2018</v>
      </c>
      <c r="J2269" t="s">
        <v>2308</v>
      </c>
      <c r="K2269" t="s">
        <v>39</v>
      </c>
      <c r="L2269" s="2">
        <f t="shared" si="35"/>
        <v>1.1415525114155251E-4</v>
      </c>
    </row>
    <row r="2270" spans="2:12">
      <c r="B2270" t="s">
        <v>17</v>
      </c>
      <c r="C2270">
        <v>2018</v>
      </c>
      <c r="D2270" t="s">
        <v>2309</v>
      </c>
      <c r="E2270" t="s">
        <v>11</v>
      </c>
      <c r="F2270">
        <v>1.3802561786618105E-4</v>
      </c>
      <c r="H2270" t="s">
        <v>17</v>
      </c>
      <c r="I2270">
        <v>2018</v>
      </c>
      <c r="J2270" t="s">
        <v>2309</v>
      </c>
      <c r="K2270" t="s">
        <v>39</v>
      </c>
      <c r="L2270" s="2">
        <f t="shared" si="35"/>
        <v>1.1415525114155251E-4</v>
      </c>
    </row>
    <row r="2271" spans="2:12">
      <c r="B2271" t="s">
        <v>17</v>
      </c>
      <c r="C2271">
        <v>2018</v>
      </c>
      <c r="D2271" t="s">
        <v>2310</v>
      </c>
      <c r="E2271" t="s">
        <v>11</v>
      </c>
      <c r="F2271">
        <v>1.3951234409515593E-4</v>
      </c>
      <c r="H2271" t="s">
        <v>17</v>
      </c>
      <c r="I2271">
        <v>2018</v>
      </c>
      <c r="J2271" t="s">
        <v>2310</v>
      </c>
      <c r="K2271" t="s">
        <v>39</v>
      </c>
      <c r="L2271" s="2">
        <f t="shared" si="35"/>
        <v>1.1415525114155251E-4</v>
      </c>
    </row>
    <row r="2272" spans="2:12">
      <c r="B2272" t="s">
        <v>17</v>
      </c>
      <c r="C2272">
        <v>2018</v>
      </c>
      <c r="D2272" t="s">
        <v>2311</v>
      </c>
      <c r="E2272" t="s">
        <v>11</v>
      </c>
      <c r="F2272">
        <v>1.4033961415731042E-4</v>
      </c>
      <c r="H2272" t="s">
        <v>17</v>
      </c>
      <c r="I2272">
        <v>2018</v>
      </c>
      <c r="J2272" t="s">
        <v>2311</v>
      </c>
      <c r="K2272" t="s">
        <v>39</v>
      </c>
      <c r="L2272" s="2">
        <f t="shared" si="35"/>
        <v>1.1415525114155251E-4</v>
      </c>
    </row>
    <row r="2273" spans="2:12">
      <c r="B2273" t="s">
        <v>17</v>
      </c>
      <c r="C2273">
        <v>2018</v>
      </c>
      <c r="D2273" t="s">
        <v>2312</v>
      </c>
      <c r="E2273" t="s">
        <v>11</v>
      </c>
      <c r="F2273">
        <v>1.4162575033951888E-4</v>
      </c>
      <c r="H2273" t="s">
        <v>17</v>
      </c>
      <c r="I2273">
        <v>2018</v>
      </c>
      <c r="J2273" t="s">
        <v>2312</v>
      </c>
      <c r="K2273" t="s">
        <v>39</v>
      </c>
      <c r="L2273" s="2">
        <f t="shared" si="35"/>
        <v>1.1415525114155251E-4</v>
      </c>
    </row>
    <row r="2274" spans="2:12">
      <c r="B2274" t="s">
        <v>17</v>
      </c>
      <c r="C2274">
        <v>2018</v>
      </c>
      <c r="D2274" t="s">
        <v>2313</v>
      </c>
      <c r="E2274" t="s">
        <v>11</v>
      </c>
      <c r="F2274">
        <v>1.3759428371333031E-4</v>
      </c>
      <c r="H2274" t="s">
        <v>17</v>
      </c>
      <c r="I2274">
        <v>2018</v>
      </c>
      <c r="J2274" t="s">
        <v>2313</v>
      </c>
      <c r="K2274" t="s">
        <v>39</v>
      </c>
      <c r="L2274" s="2">
        <f t="shared" si="35"/>
        <v>1.1415525114155251E-4</v>
      </c>
    </row>
    <row r="2275" spans="2:12">
      <c r="B2275" t="s">
        <v>17</v>
      </c>
      <c r="C2275">
        <v>2018</v>
      </c>
      <c r="D2275" t="s">
        <v>2314</v>
      </c>
      <c r="E2275" t="s">
        <v>11</v>
      </c>
      <c r="F2275">
        <v>1.3899841404069546E-4</v>
      </c>
      <c r="H2275" t="s">
        <v>17</v>
      </c>
      <c r="I2275">
        <v>2018</v>
      </c>
      <c r="J2275" t="s">
        <v>2314</v>
      </c>
      <c r="K2275" t="s">
        <v>39</v>
      </c>
      <c r="L2275" s="2">
        <f t="shared" si="35"/>
        <v>1.1415525114155251E-4</v>
      </c>
    </row>
    <row r="2276" spans="2:12">
      <c r="B2276" t="s">
        <v>17</v>
      </c>
      <c r="C2276">
        <v>2018</v>
      </c>
      <c r="D2276" t="s">
        <v>2315</v>
      </c>
      <c r="E2276" t="s">
        <v>11</v>
      </c>
      <c r="F2276">
        <v>1.3763754823322111E-4</v>
      </c>
      <c r="H2276" t="s">
        <v>17</v>
      </c>
      <c r="I2276">
        <v>2018</v>
      </c>
      <c r="J2276" t="s">
        <v>2315</v>
      </c>
      <c r="K2276" t="s">
        <v>39</v>
      </c>
      <c r="L2276" s="2">
        <f t="shared" si="35"/>
        <v>1.1415525114155251E-4</v>
      </c>
    </row>
    <row r="2277" spans="2:12">
      <c r="B2277" t="s">
        <v>17</v>
      </c>
      <c r="C2277">
        <v>2018</v>
      </c>
      <c r="D2277" t="s">
        <v>2316</v>
      </c>
      <c r="E2277" t="s">
        <v>11</v>
      </c>
      <c r="F2277">
        <v>1.4084830002754171E-4</v>
      </c>
      <c r="H2277" t="s">
        <v>17</v>
      </c>
      <c r="I2277">
        <v>2018</v>
      </c>
      <c r="J2277" t="s">
        <v>2316</v>
      </c>
      <c r="K2277" t="s">
        <v>39</v>
      </c>
      <c r="L2277" s="2">
        <f t="shared" si="35"/>
        <v>1.1415525114155251E-4</v>
      </c>
    </row>
    <row r="2278" spans="2:12">
      <c r="B2278" t="s">
        <v>17</v>
      </c>
      <c r="C2278">
        <v>2018</v>
      </c>
      <c r="D2278" t="s">
        <v>2317</v>
      </c>
      <c r="E2278" t="s">
        <v>11</v>
      </c>
      <c r="F2278">
        <v>1.4571228090011392E-4</v>
      </c>
      <c r="H2278" t="s">
        <v>17</v>
      </c>
      <c r="I2278">
        <v>2018</v>
      </c>
      <c r="J2278" t="s">
        <v>2317</v>
      </c>
      <c r="K2278" t="s">
        <v>39</v>
      </c>
      <c r="L2278" s="2">
        <f t="shared" si="35"/>
        <v>1.1415525114155251E-4</v>
      </c>
    </row>
    <row r="2279" spans="2:12">
      <c r="B2279" t="s">
        <v>17</v>
      </c>
      <c r="C2279">
        <v>2018</v>
      </c>
      <c r="D2279" t="s">
        <v>2318</v>
      </c>
      <c r="E2279" t="s">
        <v>11</v>
      </c>
      <c r="F2279">
        <v>1.4563755127484798E-4</v>
      </c>
      <c r="H2279" t="s">
        <v>17</v>
      </c>
      <c r="I2279">
        <v>2018</v>
      </c>
      <c r="J2279" t="s">
        <v>2318</v>
      </c>
      <c r="K2279" t="s">
        <v>39</v>
      </c>
      <c r="L2279" s="2">
        <f t="shared" si="35"/>
        <v>1.1415525114155251E-4</v>
      </c>
    </row>
    <row r="2280" spans="2:12">
      <c r="B2280" t="s">
        <v>17</v>
      </c>
      <c r="C2280">
        <v>2018</v>
      </c>
      <c r="D2280" t="s">
        <v>2319</v>
      </c>
      <c r="E2280" t="s">
        <v>11</v>
      </c>
      <c r="F2280">
        <v>1.3903643437635711E-4</v>
      </c>
      <c r="H2280" t="s">
        <v>17</v>
      </c>
      <c r="I2280">
        <v>2018</v>
      </c>
      <c r="J2280" t="s">
        <v>2319</v>
      </c>
      <c r="K2280" t="s">
        <v>39</v>
      </c>
      <c r="L2280" s="2">
        <f t="shared" si="35"/>
        <v>1.1415525114155251E-4</v>
      </c>
    </row>
    <row r="2281" spans="2:12">
      <c r="B2281" t="s">
        <v>17</v>
      </c>
      <c r="C2281">
        <v>2018</v>
      </c>
      <c r="D2281" t="s">
        <v>2320</v>
      </c>
      <c r="E2281" t="s">
        <v>11</v>
      </c>
      <c r="F2281">
        <v>1.4458740338295305E-4</v>
      </c>
      <c r="H2281" t="s">
        <v>17</v>
      </c>
      <c r="I2281">
        <v>2018</v>
      </c>
      <c r="J2281" t="s">
        <v>2320</v>
      </c>
      <c r="K2281" t="s">
        <v>39</v>
      </c>
      <c r="L2281" s="2">
        <f t="shared" si="35"/>
        <v>1.1415525114155251E-4</v>
      </c>
    </row>
    <row r="2282" spans="2:12">
      <c r="B2282" t="s">
        <v>17</v>
      </c>
      <c r="C2282">
        <v>2018</v>
      </c>
      <c r="D2282" t="s">
        <v>2321</v>
      </c>
      <c r="E2282" t="s">
        <v>11</v>
      </c>
      <c r="F2282">
        <v>1.3768081275311188E-4</v>
      </c>
      <c r="H2282" t="s">
        <v>17</v>
      </c>
      <c r="I2282">
        <v>2018</v>
      </c>
      <c r="J2282" t="s">
        <v>2321</v>
      </c>
      <c r="K2282" t="s">
        <v>39</v>
      </c>
      <c r="L2282" s="2">
        <f t="shared" si="35"/>
        <v>1.1415525114155251E-4</v>
      </c>
    </row>
    <row r="2283" spans="2:12">
      <c r="B2283" t="s">
        <v>17</v>
      </c>
      <c r="C2283">
        <v>2018</v>
      </c>
      <c r="D2283" t="s">
        <v>2322</v>
      </c>
      <c r="E2283" t="s">
        <v>11</v>
      </c>
      <c r="F2283">
        <v>1.2328552704398977E-4</v>
      </c>
      <c r="H2283" t="s">
        <v>17</v>
      </c>
      <c r="I2283">
        <v>2018</v>
      </c>
      <c r="J2283" t="s">
        <v>2322</v>
      </c>
      <c r="K2283" t="s">
        <v>39</v>
      </c>
      <c r="L2283" s="2">
        <f t="shared" si="35"/>
        <v>1.1415525114155251E-4</v>
      </c>
    </row>
    <row r="2284" spans="2:12">
      <c r="B2284" t="s">
        <v>17</v>
      </c>
      <c r="C2284">
        <v>2018</v>
      </c>
      <c r="D2284" t="s">
        <v>2323</v>
      </c>
      <c r="E2284" t="s">
        <v>11</v>
      </c>
      <c r="F2284">
        <v>1.1154117646272239E-4</v>
      </c>
      <c r="H2284" t="s">
        <v>17</v>
      </c>
      <c r="I2284">
        <v>2018</v>
      </c>
      <c r="J2284" t="s">
        <v>2323</v>
      </c>
      <c r="K2284" t="s">
        <v>39</v>
      </c>
      <c r="L2284" s="2">
        <f t="shared" si="35"/>
        <v>1.1415525114155251E-4</v>
      </c>
    </row>
    <row r="2285" spans="2:12">
      <c r="B2285" t="s">
        <v>17</v>
      </c>
      <c r="C2285">
        <v>2018</v>
      </c>
      <c r="D2285" t="s">
        <v>2324</v>
      </c>
      <c r="E2285" t="s">
        <v>11</v>
      </c>
      <c r="F2285">
        <v>1.0318850203168258E-4</v>
      </c>
      <c r="H2285" t="s">
        <v>17</v>
      </c>
      <c r="I2285">
        <v>2018</v>
      </c>
      <c r="J2285" t="s">
        <v>2324</v>
      </c>
      <c r="K2285" t="s">
        <v>39</v>
      </c>
      <c r="L2285" s="2">
        <f t="shared" si="35"/>
        <v>1.1415525114155251E-4</v>
      </c>
    </row>
    <row r="2286" spans="2:12">
      <c r="B2286" t="s">
        <v>17</v>
      </c>
      <c r="C2286">
        <v>2018</v>
      </c>
      <c r="D2286" t="s">
        <v>2325</v>
      </c>
      <c r="E2286" t="s">
        <v>11</v>
      </c>
      <c r="F2286">
        <v>9.3979714525227779E-5</v>
      </c>
      <c r="H2286" t="s">
        <v>17</v>
      </c>
      <c r="I2286">
        <v>2018</v>
      </c>
      <c r="J2286" t="s">
        <v>2325</v>
      </c>
      <c r="K2286" t="s">
        <v>39</v>
      </c>
      <c r="L2286" s="2">
        <f t="shared" si="35"/>
        <v>1.1415525114155251E-4</v>
      </c>
    </row>
    <row r="2287" spans="2:12">
      <c r="B2287" t="s">
        <v>17</v>
      </c>
      <c r="C2287">
        <v>2018</v>
      </c>
      <c r="D2287" t="s">
        <v>2326</v>
      </c>
      <c r="E2287" t="s">
        <v>11</v>
      </c>
      <c r="F2287">
        <v>9.0767651684849903E-5</v>
      </c>
      <c r="H2287" t="s">
        <v>17</v>
      </c>
      <c r="I2287">
        <v>2018</v>
      </c>
      <c r="J2287" t="s">
        <v>2326</v>
      </c>
      <c r="K2287" t="s">
        <v>39</v>
      </c>
      <c r="L2287" s="2">
        <f t="shared" si="35"/>
        <v>1.1415525114155251E-4</v>
      </c>
    </row>
    <row r="2288" spans="2:12">
      <c r="B2288" t="s">
        <v>17</v>
      </c>
      <c r="C2288">
        <v>2018</v>
      </c>
      <c r="D2288" t="s">
        <v>2327</v>
      </c>
      <c r="E2288" t="s">
        <v>11</v>
      </c>
      <c r="F2288">
        <v>8.8354015893365943E-5</v>
      </c>
      <c r="H2288" t="s">
        <v>17</v>
      </c>
      <c r="I2288">
        <v>2018</v>
      </c>
      <c r="J2288" t="s">
        <v>2327</v>
      </c>
      <c r="K2288" t="s">
        <v>39</v>
      </c>
      <c r="L2288" s="2">
        <f t="shared" si="35"/>
        <v>1.1415525114155251E-4</v>
      </c>
    </row>
    <row r="2289" spans="2:12">
      <c r="B2289" t="s">
        <v>17</v>
      </c>
      <c r="C2289">
        <v>2018</v>
      </c>
      <c r="D2289" t="s">
        <v>2328</v>
      </c>
      <c r="E2289" t="s">
        <v>11</v>
      </c>
      <c r="F2289">
        <v>8.761458591705037E-5</v>
      </c>
      <c r="H2289" t="s">
        <v>17</v>
      </c>
      <c r="I2289">
        <v>2018</v>
      </c>
      <c r="J2289" t="s">
        <v>2328</v>
      </c>
      <c r="K2289" t="s">
        <v>39</v>
      </c>
      <c r="L2289" s="2">
        <f t="shared" si="35"/>
        <v>1.1415525114155251E-4</v>
      </c>
    </row>
    <row r="2290" spans="2:12">
      <c r="B2290" t="s">
        <v>17</v>
      </c>
      <c r="C2290">
        <v>2018</v>
      </c>
      <c r="D2290" t="s">
        <v>2329</v>
      </c>
      <c r="E2290" t="s">
        <v>11</v>
      </c>
      <c r="F2290">
        <v>8.8624091381169135E-5</v>
      </c>
      <c r="H2290" t="s">
        <v>17</v>
      </c>
      <c r="I2290">
        <v>2018</v>
      </c>
      <c r="J2290" t="s">
        <v>2329</v>
      </c>
      <c r="K2290" t="s">
        <v>39</v>
      </c>
      <c r="L2290" s="2">
        <f t="shared" si="35"/>
        <v>1.1415525114155251E-4</v>
      </c>
    </row>
    <row r="2291" spans="2:12">
      <c r="B2291" t="s">
        <v>17</v>
      </c>
      <c r="C2291">
        <v>2018</v>
      </c>
      <c r="D2291" t="s">
        <v>2330</v>
      </c>
      <c r="E2291" t="s">
        <v>11</v>
      </c>
      <c r="F2291">
        <v>9.7569358630107233E-5</v>
      </c>
      <c r="H2291" t="s">
        <v>17</v>
      </c>
      <c r="I2291">
        <v>2018</v>
      </c>
      <c r="J2291" t="s">
        <v>2330</v>
      </c>
      <c r="K2291" t="s">
        <v>39</v>
      </c>
      <c r="L2291" s="2">
        <f t="shared" si="35"/>
        <v>1.1415525114155251E-4</v>
      </c>
    </row>
    <row r="2292" spans="2:12">
      <c r="B2292" t="s">
        <v>17</v>
      </c>
      <c r="C2292">
        <v>2018</v>
      </c>
      <c r="D2292" t="s">
        <v>2331</v>
      </c>
      <c r="E2292" t="s">
        <v>11</v>
      </c>
      <c r="F2292">
        <v>1.1684829090266105E-4</v>
      </c>
      <c r="H2292" t="s">
        <v>17</v>
      </c>
      <c r="I2292">
        <v>2018</v>
      </c>
      <c r="J2292" t="s">
        <v>2331</v>
      </c>
      <c r="K2292" t="s">
        <v>39</v>
      </c>
      <c r="L2292" s="2">
        <f t="shared" si="35"/>
        <v>1.1415525114155251E-4</v>
      </c>
    </row>
    <row r="2293" spans="2:12">
      <c r="B2293" t="s">
        <v>17</v>
      </c>
      <c r="C2293">
        <v>2018</v>
      </c>
      <c r="D2293" t="s">
        <v>2332</v>
      </c>
      <c r="E2293" t="s">
        <v>11</v>
      </c>
      <c r="F2293">
        <v>1.3189385545620254E-4</v>
      </c>
      <c r="H2293" t="s">
        <v>17</v>
      </c>
      <c r="I2293">
        <v>2018</v>
      </c>
      <c r="J2293" t="s">
        <v>2332</v>
      </c>
      <c r="K2293" t="s">
        <v>39</v>
      </c>
      <c r="L2293" s="2">
        <f t="shared" si="35"/>
        <v>1.1415525114155251E-4</v>
      </c>
    </row>
    <row r="2294" spans="2:12">
      <c r="B2294" t="s">
        <v>17</v>
      </c>
      <c r="C2294">
        <v>2018</v>
      </c>
      <c r="D2294" t="s">
        <v>2333</v>
      </c>
      <c r="E2294" t="s">
        <v>11</v>
      </c>
      <c r="F2294">
        <v>1.3695449323736933E-4</v>
      </c>
      <c r="H2294" t="s">
        <v>17</v>
      </c>
      <c r="I2294">
        <v>2018</v>
      </c>
      <c r="J2294" t="s">
        <v>2333</v>
      </c>
      <c r="K2294" t="s">
        <v>39</v>
      </c>
      <c r="L2294" s="2">
        <f t="shared" si="35"/>
        <v>1.1415525114155251E-4</v>
      </c>
    </row>
    <row r="2295" spans="2:12">
      <c r="B2295" t="s">
        <v>17</v>
      </c>
      <c r="C2295">
        <v>2018</v>
      </c>
      <c r="D2295" t="s">
        <v>2334</v>
      </c>
      <c r="E2295" t="s">
        <v>11</v>
      </c>
      <c r="F2295">
        <v>1.366516415981337E-4</v>
      </c>
      <c r="H2295" t="s">
        <v>17</v>
      </c>
      <c r="I2295">
        <v>2018</v>
      </c>
      <c r="J2295" t="s">
        <v>2334</v>
      </c>
      <c r="K2295" t="s">
        <v>39</v>
      </c>
      <c r="L2295" s="2">
        <f t="shared" si="35"/>
        <v>1.1415525114155251E-4</v>
      </c>
    </row>
    <row r="2296" spans="2:12">
      <c r="B2296" t="s">
        <v>17</v>
      </c>
      <c r="C2296">
        <v>2018</v>
      </c>
      <c r="D2296" t="s">
        <v>2335</v>
      </c>
      <c r="E2296" t="s">
        <v>11</v>
      </c>
      <c r="F2296">
        <v>1.363736998339867E-4</v>
      </c>
      <c r="H2296" t="s">
        <v>17</v>
      </c>
      <c r="I2296">
        <v>2018</v>
      </c>
      <c r="J2296" t="s">
        <v>2335</v>
      </c>
      <c r="K2296" t="s">
        <v>39</v>
      </c>
      <c r="L2296" s="2">
        <f t="shared" si="35"/>
        <v>1.1415525114155251E-4</v>
      </c>
    </row>
    <row r="2297" spans="2:12">
      <c r="B2297" t="s">
        <v>17</v>
      </c>
      <c r="C2297">
        <v>2018</v>
      </c>
      <c r="D2297" t="s">
        <v>2336</v>
      </c>
      <c r="E2297" t="s">
        <v>11</v>
      </c>
      <c r="F2297">
        <v>1.3723112395545899E-4</v>
      </c>
      <c r="H2297" t="s">
        <v>17</v>
      </c>
      <c r="I2297">
        <v>2018</v>
      </c>
      <c r="J2297" t="s">
        <v>2336</v>
      </c>
      <c r="K2297" t="s">
        <v>39</v>
      </c>
      <c r="L2297" s="2">
        <f t="shared" si="35"/>
        <v>1.1415525114155251E-4</v>
      </c>
    </row>
    <row r="2298" spans="2:12">
      <c r="B2298" t="s">
        <v>17</v>
      </c>
      <c r="C2298">
        <v>2018</v>
      </c>
      <c r="D2298" t="s">
        <v>2337</v>
      </c>
      <c r="E2298" t="s">
        <v>11</v>
      </c>
      <c r="F2298">
        <v>1.3331765147442715E-4</v>
      </c>
      <c r="H2298" t="s">
        <v>17</v>
      </c>
      <c r="I2298">
        <v>2018</v>
      </c>
      <c r="J2298" t="s">
        <v>2337</v>
      </c>
      <c r="K2298" t="s">
        <v>39</v>
      </c>
      <c r="L2298" s="2">
        <f t="shared" si="35"/>
        <v>1.1415525114155251E-4</v>
      </c>
    </row>
    <row r="2299" spans="2:12">
      <c r="B2299" t="s">
        <v>17</v>
      </c>
      <c r="C2299">
        <v>2018</v>
      </c>
      <c r="D2299" t="s">
        <v>2338</v>
      </c>
      <c r="E2299" t="s">
        <v>11</v>
      </c>
      <c r="F2299">
        <v>1.2947759757260397E-4</v>
      </c>
      <c r="H2299" t="s">
        <v>17</v>
      </c>
      <c r="I2299">
        <v>2018</v>
      </c>
      <c r="J2299" t="s">
        <v>2338</v>
      </c>
      <c r="K2299" t="s">
        <v>39</v>
      </c>
      <c r="L2299" s="2">
        <f t="shared" si="35"/>
        <v>1.1415525114155251E-4</v>
      </c>
    </row>
    <row r="2300" spans="2:12">
      <c r="B2300" t="s">
        <v>17</v>
      </c>
      <c r="C2300">
        <v>2018</v>
      </c>
      <c r="D2300" t="s">
        <v>2339</v>
      </c>
      <c r="E2300" t="s">
        <v>11</v>
      </c>
      <c r="F2300">
        <v>1.324051634185484E-4</v>
      </c>
      <c r="H2300" t="s">
        <v>17</v>
      </c>
      <c r="I2300">
        <v>2018</v>
      </c>
      <c r="J2300" t="s">
        <v>2339</v>
      </c>
      <c r="K2300" t="s">
        <v>39</v>
      </c>
      <c r="L2300" s="2">
        <f t="shared" si="35"/>
        <v>1.1415525114155251E-4</v>
      </c>
    </row>
    <row r="2301" spans="2:12">
      <c r="B2301" t="s">
        <v>17</v>
      </c>
      <c r="C2301">
        <v>2018</v>
      </c>
      <c r="D2301" t="s">
        <v>2340</v>
      </c>
      <c r="E2301" t="s">
        <v>11</v>
      </c>
      <c r="F2301">
        <v>1.3439270924141077E-4</v>
      </c>
      <c r="H2301" t="s">
        <v>17</v>
      </c>
      <c r="I2301">
        <v>2018</v>
      </c>
      <c r="J2301" t="s">
        <v>2340</v>
      </c>
      <c r="K2301" t="s">
        <v>39</v>
      </c>
      <c r="L2301" s="2">
        <f t="shared" si="35"/>
        <v>1.1415525114155251E-4</v>
      </c>
    </row>
    <row r="2302" spans="2:12">
      <c r="B2302" t="s">
        <v>17</v>
      </c>
      <c r="C2302">
        <v>2018</v>
      </c>
      <c r="D2302" t="s">
        <v>2341</v>
      </c>
      <c r="E2302" t="s">
        <v>11</v>
      </c>
      <c r="F2302">
        <v>1.3812001318230641E-4</v>
      </c>
      <c r="H2302" t="s">
        <v>17</v>
      </c>
      <c r="I2302">
        <v>2018</v>
      </c>
      <c r="J2302" t="s">
        <v>2341</v>
      </c>
      <c r="K2302" t="s">
        <v>39</v>
      </c>
      <c r="L2302" s="2">
        <f t="shared" si="35"/>
        <v>1.1415525114155251E-4</v>
      </c>
    </row>
    <row r="2303" spans="2:12">
      <c r="B2303" t="s">
        <v>17</v>
      </c>
      <c r="C2303">
        <v>2018</v>
      </c>
      <c r="D2303" t="s">
        <v>2342</v>
      </c>
      <c r="E2303" t="s">
        <v>11</v>
      </c>
      <c r="F2303">
        <v>1.3670408344042557E-4</v>
      </c>
      <c r="H2303" t="s">
        <v>17</v>
      </c>
      <c r="I2303">
        <v>2018</v>
      </c>
      <c r="J2303" t="s">
        <v>2342</v>
      </c>
      <c r="K2303" t="s">
        <v>39</v>
      </c>
      <c r="L2303" s="2">
        <f t="shared" si="35"/>
        <v>1.1415525114155251E-4</v>
      </c>
    </row>
    <row r="2304" spans="2:12">
      <c r="B2304" t="s">
        <v>17</v>
      </c>
      <c r="C2304">
        <v>2018</v>
      </c>
      <c r="D2304" t="s">
        <v>2343</v>
      </c>
      <c r="E2304" t="s">
        <v>11</v>
      </c>
      <c r="F2304">
        <v>1.3184010256785331E-4</v>
      </c>
      <c r="H2304" t="s">
        <v>17</v>
      </c>
      <c r="I2304">
        <v>2018</v>
      </c>
      <c r="J2304" t="s">
        <v>2343</v>
      </c>
      <c r="K2304" t="s">
        <v>39</v>
      </c>
      <c r="L2304" s="2">
        <f t="shared" si="35"/>
        <v>1.1415525114155251E-4</v>
      </c>
    </row>
    <row r="2305" spans="2:12">
      <c r="B2305" t="s">
        <v>17</v>
      </c>
      <c r="C2305">
        <v>2018</v>
      </c>
      <c r="D2305" t="s">
        <v>2344</v>
      </c>
      <c r="E2305" t="s">
        <v>11</v>
      </c>
      <c r="F2305">
        <v>1.3777258597712268E-4</v>
      </c>
      <c r="H2305" t="s">
        <v>17</v>
      </c>
      <c r="I2305">
        <v>2018</v>
      </c>
      <c r="J2305" t="s">
        <v>2344</v>
      </c>
      <c r="K2305" t="s">
        <v>39</v>
      </c>
      <c r="L2305" s="2">
        <f t="shared" si="35"/>
        <v>1.1415525114155251E-4</v>
      </c>
    </row>
    <row r="2306" spans="2:12">
      <c r="B2306" t="s">
        <v>17</v>
      </c>
      <c r="C2306">
        <v>2018</v>
      </c>
      <c r="D2306" t="s">
        <v>2345</v>
      </c>
      <c r="E2306" t="s">
        <v>11</v>
      </c>
      <c r="F2306">
        <v>1.3764148137139297E-4</v>
      </c>
      <c r="H2306" t="s">
        <v>17</v>
      </c>
      <c r="I2306">
        <v>2018</v>
      </c>
      <c r="J2306" t="s">
        <v>2345</v>
      </c>
      <c r="K2306" t="s">
        <v>39</v>
      </c>
      <c r="L2306" s="2">
        <f t="shared" si="35"/>
        <v>1.1415525114155251E-4</v>
      </c>
    </row>
    <row r="2307" spans="2:12">
      <c r="B2307" t="s">
        <v>17</v>
      </c>
      <c r="C2307">
        <v>2018</v>
      </c>
      <c r="D2307" t="s">
        <v>2346</v>
      </c>
      <c r="E2307" t="s">
        <v>11</v>
      </c>
      <c r="F2307">
        <v>1.2200332399995321E-4</v>
      </c>
      <c r="H2307" t="s">
        <v>17</v>
      </c>
      <c r="I2307">
        <v>2018</v>
      </c>
      <c r="J2307" t="s">
        <v>2346</v>
      </c>
      <c r="K2307" t="s">
        <v>39</v>
      </c>
      <c r="L2307" s="2">
        <f t="shared" si="35"/>
        <v>1.1415525114155251E-4</v>
      </c>
    </row>
    <row r="2308" spans="2:12">
      <c r="B2308" t="s">
        <v>17</v>
      </c>
      <c r="C2308">
        <v>2018</v>
      </c>
      <c r="D2308" t="s">
        <v>2347</v>
      </c>
      <c r="E2308" t="s">
        <v>11</v>
      </c>
      <c r="F2308">
        <v>1.0925995632302544E-4</v>
      </c>
      <c r="H2308" t="s">
        <v>17</v>
      </c>
      <c r="I2308">
        <v>2018</v>
      </c>
      <c r="J2308" t="s">
        <v>2347</v>
      </c>
      <c r="K2308" t="s">
        <v>39</v>
      </c>
      <c r="L2308" s="2">
        <f t="shared" si="35"/>
        <v>1.1415525114155251E-4</v>
      </c>
    </row>
    <row r="2309" spans="2:12">
      <c r="B2309" t="s">
        <v>17</v>
      </c>
      <c r="C2309">
        <v>2018</v>
      </c>
      <c r="D2309" t="s">
        <v>2348</v>
      </c>
      <c r="E2309" t="s">
        <v>11</v>
      </c>
      <c r="F2309">
        <v>1.0234549941684055E-4</v>
      </c>
      <c r="H2309" t="s">
        <v>17</v>
      </c>
      <c r="I2309">
        <v>2018</v>
      </c>
      <c r="J2309" t="s">
        <v>2348</v>
      </c>
      <c r="K2309" t="s">
        <v>39</v>
      </c>
      <c r="L2309" s="2">
        <f t="shared" si="35"/>
        <v>1.1415525114155251E-4</v>
      </c>
    </row>
    <row r="2310" spans="2:12">
      <c r="B2310" t="s">
        <v>17</v>
      </c>
      <c r="C2310">
        <v>2018</v>
      </c>
      <c r="D2310" t="s">
        <v>2349</v>
      </c>
      <c r="E2310" t="s">
        <v>11</v>
      </c>
      <c r="F2310">
        <v>9.4584106757641736E-5</v>
      </c>
      <c r="H2310" t="s">
        <v>17</v>
      </c>
      <c r="I2310">
        <v>2018</v>
      </c>
      <c r="J2310" t="s">
        <v>2349</v>
      </c>
      <c r="K2310" t="s">
        <v>39</v>
      </c>
      <c r="L2310" s="2">
        <f t="shared" ref="L2310:L2373" si="36">1/8760</f>
        <v>1.1415525114155251E-4</v>
      </c>
    </row>
    <row r="2311" spans="2:12">
      <c r="B2311" t="s">
        <v>17</v>
      </c>
      <c r="C2311">
        <v>2018</v>
      </c>
      <c r="D2311" t="s">
        <v>2350</v>
      </c>
      <c r="E2311" t="s">
        <v>11</v>
      </c>
      <c r="F2311">
        <v>8.9568044542423048E-5</v>
      </c>
      <c r="H2311" t="s">
        <v>17</v>
      </c>
      <c r="I2311">
        <v>2018</v>
      </c>
      <c r="J2311" t="s">
        <v>2350</v>
      </c>
      <c r="K2311" t="s">
        <v>39</v>
      </c>
      <c r="L2311" s="2">
        <f t="shared" si="36"/>
        <v>1.1415525114155251E-4</v>
      </c>
    </row>
    <row r="2312" spans="2:12">
      <c r="B2312" t="s">
        <v>17</v>
      </c>
      <c r="C2312">
        <v>2018</v>
      </c>
      <c r="D2312" t="s">
        <v>2351</v>
      </c>
      <c r="E2312" t="s">
        <v>11</v>
      </c>
      <c r="F2312">
        <v>8.7101966908647216E-5</v>
      </c>
      <c r="H2312" t="s">
        <v>17</v>
      </c>
      <c r="I2312">
        <v>2018</v>
      </c>
      <c r="J2312" t="s">
        <v>2351</v>
      </c>
      <c r="K2312" t="s">
        <v>39</v>
      </c>
      <c r="L2312" s="2">
        <f t="shared" si="36"/>
        <v>1.1415525114155251E-4</v>
      </c>
    </row>
    <row r="2313" spans="2:12">
      <c r="B2313" t="s">
        <v>17</v>
      </c>
      <c r="C2313">
        <v>2018</v>
      </c>
      <c r="D2313" t="s">
        <v>2352</v>
      </c>
      <c r="E2313" t="s">
        <v>11</v>
      </c>
      <c r="F2313">
        <v>8.5139330960873466E-5</v>
      </c>
      <c r="H2313" t="s">
        <v>17</v>
      </c>
      <c r="I2313">
        <v>2018</v>
      </c>
      <c r="J2313" t="s">
        <v>2352</v>
      </c>
      <c r="K2313" t="s">
        <v>39</v>
      </c>
      <c r="L2313" s="2">
        <f t="shared" si="36"/>
        <v>1.1415525114155251E-4</v>
      </c>
    </row>
    <row r="2314" spans="2:12">
      <c r="B2314" t="s">
        <v>17</v>
      </c>
      <c r="C2314">
        <v>2018</v>
      </c>
      <c r="D2314" t="s">
        <v>2353</v>
      </c>
      <c r="E2314" t="s">
        <v>11</v>
      </c>
      <c r="F2314">
        <v>8.8614914058768063E-5</v>
      </c>
      <c r="H2314" t="s">
        <v>17</v>
      </c>
      <c r="I2314">
        <v>2018</v>
      </c>
      <c r="J2314" t="s">
        <v>2353</v>
      </c>
      <c r="K2314" t="s">
        <v>39</v>
      </c>
      <c r="L2314" s="2">
        <f t="shared" si="36"/>
        <v>1.1415525114155251E-4</v>
      </c>
    </row>
    <row r="2315" spans="2:12">
      <c r="B2315" t="s">
        <v>17</v>
      </c>
      <c r="C2315">
        <v>2018</v>
      </c>
      <c r="D2315" t="s">
        <v>2354</v>
      </c>
      <c r="E2315" t="s">
        <v>11</v>
      </c>
      <c r="F2315">
        <v>9.6448414251118226E-5</v>
      </c>
      <c r="H2315" t="s">
        <v>17</v>
      </c>
      <c r="I2315">
        <v>2018</v>
      </c>
      <c r="J2315" t="s">
        <v>2354</v>
      </c>
      <c r="K2315" t="s">
        <v>39</v>
      </c>
      <c r="L2315" s="2">
        <f t="shared" si="36"/>
        <v>1.1415525114155251E-4</v>
      </c>
    </row>
    <row r="2316" spans="2:12">
      <c r="B2316" t="s">
        <v>17</v>
      </c>
      <c r="C2316">
        <v>2018</v>
      </c>
      <c r="D2316" t="s">
        <v>2355</v>
      </c>
      <c r="E2316" t="s">
        <v>11</v>
      </c>
      <c r="F2316">
        <v>1.1737402037163719E-4</v>
      </c>
      <c r="H2316" t="s">
        <v>17</v>
      </c>
      <c r="I2316">
        <v>2018</v>
      </c>
      <c r="J2316" t="s">
        <v>2355</v>
      </c>
      <c r="K2316" t="s">
        <v>39</v>
      </c>
      <c r="L2316" s="2">
        <f t="shared" si="36"/>
        <v>1.1415525114155251E-4</v>
      </c>
    </row>
    <row r="2317" spans="2:12">
      <c r="B2317" t="s">
        <v>17</v>
      </c>
      <c r="C2317">
        <v>2018</v>
      </c>
      <c r="D2317" t="s">
        <v>2356</v>
      </c>
      <c r="E2317" t="s">
        <v>11</v>
      </c>
      <c r="F2317">
        <v>1.3137861435568476E-4</v>
      </c>
      <c r="H2317" t="s">
        <v>17</v>
      </c>
      <c r="I2317">
        <v>2018</v>
      </c>
      <c r="J2317" t="s">
        <v>2356</v>
      </c>
      <c r="K2317" t="s">
        <v>39</v>
      </c>
      <c r="L2317" s="2">
        <f t="shared" si="36"/>
        <v>1.1415525114155251E-4</v>
      </c>
    </row>
    <row r="2318" spans="2:12">
      <c r="B2318" t="s">
        <v>17</v>
      </c>
      <c r="C2318">
        <v>2018</v>
      </c>
      <c r="D2318" t="s">
        <v>2357</v>
      </c>
      <c r="E2318" t="s">
        <v>11</v>
      </c>
      <c r="F2318">
        <v>1.3617179874116295E-4</v>
      </c>
      <c r="H2318" t="s">
        <v>17</v>
      </c>
      <c r="I2318">
        <v>2018</v>
      </c>
      <c r="J2318" t="s">
        <v>2357</v>
      </c>
      <c r="K2318" t="s">
        <v>39</v>
      </c>
      <c r="L2318" s="2">
        <f t="shared" si="36"/>
        <v>1.1415525114155251E-4</v>
      </c>
    </row>
    <row r="2319" spans="2:12">
      <c r="B2319" t="s">
        <v>17</v>
      </c>
      <c r="C2319">
        <v>2018</v>
      </c>
      <c r="D2319" t="s">
        <v>2358</v>
      </c>
      <c r="E2319" t="s">
        <v>11</v>
      </c>
      <c r="F2319">
        <v>1.3527635428402904E-4</v>
      </c>
      <c r="H2319" t="s">
        <v>17</v>
      </c>
      <c r="I2319">
        <v>2018</v>
      </c>
      <c r="J2319" t="s">
        <v>2358</v>
      </c>
      <c r="K2319" t="s">
        <v>39</v>
      </c>
      <c r="L2319" s="2">
        <f t="shared" si="36"/>
        <v>1.1415525114155251E-4</v>
      </c>
    </row>
    <row r="2320" spans="2:12">
      <c r="B2320" t="s">
        <v>17</v>
      </c>
      <c r="C2320">
        <v>2018</v>
      </c>
      <c r="D2320" t="s">
        <v>2359</v>
      </c>
      <c r="E2320" t="s">
        <v>11</v>
      </c>
      <c r="F2320">
        <v>1.3645760678165372E-4</v>
      </c>
      <c r="H2320" t="s">
        <v>17</v>
      </c>
      <c r="I2320">
        <v>2018</v>
      </c>
      <c r="J2320" t="s">
        <v>2359</v>
      </c>
      <c r="K2320" t="s">
        <v>39</v>
      </c>
      <c r="L2320" s="2">
        <f t="shared" si="36"/>
        <v>1.1415525114155251E-4</v>
      </c>
    </row>
    <row r="2321" spans="2:12">
      <c r="B2321" t="s">
        <v>17</v>
      </c>
      <c r="C2321">
        <v>2018</v>
      </c>
      <c r="D2321" t="s">
        <v>2360</v>
      </c>
      <c r="E2321" t="s">
        <v>11</v>
      </c>
      <c r="F2321">
        <v>1.3737665006781897E-4</v>
      </c>
      <c r="H2321" t="s">
        <v>17</v>
      </c>
      <c r="I2321">
        <v>2018</v>
      </c>
      <c r="J2321" t="s">
        <v>2360</v>
      </c>
      <c r="K2321" t="s">
        <v>39</v>
      </c>
      <c r="L2321" s="2">
        <f t="shared" si="36"/>
        <v>1.1415525114155251E-4</v>
      </c>
    </row>
    <row r="2322" spans="2:12">
      <c r="B2322" t="s">
        <v>17</v>
      </c>
      <c r="C2322">
        <v>2018</v>
      </c>
      <c r="D2322" t="s">
        <v>2361</v>
      </c>
      <c r="E2322" t="s">
        <v>11</v>
      </c>
      <c r="F2322">
        <v>1.3243531747786624E-4</v>
      </c>
      <c r="H2322" t="s">
        <v>17</v>
      </c>
      <c r="I2322">
        <v>2018</v>
      </c>
      <c r="J2322" t="s">
        <v>2361</v>
      </c>
      <c r="K2322" t="s">
        <v>39</v>
      </c>
      <c r="L2322" s="2">
        <f t="shared" si="36"/>
        <v>1.1415525114155251E-4</v>
      </c>
    </row>
    <row r="2323" spans="2:12">
      <c r="B2323" t="s">
        <v>17</v>
      </c>
      <c r="C2323">
        <v>2018</v>
      </c>
      <c r="D2323" t="s">
        <v>2362</v>
      </c>
      <c r="E2323" t="s">
        <v>11</v>
      </c>
      <c r="F2323">
        <v>1.2965458879033909E-4</v>
      </c>
      <c r="H2323" t="s">
        <v>17</v>
      </c>
      <c r="I2323">
        <v>2018</v>
      </c>
      <c r="J2323" t="s">
        <v>2362</v>
      </c>
      <c r="K2323" t="s">
        <v>39</v>
      </c>
      <c r="L2323" s="2">
        <f t="shared" si="36"/>
        <v>1.1415525114155251E-4</v>
      </c>
    </row>
    <row r="2324" spans="2:12">
      <c r="B2324" t="s">
        <v>17</v>
      </c>
      <c r="C2324">
        <v>2018</v>
      </c>
      <c r="D2324" t="s">
        <v>2363</v>
      </c>
      <c r="E2324" t="s">
        <v>11</v>
      </c>
      <c r="F2324">
        <v>1.2940549003945262E-4</v>
      </c>
      <c r="H2324" t="s">
        <v>17</v>
      </c>
      <c r="I2324">
        <v>2018</v>
      </c>
      <c r="J2324" t="s">
        <v>2363</v>
      </c>
      <c r="K2324" t="s">
        <v>39</v>
      </c>
      <c r="L2324" s="2">
        <f t="shared" si="36"/>
        <v>1.1415525114155251E-4</v>
      </c>
    </row>
    <row r="2325" spans="2:12">
      <c r="B2325" t="s">
        <v>17</v>
      </c>
      <c r="C2325">
        <v>2018</v>
      </c>
      <c r="D2325" t="s">
        <v>2364</v>
      </c>
      <c r="E2325" t="s">
        <v>11</v>
      </c>
      <c r="F2325">
        <v>1.2838025202264631E-4</v>
      </c>
      <c r="H2325" t="s">
        <v>17</v>
      </c>
      <c r="I2325">
        <v>2018</v>
      </c>
      <c r="J2325" t="s">
        <v>2364</v>
      </c>
      <c r="K2325" t="s">
        <v>39</v>
      </c>
      <c r="L2325" s="2">
        <f t="shared" si="36"/>
        <v>1.1415525114155251E-4</v>
      </c>
    </row>
    <row r="2326" spans="2:12">
      <c r="B2326" t="s">
        <v>17</v>
      </c>
      <c r="C2326">
        <v>2018</v>
      </c>
      <c r="D2326" t="s">
        <v>2365</v>
      </c>
      <c r="E2326" t="s">
        <v>11</v>
      </c>
      <c r="F2326">
        <v>1.3130912891464803E-4</v>
      </c>
      <c r="H2326" t="s">
        <v>17</v>
      </c>
      <c r="I2326">
        <v>2018</v>
      </c>
      <c r="J2326" t="s">
        <v>2365</v>
      </c>
      <c r="K2326" t="s">
        <v>39</v>
      </c>
      <c r="L2326" s="2">
        <f t="shared" si="36"/>
        <v>1.1415525114155251E-4</v>
      </c>
    </row>
    <row r="2327" spans="2:12">
      <c r="B2327" t="s">
        <v>17</v>
      </c>
      <c r="C2327">
        <v>2018</v>
      </c>
      <c r="D2327" t="s">
        <v>2366</v>
      </c>
      <c r="E2327" t="s">
        <v>11</v>
      </c>
      <c r="F2327">
        <v>1.3085812907093783E-4</v>
      </c>
      <c r="H2327" t="s">
        <v>17</v>
      </c>
      <c r="I2327">
        <v>2018</v>
      </c>
      <c r="J2327" t="s">
        <v>2366</v>
      </c>
      <c r="K2327" t="s">
        <v>39</v>
      </c>
      <c r="L2327" s="2">
        <f t="shared" si="36"/>
        <v>1.1415525114155251E-4</v>
      </c>
    </row>
    <row r="2328" spans="2:12">
      <c r="B2328" t="s">
        <v>17</v>
      </c>
      <c r="C2328">
        <v>2018</v>
      </c>
      <c r="D2328" t="s">
        <v>2367</v>
      </c>
      <c r="E2328" t="s">
        <v>11</v>
      </c>
      <c r="F2328">
        <v>1.2867392633948086E-4</v>
      </c>
      <c r="H2328" t="s">
        <v>17</v>
      </c>
      <c r="I2328">
        <v>2018</v>
      </c>
      <c r="J2328" t="s">
        <v>2367</v>
      </c>
      <c r="K2328" t="s">
        <v>39</v>
      </c>
      <c r="L2328" s="2">
        <f t="shared" si="36"/>
        <v>1.1415525114155251E-4</v>
      </c>
    </row>
    <row r="2329" spans="2:12">
      <c r="B2329" t="s">
        <v>17</v>
      </c>
      <c r="C2329">
        <v>2018</v>
      </c>
      <c r="D2329" t="s">
        <v>2368</v>
      </c>
      <c r="E2329" t="s">
        <v>11</v>
      </c>
      <c r="F2329">
        <v>1.3034288797042007E-4</v>
      </c>
      <c r="H2329" t="s">
        <v>17</v>
      </c>
      <c r="I2329">
        <v>2018</v>
      </c>
      <c r="J2329" t="s">
        <v>2368</v>
      </c>
      <c r="K2329" t="s">
        <v>39</v>
      </c>
      <c r="L2329" s="2">
        <f t="shared" si="36"/>
        <v>1.1415525114155251E-4</v>
      </c>
    </row>
    <row r="2330" spans="2:12">
      <c r="B2330" t="s">
        <v>17</v>
      </c>
      <c r="C2330">
        <v>2018</v>
      </c>
      <c r="D2330" t="s">
        <v>2369</v>
      </c>
      <c r="E2330" t="s">
        <v>11</v>
      </c>
      <c r="F2330">
        <v>1.2929274007852508E-4</v>
      </c>
      <c r="H2330" t="s">
        <v>17</v>
      </c>
      <c r="I2330">
        <v>2018</v>
      </c>
      <c r="J2330" t="s">
        <v>2369</v>
      </c>
      <c r="K2330" t="s">
        <v>39</v>
      </c>
      <c r="L2330" s="2">
        <f t="shared" si="36"/>
        <v>1.1415525114155251E-4</v>
      </c>
    </row>
    <row r="2331" spans="2:12">
      <c r="B2331" t="s">
        <v>17</v>
      </c>
      <c r="C2331">
        <v>2018</v>
      </c>
      <c r="D2331" t="s">
        <v>2370</v>
      </c>
      <c r="E2331" t="s">
        <v>11</v>
      </c>
      <c r="F2331">
        <v>1.1794956959079058E-4</v>
      </c>
      <c r="H2331" t="s">
        <v>17</v>
      </c>
      <c r="I2331">
        <v>2018</v>
      </c>
      <c r="J2331" t="s">
        <v>2370</v>
      </c>
      <c r="K2331" t="s">
        <v>39</v>
      </c>
      <c r="L2331" s="2">
        <f t="shared" si="36"/>
        <v>1.1415525114155251E-4</v>
      </c>
    </row>
    <row r="2332" spans="2:12">
      <c r="B2332" t="s">
        <v>17</v>
      </c>
      <c r="C2332">
        <v>2018</v>
      </c>
      <c r="D2332" t="s">
        <v>2371</v>
      </c>
      <c r="E2332" t="s">
        <v>11</v>
      </c>
      <c r="F2332">
        <v>1.0940941557355732E-4</v>
      </c>
      <c r="H2332" t="s">
        <v>17</v>
      </c>
      <c r="I2332">
        <v>2018</v>
      </c>
      <c r="J2332" t="s">
        <v>2371</v>
      </c>
      <c r="K2332" t="s">
        <v>39</v>
      </c>
      <c r="L2332" s="2">
        <f t="shared" si="36"/>
        <v>1.1415525114155251E-4</v>
      </c>
    </row>
    <row r="2333" spans="2:12">
      <c r="B2333" t="s">
        <v>17</v>
      </c>
      <c r="C2333">
        <v>2018</v>
      </c>
      <c r="D2333" t="s">
        <v>2372</v>
      </c>
      <c r="E2333" t="s">
        <v>11</v>
      </c>
      <c r="F2333">
        <v>9.8716523930242203E-5</v>
      </c>
      <c r="H2333" t="s">
        <v>17</v>
      </c>
      <c r="I2333">
        <v>2018</v>
      </c>
      <c r="J2333" t="s">
        <v>2372</v>
      </c>
      <c r="K2333" t="s">
        <v>39</v>
      </c>
      <c r="L2333" s="2">
        <f t="shared" si="36"/>
        <v>1.1415525114155251E-4</v>
      </c>
    </row>
    <row r="2334" spans="2:12">
      <c r="B2334" t="s">
        <v>17</v>
      </c>
      <c r="C2334">
        <v>2018</v>
      </c>
      <c r="D2334" t="s">
        <v>2373</v>
      </c>
      <c r="E2334" t="s">
        <v>11</v>
      </c>
      <c r="F2334">
        <v>9.1841398405776215E-5</v>
      </c>
      <c r="H2334" t="s">
        <v>17</v>
      </c>
      <c r="I2334">
        <v>2018</v>
      </c>
      <c r="J2334" t="s">
        <v>2373</v>
      </c>
      <c r="K2334" t="s">
        <v>39</v>
      </c>
      <c r="L2334" s="2">
        <f t="shared" si="36"/>
        <v>1.1415525114155251E-4</v>
      </c>
    </row>
    <row r="2335" spans="2:12">
      <c r="B2335" t="s">
        <v>17</v>
      </c>
      <c r="C2335">
        <v>2018</v>
      </c>
      <c r="D2335" t="s">
        <v>2374</v>
      </c>
      <c r="E2335" t="s">
        <v>11</v>
      </c>
      <c r="F2335">
        <v>8.6265519524091663E-5</v>
      </c>
      <c r="H2335" t="s">
        <v>17</v>
      </c>
      <c r="I2335">
        <v>2018</v>
      </c>
      <c r="J2335" t="s">
        <v>2374</v>
      </c>
      <c r="K2335" t="s">
        <v>39</v>
      </c>
      <c r="L2335" s="2">
        <f t="shared" si="36"/>
        <v>1.1415525114155251E-4</v>
      </c>
    </row>
    <row r="2336" spans="2:12">
      <c r="B2336" t="s">
        <v>17</v>
      </c>
      <c r="C2336">
        <v>2018</v>
      </c>
      <c r="D2336" t="s">
        <v>2375</v>
      </c>
      <c r="E2336" t="s">
        <v>11</v>
      </c>
      <c r="F2336">
        <v>8.1931201258667472E-5</v>
      </c>
      <c r="H2336" t="s">
        <v>17</v>
      </c>
      <c r="I2336">
        <v>2018</v>
      </c>
      <c r="J2336" t="s">
        <v>2375</v>
      </c>
      <c r="K2336" t="s">
        <v>39</v>
      </c>
      <c r="L2336" s="2">
        <f t="shared" si="36"/>
        <v>1.1415525114155251E-4</v>
      </c>
    </row>
    <row r="2337" spans="2:12">
      <c r="B2337" t="s">
        <v>17</v>
      </c>
      <c r="C2337">
        <v>2018</v>
      </c>
      <c r="D2337" t="s">
        <v>2376</v>
      </c>
      <c r="E2337" t="s">
        <v>11</v>
      </c>
      <c r="F2337">
        <v>8.1465779908327E-5</v>
      </c>
      <c r="H2337" t="s">
        <v>17</v>
      </c>
      <c r="I2337">
        <v>2018</v>
      </c>
      <c r="J2337" t="s">
        <v>2376</v>
      </c>
      <c r="K2337" t="s">
        <v>39</v>
      </c>
      <c r="L2337" s="2">
        <f t="shared" si="36"/>
        <v>1.1415525114155251E-4</v>
      </c>
    </row>
    <row r="2338" spans="2:12">
      <c r="B2338" t="s">
        <v>17</v>
      </c>
      <c r="C2338">
        <v>2018</v>
      </c>
      <c r="D2338" t="s">
        <v>2377</v>
      </c>
      <c r="E2338" t="s">
        <v>11</v>
      </c>
      <c r="F2338">
        <v>8.3208160118474842E-5</v>
      </c>
      <c r="H2338" t="s">
        <v>17</v>
      </c>
      <c r="I2338">
        <v>2018</v>
      </c>
      <c r="J2338" t="s">
        <v>2377</v>
      </c>
      <c r="K2338" t="s">
        <v>39</v>
      </c>
      <c r="L2338" s="2">
        <f t="shared" si="36"/>
        <v>1.1415525114155251E-4</v>
      </c>
    </row>
    <row r="2339" spans="2:12">
      <c r="B2339" t="s">
        <v>17</v>
      </c>
      <c r="C2339">
        <v>2018</v>
      </c>
      <c r="D2339" t="s">
        <v>2378</v>
      </c>
      <c r="E2339" t="s">
        <v>11</v>
      </c>
      <c r="F2339">
        <v>8.8886300592628563E-5</v>
      </c>
      <c r="H2339" t="s">
        <v>17</v>
      </c>
      <c r="I2339">
        <v>2018</v>
      </c>
      <c r="J2339" t="s">
        <v>2378</v>
      </c>
      <c r="K2339" t="s">
        <v>39</v>
      </c>
      <c r="L2339" s="2">
        <f t="shared" si="36"/>
        <v>1.1415525114155251E-4</v>
      </c>
    </row>
    <row r="2340" spans="2:12">
      <c r="B2340" t="s">
        <v>17</v>
      </c>
      <c r="C2340">
        <v>2018</v>
      </c>
      <c r="D2340" t="s">
        <v>2379</v>
      </c>
      <c r="E2340" t="s">
        <v>11</v>
      </c>
      <c r="F2340">
        <v>9.1385154377836828E-5</v>
      </c>
      <c r="H2340" t="s">
        <v>17</v>
      </c>
      <c r="I2340">
        <v>2018</v>
      </c>
      <c r="J2340" t="s">
        <v>2379</v>
      </c>
      <c r="K2340" t="s">
        <v>39</v>
      </c>
      <c r="L2340" s="2">
        <f t="shared" si="36"/>
        <v>1.1415525114155251E-4</v>
      </c>
    </row>
    <row r="2341" spans="2:12">
      <c r="B2341" t="s">
        <v>17</v>
      </c>
      <c r="C2341">
        <v>2018</v>
      </c>
      <c r="D2341" t="s">
        <v>2380</v>
      </c>
      <c r="E2341" t="s">
        <v>11</v>
      </c>
      <c r="F2341">
        <v>1.0510787345956555E-4</v>
      </c>
      <c r="H2341" t="s">
        <v>17</v>
      </c>
      <c r="I2341">
        <v>2018</v>
      </c>
      <c r="J2341" t="s">
        <v>2380</v>
      </c>
      <c r="K2341" t="s">
        <v>39</v>
      </c>
      <c r="L2341" s="2">
        <f t="shared" si="36"/>
        <v>1.1415525114155251E-4</v>
      </c>
    </row>
    <row r="2342" spans="2:12">
      <c r="B2342" t="s">
        <v>17</v>
      </c>
      <c r="C2342">
        <v>2018</v>
      </c>
      <c r="D2342" t="s">
        <v>2381</v>
      </c>
      <c r="E2342" t="s">
        <v>11</v>
      </c>
      <c r="F2342">
        <v>1.1698201760050534E-4</v>
      </c>
      <c r="H2342" t="s">
        <v>17</v>
      </c>
      <c r="I2342">
        <v>2018</v>
      </c>
      <c r="J2342" t="s">
        <v>2381</v>
      </c>
      <c r="K2342" t="s">
        <v>39</v>
      </c>
      <c r="L2342" s="2">
        <f t="shared" si="36"/>
        <v>1.1415525114155251E-4</v>
      </c>
    </row>
    <row r="2343" spans="2:12">
      <c r="B2343" t="s">
        <v>17</v>
      </c>
      <c r="C2343">
        <v>2018</v>
      </c>
      <c r="D2343" t="s">
        <v>2382</v>
      </c>
      <c r="E2343" t="s">
        <v>11</v>
      </c>
      <c r="F2343">
        <v>1.2088500171307881E-4</v>
      </c>
      <c r="H2343" t="s">
        <v>17</v>
      </c>
      <c r="I2343">
        <v>2018</v>
      </c>
      <c r="J2343" t="s">
        <v>2382</v>
      </c>
      <c r="K2343" t="s">
        <v>39</v>
      </c>
      <c r="L2343" s="2">
        <f t="shared" si="36"/>
        <v>1.1415525114155251E-4</v>
      </c>
    </row>
    <row r="2344" spans="2:12">
      <c r="B2344" t="s">
        <v>17</v>
      </c>
      <c r="C2344">
        <v>2018</v>
      </c>
      <c r="D2344" t="s">
        <v>2383</v>
      </c>
      <c r="E2344" t="s">
        <v>11</v>
      </c>
      <c r="F2344">
        <v>1.2495317762887168E-4</v>
      </c>
      <c r="H2344" t="s">
        <v>17</v>
      </c>
      <c r="I2344">
        <v>2018</v>
      </c>
      <c r="J2344" t="s">
        <v>2383</v>
      </c>
      <c r="K2344" t="s">
        <v>39</v>
      </c>
      <c r="L2344" s="2">
        <f t="shared" si="36"/>
        <v>1.1415525114155251E-4</v>
      </c>
    </row>
    <row r="2345" spans="2:12">
      <c r="B2345" t="s">
        <v>17</v>
      </c>
      <c r="C2345">
        <v>2018</v>
      </c>
      <c r="D2345" t="s">
        <v>2384</v>
      </c>
      <c r="E2345" t="s">
        <v>11</v>
      </c>
      <c r="F2345">
        <v>1.2737861283487132E-4</v>
      </c>
      <c r="H2345" t="s">
        <v>17</v>
      </c>
      <c r="I2345">
        <v>2018</v>
      </c>
      <c r="J2345" t="s">
        <v>2384</v>
      </c>
      <c r="K2345" t="s">
        <v>39</v>
      </c>
      <c r="L2345" s="2">
        <f t="shared" si="36"/>
        <v>1.1415525114155251E-4</v>
      </c>
    </row>
    <row r="2346" spans="2:12">
      <c r="B2346" t="s">
        <v>17</v>
      </c>
      <c r="C2346">
        <v>2018</v>
      </c>
      <c r="D2346" t="s">
        <v>2385</v>
      </c>
      <c r="E2346" t="s">
        <v>11</v>
      </c>
      <c r="F2346">
        <v>1.2431338715291072E-4</v>
      </c>
      <c r="H2346" t="s">
        <v>17</v>
      </c>
      <c r="I2346">
        <v>2018</v>
      </c>
      <c r="J2346" t="s">
        <v>2385</v>
      </c>
      <c r="K2346" t="s">
        <v>39</v>
      </c>
      <c r="L2346" s="2">
        <f t="shared" si="36"/>
        <v>1.1415525114155251E-4</v>
      </c>
    </row>
    <row r="2347" spans="2:12">
      <c r="B2347" t="s">
        <v>17</v>
      </c>
      <c r="C2347">
        <v>2018</v>
      </c>
      <c r="D2347" t="s">
        <v>2386</v>
      </c>
      <c r="E2347" t="s">
        <v>11</v>
      </c>
      <c r="F2347">
        <v>1.1794039226838954E-4</v>
      </c>
      <c r="H2347" t="s">
        <v>17</v>
      </c>
      <c r="I2347">
        <v>2018</v>
      </c>
      <c r="J2347" t="s">
        <v>2386</v>
      </c>
      <c r="K2347" t="s">
        <v>39</v>
      </c>
      <c r="L2347" s="2">
        <f t="shared" si="36"/>
        <v>1.1415525114155251E-4</v>
      </c>
    </row>
    <row r="2348" spans="2:12">
      <c r="B2348" t="s">
        <v>17</v>
      </c>
      <c r="C2348">
        <v>2018</v>
      </c>
      <c r="D2348" t="s">
        <v>2387</v>
      </c>
      <c r="E2348" t="s">
        <v>11</v>
      </c>
      <c r="F2348">
        <v>1.1657559332274323E-4</v>
      </c>
      <c r="H2348" t="s">
        <v>17</v>
      </c>
      <c r="I2348">
        <v>2018</v>
      </c>
      <c r="J2348" t="s">
        <v>2387</v>
      </c>
      <c r="K2348" t="s">
        <v>39</v>
      </c>
      <c r="L2348" s="2">
        <f t="shared" si="36"/>
        <v>1.1415525114155251E-4</v>
      </c>
    </row>
    <row r="2349" spans="2:12">
      <c r="B2349" t="s">
        <v>17</v>
      </c>
      <c r="C2349">
        <v>2018</v>
      </c>
      <c r="D2349" t="s">
        <v>2388</v>
      </c>
      <c r="E2349" t="s">
        <v>11</v>
      </c>
      <c r="F2349">
        <v>1.1604330862348064E-4</v>
      </c>
      <c r="H2349" t="s">
        <v>17</v>
      </c>
      <c r="I2349">
        <v>2018</v>
      </c>
      <c r="J2349" t="s">
        <v>2388</v>
      </c>
      <c r="K2349" t="s">
        <v>39</v>
      </c>
      <c r="L2349" s="2">
        <f t="shared" si="36"/>
        <v>1.1415525114155251E-4</v>
      </c>
    </row>
    <row r="2350" spans="2:12">
      <c r="B2350" t="s">
        <v>17</v>
      </c>
      <c r="C2350">
        <v>2018</v>
      </c>
      <c r="D2350" t="s">
        <v>2389</v>
      </c>
      <c r="E2350" t="s">
        <v>11</v>
      </c>
      <c r="F2350">
        <v>1.2375750362461673E-4</v>
      </c>
      <c r="H2350" t="s">
        <v>17</v>
      </c>
      <c r="I2350">
        <v>2018</v>
      </c>
      <c r="J2350" t="s">
        <v>2389</v>
      </c>
      <c r="K2350" t="s">
        <v>39</v>
      </c>
      <c r="L2350" s="2">
        <f t="shared" si="36"/>
        <v>1.1415525114155251E-4</v>
      </c>
    </row>
    <row r="2351" spans="2:12">
      <c r="B2351" t="s">
        <v>17</v>
      </c>
      <c r="C2351">
        <v>2018</v>
      </c>
      <c r="D2351" t="s">
        <v>2390</v>
      </c>
      <c r="E2351" t="s">
        <v>11</v>
      </c>
      <c r="F2351">
        <v>1.2355560253179301E-4</v>
      </c>
      <c r="H2351" t="s">
        <v>17</v>
      </c>
      <c r="I2351">
        <v>2018</v>
      </c>
      <c r="J2351" t="s">
        <v>2390</v>
      </c>
      <c r="K2351" t="s">
        <v>39</v>
      </c>
      <c r="L2351" s="2">
        <f t="shared" si="36"/>
        <v>1.1415525114155251E-4</v>
      </c>
    </row>
    <row r="2352" spans="2:12">
      <c r="B2352" t="s">
        <v>17</v>
      </c>
      <c r="C2352">
        <v>2018</v>
      </c>
      <c r="D2352" t="s">
        <v>2391</v>
      </c>
      <c r="E2352" t="s">
        <v>11</v>
      </c>
      <c r="F2352">
        <v>1.2171882700551976E-4</v>
      </c>
      <c r="H2352" t="s">
        <v>17</v>
      </c>
      <c r="I2352">
        <v>2018</v>
      </c>
      <c r="J2352" t="s">
        <v>2391</v>
      </c>
      <c r="K2352" t="s">
        <v>39</v>
      </c>
      <c r="L2352" s="2">
        <f t="shared" si="36"/>
        <v>1.1415525114155251E-4</v>
      </c>
    </row>
    <row r="2353" spans="2:12">
      <c r="B2353" t="s">
        <v>17</v>
      </c>
      <c r="C2353">
        <v>2018</v>
      </c>
      <c r="D2353" t="s">
        <v>2392</v>
      </c>
      <c r="E2353" t="s">
        <v>11</v>
      </c>
      <c r="F2353">
        <v>1.2411804129037346E-4</v>
      </c>
      <c r="H2353" t="s">
        <v>17</v>
      </c>
      <c r="I2353">
        <v>2018</v>
      </c>
      <c r="J2353" t="s">
        <v>2392</v>
      </c>
      <c r="K2353" t="s">
        <v>39</v>
      </c>
      <c r="L2353" s="2">
        <f t="shared" si="36"/>
        <v>1.1415525114155251E-4</v>
      </c>
    </row>
    <row r="2354" spans="2:12">
      <c r="B2354" t="s">
        <v>17</v>
      </c>
      <c r="C2354">
        <v>2018</v>
      </c>
      <c r="D2354" t="s">
        <v>2393</v>
      </c>
      <c r="E2354" t="s">
        <v>11</v>
      </c>
      <c r="F2354">
        <v>1.1593055866255305E-4</v>
      </c>
      <c r="H2354" t="s">
        <v>17</v>
      </c>
      <c r="I2354">
        <v>2018</v>
      </c>
      <c r="J2354" t="s">
        <v>2393</v>
      </c>
      <c r="K2354" t="s">
        <v>39</v>
      </c>
      <c r="L2354" s="2">
        <f t="shared" si="36"/>
        <v>1.1415525114155251E-4</v>
      </c>
    </row>
    <row r="2355" spans="2:12">
      <c r="B2355" t="s">
        <v>17</v>
      </c>
      <c r="C2355">
        <v>2018</v>
      </c>
      <c r="D2355" t="s">
        <v>2394</v>
      </c>
      <c r="E2355" t="s">
        <v>11</v>
      </c>
      <c r="F2355">
        <v>1.110914876650695E-4</v>
      </c>
      <c r="H2355" t="s">
        <v>17</v>
      </c>
      <c r="I2355">
        <v>2018</v>
      </c>
      <c r="J2355" t="s">
        <v>2394</v>
      </c>
      <c r="K2355" t="s">
        <v>39</v>
      </c>
      <c r="L2355" s="2">
        <f t="shared" si="36"/>
        <v>1.1415525114155251E-4</v>
      </c>
    </row>
    <row r="2356" spans="2:12">
      <c r="B2356" t="s">
        <v>17</v>
      </c>
      <c r="C2356">
        <v>2018</v>
      </c>
      <c r="D2356" t="s">
        <v>2395</v>
      </c>
      <c r="E2356" t="s">
        <v>11</v>
      </c>
      <c r="F2356">
        <v>1.0484697529416343E-4</v>
      </c>
      <c r="H2356" t="s">
        <v>17</v>
      </c>
      <c r="I2356">
        <v>2018</v>
      </c>
      <c r="J2356" t="s">
        <v>2395</v>
      </c>
      <c r="K2356" t="s">
        <v>39</v>
      </c>
      <c r="L2356" s="2">
        <f t="shared" si="36"/>
        <v>1.1415525114155251E-4</v>
      </c>
    </row>
    <row r="2357" spans="2:12">
      <c r="B2357" t="s">
        <v>17</v>
      </c>
      <c r="C2357">
        <v>2018</v>
      </c>
      <c r="D2357" t="s">
        <v>2396</v>
      </c>
      <c r="E2357" t="s">
        <v>11</v>
      </c>
      <c r="F2357">
        <v>9.6805018778703018E-5</v>
      </c>
      <c r="H2357" t="s">
        <v>17</v>
      </c>
      <c r="I2357">
        <v>2018</v>
      </c>
      <c r="J2357" t="s">
        <v>2396</v>
      </c>
      <c r="K2357" t="s">
        <v>39</v>
      </c>
      <c r="L2357" s="2">
        <f t="shared" si="36"/>
        <v>1.1415525114155251E-4</v>
      </c>
    </row>
    <row r="2358" spans="2:12">
      <c r="B2358" t="s">
        <v>17</v>
      </c>
      <c r="C2358">
        <v>2018</v>
      </c>
      <c r="D2358" t="s">
        <v>2397</v>
      </c>
      <c r="E2358" t="s">
        <v>11</v>
      </c>
      <c r="F2358">
        <v>9.0666701138438028E-5</v>
      </c>
      <c r="H2358" t="s">
        <v>17</v>
      </c>
      <c r="I2358">
        <v>2018</v>
      </c>
      <c r="J2358" t="s">
        <v>2397</v>
      </c>
      <c r="K2358" t="s">
        <v>39</v>
      </c>
      <c r="L2358" s="2">
        <f t="shared" si="36"/>
        <v>1.1415525114155251E-4</v>
      </c>
    </row>
    <row r="2359" spans="2:12">
      <c r="B2359" t="s">
        <v>17</v>
      </c>
      <c r="C2359">
        <v>2018</v>
      </c>
      <c r="D2359" t="s">
        <v>2398</v>
      </c>
      <c r="E2359" t="s">
        <v>11</v>
      </c>
      <c r="F2359">
        <v>8.3044279361312701E-5</v>
      </c>
      <c r="H2359" t="s">
        <v>17</v>
      </c>
      <c r="I2359">
        <v>2018</v>
      </c>
      <c r="J2359" t="s">
        <v>2398</v>
      </c>
      <c r="K2359" t="s">
        <v>39</v>
      </c>
      <c r="L2359" s="2">
        <f t="shared" si="36"/>
        <v>1.1415525114155251E-4</v>
      </c>
    </row>
    <row r="2360" spans="2:12">
      <c r="B2360" t="s">
        <v>17</v>
      </c>
      <c r="C2360">
        <v>2018</v>
      </c>
      <c r="D2360" t="s">
        <v>2399</v>
      </c>
      <c r="E2360" t="s">
        <v>11</v>
      </c>
      <c r="F2360">
        <v>8.041038783220282E-5</v>
      </c>
      <c r="H2360" t="s">
        <v>17</v>
      </c>
      <c r="I2360">
        <v>2018</v>
      </c>
      <c r="J2360" t="s">
        <v>2399</v>
      </c>
      <c r="K2360" t="s">
        <v>39</v>
      </c>
      <c r="L2360" s="2">
        <f t="shared" si="36"/>
        <v>1.1415525114155251E-4</v>
      </c>
    </row>
    <row r="2361" spans="2:12">
      <c r="B2361" t="s">
        <v>17</v>
      </c>
      <c r="C2361">
        <v>2018</v>
      </c>
      <c r="D2361" t="s">
        <v>2400</v>
      </c>
      <c r="E2361" t="s">
        <v>11</v>
      </c>
      <c r="F2361">
        <v>7.8535591970267977E-5</v>
      </c>
      <c r="H2361" t="s">
        <v>17</v>
      </c>
      <c r="I2361">
        <v>2018</v>
      </c>
      <c r="J2361" t="s">
        <v>2400</v>
      </c>
      <c r="K2361" t="s">
        <v>39</v>
      </c>
      <c r="L2361" s="2">
        <f t="shared" si="36"/>
        <v>1.1415525114155251E-4</v>
      </c>
    </row>
    <row r="2362" spans="2:12">
      <c r="B2362" t="s">
        <v>17</v>
      </c>
      <c r="C2362">
        <v>2018</v>
      </c>
      <c r="D2362" t="s">
        <v>2401</v>
      </c>
      <c r="E2362" t="s">
        <v>11</v>
      </c>
      <c r="F2362">
        <v>7.7468400479628149E-5</v>
      </c>
      <c r="H2362" t="s">
        <v>17</v>
      </c>
      <c r="I2362">
        <v>2018</v>
      </c>
      <c r="J2362" t="s">
        <v>2401</v>
      </c>
      <c r="K2362" t="s">
        <v>39</v>
      </c>
      <c r="L2362" s="2">
        <f t="shared" si="36"/>
        <v>1.1415525114155251E-4</v>
      </c>
    </row>
    <row r="2363" spans="2:12">
      <c r="B2363" t="s">
        <v>17</v>
      </c>
      <c r="C2363">
        <v>2018</v>
      </c>
      <c r="D2363" t="s">
        <v>2402</v>
      </c>
      <c r="E2363" t="s">
        <v>11</v>
      </c>
      <c r="F2363">
        <v>7.9891213593513181E-5</v>
      </c>
      <c r="H2363" t="s">
        <v>17</v>
      </c>
      <c r="I2363">
        <v>2018</v>
      </c>
      <c r="J2363" t="s">
        <v>2402</v>
      </c>
      <c r="K2363" t="s">
        <v>39</v>
      </c>
      <c r="L2363" s="2">
        <f t="shared" si="36"/>
        <v>1.1415525114155251E-4</v>
      </c>
    </row>
    <row r="2364" spans="2:12">
      <c r="B2364" t="s">
        <v>17</v>
      </c>
      <c r="C2364">
        <v>2018</v>
      </c>
      <c r="D2364" t="s">
        <v>2403</v>
      </c>
      <c r="E2364" t="s">
        <v>11</v>
      </c>
      <c r="F2364">
        <v>7.9354995756078666E-5</v>
      </c>
      <c r="H2364" t="s">
        <v>17</v>
      </c>
      <c r="I2364">
        <v>2018</v>
      </c>
      <c r="J2364" t="s">
        <v>2403</v>
      </c>
      <c r="K2364" t="s">
        <v>39</v>
      </c>
      <c r="L2364" s="2">
        <f t="shared" si="36"/>
        <v>1.1415525114155251E-4</v>
      </c>
    </row>
    <row r="2365" spans="2:12">
      <c r="B2365" t="s">
        <v>17</v>
      </c>
      <c r="C2365">
        <v>2018</v>
      </c>
      <c r="D2365" t="s">
        <v>2404</v>
      </c>
      <c r="E2365" t="s">
        <v>11</v>
      </c>
      <c r="F2365">
        <v>8.946840504206848E-5</v>
      </c>
      <c r="H2365" t="s">
        <v>17</v>
      </c>
      <c r="I2365">
        <v>2018</v>
      </c>
      <c r="J2365" t="s">
        <v>2404</v>
      </c>
      <c r="K2365" t="s">
        <v>39</v>
      </c>
      <c r="L2365" s="2">
        <f t="shared" si="36"/>
        <v>1.1415525114155251E-4</v>
      </c>
    </row>
    <row r="2366" spans="2:12">
      <c r="B2366" t="s">
        <v>17</v>
      </c>
      <c r="C2366">
        <v>2018</v>
      </c>
      <c r="D2366" t="s">
        <v>2405</v>
      </c>
      <c r="E2366" t="s">
        <v>11</v>
      </c>
      <c r="F2366">
        <v>9.8071489270052021E-5</v>
      </c>
      <c r="H2366" t="s">
        <v>17</v>
      </c>
      <c r="I2366">
        <v>2018</v>
      </c>
      <c r="J2366" t="s">
        <v>2405</v>
      </c>
      <c r="K2366" t="s">
        <v>39</v>
      </c>
      <c r="L2366" s="2">
        <f t="shared" si="36"/>
        <v>1.1415525114155251E-4</v>
      </c>
    </row>
    <row r="2367" spans="2:12">
      <c r="B2367" t="s">
        <v>17</v>
      </c>
      <c r="C2367">
        <v>2018</v>
      </c>
      <c r="D2367" t="s">
        <v>2406</v>
      </c>
      <c r="E2367" t="s">
        <v>11</v>
      </c>
      <c r="F2367">
        <v>1.0813507880586454E-4</v>
      </c>
      <c r="H2367" t="s">
        <v>17</v>
      </c>
      <c r="I2367">
        <v>2018</v>
      </c>
      <c r="J2367" t="s">
        <v>2406</v>
      </c>
      <c r="K2367" t="s">
        <v>39</v>
      </c>
      <c r="L2367" s="2">
        <f t="shared" si="36"/>
        <v>1.1415525114155251E-4</v>
      </c>
    </row>
    <row r="2368" spans="2:12">
      <c r="B2368" t="s">
        <v>17</v>
      </c>
      <c r="C2368">
        <v>2018</v>
      </c>
      <c r="D2368" t="s">
        <v>2407</v>
      </c>
      <c r="E2368" t="s">
        <v>11</v>
      </c>
      <c r="F2368">
        <v>1.1443596615723436E-4</v>
      </c>
      <c r="H2368" t="s">
        <v>17</v>
      </c>
      <c r="I2368">
        <v>2018</v>
      </c>
      <c r="J2368" t="s">
        <v>2407</v>
      </c>
      <c r="K2368" t="s">
        <v>39</v>
      </c>
      <c r="L2368" s="2">
        <f t="shared" si="36"/>
        <v>1.1415525114155251E-4</v>
      </c>
    </row>
    <row r="2369" spans="2:12">
      <c r="B2369" t="s">
        <v>17</v>
      </c>
      <c r="C2369">
        <v>2018</v>
      </c>
      <c r="D2369" t="s">
        <v>2408</v>
      </c>
      <c r="E2369" t="s">
        <v>11</v>
      </c>
      <c r="F2369">
        <v>1.1912557790418609E-4</v>
      </c>
      <c r="H2369" t="s">
        <v>17</v>
      </c>
      <c r="I2369">
        <v>2018</v>
      </c>
      <c r="J2369" t="s">
        <v>2408</v>
      </c>
      <c r="K2369" t="s">
        <v>39</v>
      </c>
      <c r="L2369" s="2">
        <f t="shared" si="36"/>
        <v>1.1415525114155251E-4</v>
      </c>
    </row>
    <row r="2370" spans="2:12">
      <c r="B2370" t="s">
        <v>17</v>
      </c>
      <c r="C2370">
        <v>2018</v>
      </c>
      <c r="D2370" t="s">
        <v>2409</v>
      </c>
      <c r="E2370" t="s">
        <v>11</v>
      </c>
      <c r="F2370">
        <v>1.1649955265142001E-4</v>
      </c>
      <c r="H2370" t="s">
        <v>17</v>
      </c>
      <c r="I2370">
        <v>2018</v>
      </c>
      <c r="J2370" t="s">
        <v>2409</v>
      </c>
      <c r="K2370" t="s">
        <v>39</v>
      </c>
      <c r="L2370" s="2">
        <f t="shared" si="36"/>
        <v>1.1415525114155251E-4</v>
      </c>
    </row>
    <row r="2371" spans="2:12">
      <c r="B2371" t="s">
        <v>17</v>
      </c>
      <c r="C2371">
        <v>2018</v>
      </c>
      <c r="D2371" t="s">
        <v>2410</v>
      </c>
      <c r="E2371" t="s">
        <v>11</v>
      </c>
      <c r="F2371">
        <v>1.093740173300103E-4</v>
      </c>
      <c r="H2371" t="s">
        <v>17</v>
      </c>
      <c r="I2371">
        <v>2018</v>
      </c>
      <c r="J2371" t="s">
        <v>2410</v>
      </c>
      <c r="K2371" t="s">
        <v>39</v>
      </c>
      <c r="L2371" s="2">
        <f t="shared" si="36"/>
        <v>1.1415525114155251E-4</v>
      </c>
    </row>
    <row r="2372" spans="2:12">
      <c r="B2372" t="s">
        <v>17</v>
      </c>
      <c r="C2372">
        <v>2018</v>
      </c>
      <c r="D2372" t="s">
        <v>2411</v>
      </c>
      <c r="E2372" t="s">
        <v>11</v>
      </c>
      <c r="F2372">
        <v>1.0543301288177521E-4</v>
      </c>
      <c r="H2372" t="s">
        <v>17</v>
      </c>
      <c r="I2372">
        <v>2018</v>
      </c>
      <c r="J2372" t="s">
        <v>2411</v>
      </c>
      <c r="K2372" t="s">
        <v>39</v>
      </c>
      <c r="L2372" s="2">
        <f t="shared" si="36"/>
        <v>1.1415525114155251E-4</v>
      </c>
    </row>
    <row r="2373" spans="2:12">
      <c r="B2373" t="s">
        <v>17</v>
      </c>
      <c r="C2373">
        <v>2018</v>
      </c>
      <c r="D2373" t="s">
        <v>2412</v>
      </c>
      <c r="E2373" t="s">
        <v>11</v>
      </c>
      <c r="F2373">
        <v>1.0621439633192429E-4</v>
      </c>
      <c r="H2373" t="s">
        <v>17</v>
      </c>
      <c r="I2373">
        <v>2018</v>
      </c>
      <c r="J2373" t="s">
        <v>2412</v>
      </c>
      <c r="K2373" t="s">
        <v>39</v>
      </c>
      <c r="L2373" s="2">
        <f t="shared" si="36"/>
        <v>1.1415525114155251E-4</v>
      </c>
    </row>
    <row r="2374" spans="2:12">
      <c r="B2374" t="s">
        <v>17</v>
      </c>
      <c r="C2374">
        <v>2018</v>
      </c>
      <c r="D2374" t="s">
        <v>2413</v>
      </c>
      <c r="E2374" t="s">
        <v>11</v>
      </c>
      <c r="F2374">
        <v>1.0869882861050228E-4</v>
      </c>
      <c r="H2374" t="s">
        <v>17</v>
      </c>
      <c r="I2374">
        <v>2018</v>
      </c>
      <c r="J2374" t="s">
        <v>2413</v>
      </c>
      <c r="K2374" t="s">
        <v>39</v>
      </c>
      <c r="L2374" s="2">
        <f t="shared" ref="L2374:L2437" si="37">1/8760</f>
        <v>1.1415525114155251E-4</v>
      </c>
    </row>
    <row r="2375" spans="2:12">
      <c r="B2375" t="s">
        <v>17</v>
      </c>
      <c r="C2375">
        <v>2018</v>
      </c>
      <c r="D2375" t="s">
        <v>2414</v>
      </c>
      <c r="E2375" t="s">
        <v>11</v>
      </c>
      <c r="F2375">
        <v>1.0970571198250645E-4</v>
      </c>
      <c r="H2375" t="s">
        <v>17</v>
      </c>
      <c r="I2375">
        <v>2018</v>
      </c>
      <c r="J2375" t="s">
        <v>2414</v>
      </c>
      <c r="K2375" t="s">
        <v>39</v>
      </c>
      <c r="L2375" s="2">
        <f t="shared" si="37"/>
        <v>1.1415525114155251E-4</v>
      </c>
    </row>
    <row r="2376" spans="2:12">
      <c r="B2376" t="s">
        <v>17</v>
      </c>
      <c r="C2376">
        <v>2018</v>
      </c>
      <c r="D2376" t="s">
        <v>2415</v>
      </c>
      <c r="E2376" t="s">
        <v>11</v>
      </c>
      <c r="F2376">
        <v>1.0805772708848401E-4</v>
      </c>
      <c r="H2376" t="s">
        <v>17</v>
      </c>
      <c r="I2376">
        <v>2018</v>
      </c>
      <c r="J2376" t="s">
        <v>2415</v>
      </c>
      <c r="K2376" t="s">
        <v>39</v>
      </c>
      <c r="L2376" s="2">
        <f t="shared" si="37"/>
        <v>1.1415525114155251E-4</v>
      </c>
    </row>
    <row r="2377" spans="2:12">
      <c r="B2377" t="s">
        <v>17</v>
      </c>
      <c r="C2377">
        <v>2018</v>
      </c>
      <c r="D2377" t="s">
        <v>2416</v>
      </c>
      <c r="E2377" t="s">
        <v>11</v>
      </c>
      <c r="F2377">
        <v>1.1478732650059E-4</v>
      </c>
      <c r="H2377" t="s">
        <v>17</v>
      </c>
      <c r="I2377">
        <v>2018</v>
      </c>
      <c r="J2377" t="s">
        <v>2416</v>
      </c>
      <c r="K2377" t="s">
        <v>39</v>
      </c>
      <c r="L2377" s="2">
        <f t="shared" si="37"/>
        <v>1.1415525114155251E-4</v>
      </c>
    </row>
    <row r="2378" spans="2:12">
      <c r="B2378" t="s">
        <v>17</v>
      </c>
      <c r="C2378">
        <v>2018</v>
      </c>
      <c r="D2378" t="s">
        <v>2417</v>
      </c>
      <c r="E2378" t="s">
        <v>11</v>
      </c>
      <c r="F2378">
        <v>1.1988074043318925E-4</v>
      </c>
      <c r="H2378" t="s">
        <v>17</v>
      </c>
      <c r="I2378">
        <v>2018</v>
      </c>
      <c r="J2378" t="s">
        <v>2417</v>
      </c>
      <c r="K2378" t="s">
        <v>39</v>
      </c>
      <c r="L2378" s="2">
        <f t="shared" si="37"/>
        <v>1.1415525114155251E-4</v>
      </c>
    </row>
    <row r="2379" spans="2:12">
      <c r="B2379" t="s">
        <v>17</v>
      </c>
      <c r="C2379">
        <v>2018</v>
      </c>
      <c r="D2379" t="s">
        <v>2418</v>
      </c>
      <c r="E2379" t="s">
        <v>11</v>
      </c>
      <c r="F2379">
        <v>1.0815998868095318E-4</v>
      </c>
      <c r="H2379" t="s">
        <v>17</v>
      </c>
      <c r="I2379">
        <v>2018</v>
      </c>
      <c r="J2379" t="s">
        <v>2418</v>
      </c>
      <c r="K2379" t="s">
        <v>39</v>
      </c>
      <c r="L2379" s="2">
        <f t="shared" si="37"/>
        <v>1.1415525114155251E-4</v>
      </c>
    </row>
    <row r="2380" spans="2:12">
      <c r="B2380" t="s">
        <v>17</v>
      </c>
      <c r="C2380">
        <v>2018</v>
      </c>
      <c r="D2380" t="s">
        <v>2419</v>
      </c>
      <c r="E2380" t="s">
        <v>11</v>
      </c>
      <c r="F2380">
        <v>9.798233813815582E-5</v>
      </c>
      <c r="H2380" t="s">
        <v>17</v>
      </c>
      <c r="I2380">
        <v>2018</v>
      </c>
      <c r="J2380" t="s">
        <v>2419</v>
      </c>
      <c r="K2380" t="s">
        <v>39</v>
      </c>
      <c r="L2380" s="2">
        <f t="shared" si="37"/>
        <v>1.1415525114155251E-4</v>
      </c>
    </row>
    <row r="2381" spans="2:12">
      <c r="B2381" t="s">
        <v>17</v>
      </c>
      <c r="C2381">
        <v>2018</v>
      </c>
      <c r="D2381" t="s">
        <v>2420</v>
      </c>
      <c r="E2381" t="s">
        <v>11</v>
      </c>
      <c r="F2381">
        <v>9.098528533036121E-5</v>
      </c>
      <c r="H2381" t="s">
        <v>17</v>
      </c>
      <c r="I2381">
        <v>2018</v>
      </c>
      <c r="J2381" t="s">
        <v>2420</v>
      </c>
      <c r="K2381" t="s">
        <v>39</v>
      </c>
      <c r="L2381" s="2">
        <f t="shared" si="37"/>
        <v>1.1415525114155251E-4</v>
      </c>
    </row>
    <row r="2382" spans="2:12">
      <c r="B2382" t="s">
        <v>17</v>
      </c>
      <c r="C2382">
        <v>2018</v>
      </c>
      <c r="D2382" t="s">
        <v>2421</v>
      </c>
      <c r="E2382" t="s">
        <v>11</v>
      </c>
      <c r="F2382">
        <v>8.4512650945485441E-5</v>
      </c>
      <c r="H2382" t="s">
        <v>17</v>
      </c>
      <c r="I2382">
        <v>2018</v>
      </c>
      <c r="J2382" t="s">
        <v>2421</v>
      </c>
      <c r="K2382" t="s">
        <v>39</v>
      </c>
      <c r="L2382" s="2">
        <f t="shared" si="37"/>
        <v>1.1415525114155251E-4</v>
      </c>
    </row>
    <row r="2383" spans="2:12">
      <c r="B2383" t="s">
        <v>17</v>
      </c>
      <c r="C2383">
        <v>2018</v>
      </c>
      <c r="D2383" t="s">
        <v>2422</v>
      </c>
      <c r="E2383" t="s">
        <v>11</v>
      </c>
      <c r="F2383">
        <v>8.1771253639677228E-5</v>
      </c>
      <c r="H2383" t="s">
        <v>17</v>
      </c>
      <c r="I2383">
        <v>2018</v>
      </c>
      <c r="J2383" t="s">
        <v>2422</v>
      </c>
      <c r="K2383" t="s">
        <v>39</v>
      </c>
      <c r="L2383" s="2">
        <f t="shared" si="37"/>
        <v>1.1415525114155251E-4</v>
      </c>
    </row>
    <row r="2384" spans="2:12">
      <c r="B2384" t="s">
        <v>17</v>
      </c>
      <c r="C2384">
        <v>2018</v>
      </c>
      <c r="D2384" t="s">
        <v>2423</v>
      </c>
      <c r="E2384" t="s">
        <v>11</v>
      </c>
      <c r="F2384">
        <v>7.9899079869856973E-5</v>
      </c>
      <c r="H2384" t="s">
        <v>17</v>
      </c>
      <c r="I2384">
        <v>2018</v>
      </c>
      <c r="J2384" t="s">
        <v>2423</v>
      </c>
      <c r="K2384" t="s">
        <v>39</v>
      </c>
      <c r="L2384" s="2">
        <f t="shared" si="37"/>
        <v>1.1415525114155251E-4</v>
      </c>
    </row>
    <row r="2385" spans="2:12">
      <c r="B2385" t="s">
        <v>17</v>
      </c>
      <c r="C2385">
        <v>2018</v>
      </c>
      <c r="D2385" t="s">
        <v>2424</v>
      </c>
      <c r="E2385" t="s">
        <v>11</v>
      </c>
      <c r="F2385">
        <v>7.9567385217360796E-5</v>
      </c>
      <c r="H2385" t="s">
        <v>17</v>
      </c>
      <c r="I2385">
        <v>2018</v>
      </c>
      <c r="J2385" t="s">
        <v>2424</v>
      </c>
      <c r="K2385" t="s">
        <v>39</v>
      </c>
      <c r="L2385" s="2">
        <f t="shared" si="37"/>
        <v>1.1415525114155251E-4</v>
      </c>
    </row>
    <row r="2386" spans="2:12">
      <c r="B2386" t="s">
        <v>17</v>
      </c>
      <c r="C2386">
        <v>2018</v>
      </c>
      <c r="D2386" t="s">
        <v>2425</v>
      </c>
      <c r="E2386" t="s">
        <v>11</v>
      </c>
      <c r="F2386">
        <v>8.5368764020900446E-5</v>
      </c>
      <c r="H2386" t="s">
        <v>17</v>
      </c>
      <c r="I2386">
        <v>2018</v>
      </c>
      <c r="J2386" t="s">
        <v>2425</v>
      </c>
      <c r="K2386" t="s">
        <v>39</v>
      </c>
      <c r="L2386" s="2">
        <f t="shared" si="37"/>
        <v>1.1415525114155251E-4</v>
      </c>
    </row>
    <row r="2387" spans="2:12">
      <c r="B2387" t="s">
        <v>17</v>
      </c>
      <c r="C2387">
        <v>2018</v>
      </c>
      <c r="D2387" t="s">
        <v>2426</v>
      </c>
      <c r="E2387" t="s">
        <v>11</v>
      </c>
      <c r="F2387">
        <v>9.2319930216689655E-5</v>
      </c>
      <c r="H2387" t="s">
        <v>17</v>
      </c>
      <c r="I2387">
        <v>2018</v>
      </c>
      <c r="J2387" t="s">
        <v>2426</v>
      </c>
      <c r="K2387" t="s">
        <v>39</v>
      </c>
      <c r="L2387" s="2">
        <f t="shared" si="37"/>
        <v>1.1415525114155251E-4</v>
      </c>
    </row>
    <row r="2388" spans="2:12">
      <c r="B2388" t="s">
        <v>17</v>
      </c>
      <c r="C2388">
        <v>2018</v>
      </c>
      <c r="D2388" t="s">
        <v>2427</v>
      </c>
      <c r="E2388" t="s">
        <v>11</v>
      </c>
      <c r="F2388">
        <v>1.1068899652547928E-4</v>
      </c>
      <c r="H2388" t="s">
        <v>17</v>
      </c>
      <c r="I2388">
        <v>2018</v>
      </c>
      <c r="J2388" t="s">
        <v>2427</v>
      </c>
      <c r="K2388" t="s">
        <v>39</v>
      </c>
      <c r="L2388" s="2">
        <f t="shared" si="37"/>
        <v>1.1415525114155251E-4</v>
      </c>
    </row>
    <row r="2389" spans="2:12">
      <c r="B2389" t="s">
        <v>17</v>
      </c>
      <c r="C2389">
        <v>2018</v>
      </c>
      <c r="D2389" t="s">
        <v>2428</v>
      </c>
      <c r="E2389" t="s">
        <v>11</v>
      </c>
      <c r="F2389">
        <v>1.2741007794024646E-4</v>
      </c>
      <c r="H2389" t="s">
        <v>17</v>
      </c>
      <c r="I2389">
        <v>2018</v>
      </c>
      <c r="J2389" t="s">
        <v>2428</v>
      </c>
      <c r="K2389" t="s">
        <v>39</v>
      </c>
      <c r="L2389" s="2">
        <f t="shared" si="37"/>
        <v>1.1415525114155251E-4</v>
      </c>
    </row>
    <row r="2390" spans="2:12">
      <c r="B2390" t="s">
        <v>17</v>
      </c>
      <c r="C2390">
        <v>2018</v>
      </c>
      <c r="D2390" t="s">
        <v>2429</v>
      </c>
      <c r="E2390" t="s">
        <v>11</v>
      </c>
      <c r="F2390">
        <v>1.3236976517500137E-4</v>
      </c>
      <c r="H2390" t="s">
        <v>17</v>
      </c>
      <c r="I2390">
        <v>2018</v>
      </c>
      <c r="J2390" t="s">
        <v>2429</v>
      </c>
      <c r="K2390" t="s">
        <v>39</v>
      </c>
      <c r="L2390" s="2">
        <f t="shared" si="37"/>
        <v>1.1415525114155251E-4</v>
      </c>
    </row>
    <row r="2391" spans="2:12">
      <c r="B2391" t="s">
        <v>17</v>
      </c>
      <c r="C2391">
        <v>2018</v>
      </c>
      <c r="D2391" t="s">
        <v>2430</v>
      </c>
      <c r="E2391" t="s">
        <v>11</v>
      </c>
      <c r="F2391">
        <v>1.3365459031115253E-4</v>
      </c>
      <c r="H2391" t="s">
        <v>17</v>
      </c>
      <c r="I2391">
        <v>2018</v>
      </c>
      <c r="J2391" t="s">
        <v>2430</v>
      </c>
      <c r="K2391" t="s">
        <v>39</v>
      </c>
      <c r="L2391" s="2">
        <f t="shared" si="37"/>
        <v>1.1415525114155251E-4</v>
      </c>
    </row>
    <row r="2392" spans="2:12">
      <c r="B2392" t="s">
        <v>17</v>
      </c>
      <c r="C2392">
        <v>2018</v>
      </c>
      <c r="D2392" t="s">
        <v>2431</v>
      </c>
      <c r="E2392" t="s">
        <v>11</v>
      </c>
      <c r="F2392">
        <v>1.3287845104523264E-4</v>
      </c>
      <c r="H2392" t="s">
        <v>17</v>
      </c>
      <c r="I2392">
        <v>2018</v>
      </c>
      <c r="J2392" t="s">
        <v>2431</v>
      </c>
      <c r="K2392" t="s">
        <v>39</v>
      </c>
      <c r="L2392" s="2">
        <f t="shared" si="37"/>
        <v>1.1415525114155251E-4</v>
      </c>
    </row>
    <row r="2393" spans="2:12">
      <c r="B2393" t="s">
        <v>17</v>
      </c>
      <c r="C2393">
        <v>2018</v>
      </c>
      <c r="D2393" t="s">
        <v>2432</v>
      </c>
      <c r="E2393" t="s">
        <v>11</v>
      </c>
      <c r="F2393">
        <v>1.3268834936692455E-4</v>
      </c>
      <c r="H2393" t="s">
        <v>17</v>
      </c>
      <c r="I2393">
        <v>2018</v>
      </c>
      <c r="J2393" t="s">
        <v>2432</v>
      </c>
      <c r="K2393" t="s">
        <v>39</v>
      </c>
      <c r="L2393" s="2">
        <f t="shared" si="37"/>
        <v>1.1415525114155251E-4</v>
      </c>
    </row>
    <row r="2394" spans="2:12">
      <c r="B2394" t="s">
        <v>17</v>
      </c>
      <c r="C2394">
        <v>2018</v>
      </c>
      <c r="D2394" t="s">
        <v>2433</v>
      </c>
      <c r="E2394" t="s">
        <v>11</v>
      </c>
      <c r="F2394">
        <v>1.2966376611274016E-4</v>
      </c>
      <c r="H2394" t="s">
        <v>17</v>
      </c>
      <c r="I2394">
        <v>2018</v>
      </c>
      <c r="J2394" t="s">
        <v>2433</v>
      </c>
      <c r="K2394" t="s">
        <v>39</v>
      </c>
      <c r="L2394" s="2">
        <f t="shared" si="37"/>
        <v>1.1415525114155251E-4</v>
      </c>
    </row>
    <row r="2395" spans="2:12">
      <c r="B2395" t="s">
        <v>17</v>
      </c>
      <c r="C2395">
        <v>2018</v>
      </c>
      <c r="D2395" t="s">
        <v>2434</v>
      </c>
      <c r="E2395" t="s">
        <v>11</v>
      </c>
      <c r="F2395">
        <v>1.2976340561309476E-4</v>
      </c>
      <c r="H2395" t="s">
        <v>17</v>
      </c>
      <c r="I2395">
        <v>2018</v>
      </c>
      <c r="J2395" t="s">
        <v>2434</v>
      </c>
      <c r="K2395" t="s">
        <v>39</v>
      </c>
      <c r="L2395" s="2">
        <f t="shared" si="37"/>
        <v>1.1415525114155251E-4</v>
      </c>
    </row>
    <row r="2396" spans="2:12">
      <c r="B2396" t="s">
        <v>17</v>
      </c>
      <c r="C2396">
        <v>2018</v>
      </c>
      <c r="D2396" t="s">
        <v>2435</v>
      </c>
      <c r="E2396" t="s">
        <v>11</v>
      </c>
      <c r="F2396">
        <v>1.3119244581554859E-4</v>
      </c>
      <c r="H2396" t="s">
        <v>17</v>
      </c>
      <c r="I2396">
        <v>2018</v>
      </c>
      <c r="J2396" t="s">
        <v>2435</v>
      </c>
      <c r="K2396" t="s">
        <v>39</v>
      </c>
      <c r="L2396" s="2">
        <f t="shared" si="37"/>
        <v>1.1415525114155251E-4</v>
      </c>
    </row>
    <row r="2397" spans="2:12">
      <c r="B2397" t="s">
        <v>17</v>
      </c>
      <c r="C2397">
        <v>2018</v>
      </c>
      <c r="D2397" t="s">
        <v>2436</v>
      </c>
      <c r="E2397" t="s">
        <v>11</v>
      </c>
      <c r="F2397">
        <v>1.3477160155196967E-4</v>
      </c>
      <c r="H2397" t="s">
        <v>17</v>
      </c>
      <c r="I2397">
        <v>2018</v>
      </c>
      <c r="J2397" t="s">
        <v>2436</v>
      </c>
      <c r="K2397" t="s">
        <v>39</v>
      </c>
      <c r="L2397" s="2">
        <f t="shared" si="37"/>
        <v>1.1415525114155251E-4</v>
      </c>
    </row>
    <row r="2398" spans="2:12">
      <c r="B2398" t="s">
        <v>17</v>
      </c>
      <c r="C2398">
        <v>2018</v>
      </c>
      <c r="D2398" t="s">
        <v>2437</v>
      </c>
      <c r="E2398" t="s">
        <v>11</v>
      </c>
      <c r="F2398">
        <v>1.4002758519567369E-4</v>
      </c>
      <c r="H2398" t="s">
        <v>17</v>
      </c>
      <c r="I2398">
        <v>2018</v>
      </c>
      <c r="J2398" t="s">
        <v>2437</v>
      </c>
      <c r="K2398" t="s">
        <v>39</v>
      </c>
      <c r="L2398" s="2">
        <f t="shared" si="37"/>
        <v>1.1415525114155251E-4</v>
      </c>
    </row>
    <row r="2399" spans="2:12">
      <c r="B2399" t="s">
        <v>17</v>
      </c>
      <c r="C2399">
        <v>2018</v>
      </c>
      <c r="D2399" t="s">
        <v>2438</v>
      </c>
      <c r="E2399" t="s">
        <v>11</v>
      </c>
      <c r="F2399">
        <v>1.3154642825101881E-4</v>
      </c>
      <c r="H2399" t="s">
        <v>17</v>
      </c>
      <c r="I2399">
        <v>2018</v>
      </c>
      <c r="J2399" t="s">
        <v>2438</v>
      </c>
      <c r="K2399" t="s">
        <v>39</v>
      </c>
      <c r="L2399" s="2">
        <f t="shared" si="37"/>
        <v>1.1415525114155251E-4</v>
      </c>
    </row>
    <row r="2400" spans="2:12">
      <c r="B2400" t="s">
        <v>17</v>
      </c>
      <c r="C2400">
        <v>2018</v>
      </c>
      <c r="D2400" t="s">
        <v>2439</v>
      </c>
      <c r="E2400" t="s">
        <v>11</v>
      </c>
      <c r="F2400">
        <v>1.2536746818297758E-4</v>
      </c>
      <c r="H2400" t="s">
        <v>17</v>
      </c>
      <c r="I2400">
        <v>2018</v>
      </c>
      <c r="J2400" t="s">
        <v>2439</v>
      </c>
      <c r="K2400" t="s">
        <v>39</v>
      </c>
      <c r="L2400" s="2">
        <f t="shared" si="37"/>
        <v>1.1415525114155251E-4</v>
      </c>
    </row>
    <row r="2401" spans="2:12">
      <c r="B2401" t="s">
        <v>17</v>
      </c>
      <c r="C2401">
        <v>2018</v>
      </c>
      <c r="D2401" t="s">
        <v>2440</v>
      </c>
      <c r="E2401" t="s">
        <v>11</v>
      </c>
      <c r="F2401">
        <v>1.3125668707235613E-4</v>
      </c>
      <c r="H2401" t="s">
        <v>17</v>
      </c>
      <c r="I2401">
        <v>2018</v>
      </c>
      <c r="J2401" t="s">
        <v>2440</v>
      </c>
      <c r="K2401" t="s">
        <v>39</v>
      </c>
      <c r="L2401" s="2">
        <f t="shared" si="37"/>
        <v>1.1415525114155251E-4</v>
      </c>
    </row>
    <row r="2402" spans="2:12">
      <c r="B2402" t="s">
        <v>17</v>
      </c>
      <c r="C2402">
        <v>2018</v>
      </c>
      <c r="D2402" t="s">
        <v>2441</v>
      </c>
      <c r="E2402" t="s">
        <v>11</v>
      </c>
      <c r="F2402">
        <v>1.2738385701910053E-4</v>
      </c>
      <c r="H2402" t="s">
        <v>17</v>
      </c>
      <c r="I2402">
        <v>2018</v>
      </c>
      <c r="J2402" t="s">
        <v>2441</v>
      </c>
      <c r="K2402" t="s">
        <v>39</v>
      </c>
      <c r="L2402" s="2">
        <f t="shared" si="37"/>
        <v>1.1415525114155251E-4</v>
      </c>
    </row>
    <row r="2403" spans="2:12">
      <c r="B2403" t="s">
        <v>17</v>
      </c>
      <c r="C2403">
        <v>2018</v>
      </c>
      <c r="D2403" t="s">
        <v>2442</v>
      </c>
      <c r="E2403" t="s">
        <v>11</v>
      </c>
      <c r="F2403">
        <v>1.1770309293201874E-4</v>
      </c>
      <c r="H2403" t="s">
        <v>17</v>
      </c>
      <c r="I2403">
        <v>2018</v>
      </c>
      <c r="J2403" t="s">
        <v>2442</v>
      </c>
      <c r="K2403" t="s">
        <v>39</v>
      </c>
      <c r="L2403" s="2">
        <f t="shared" si="37"/>
        <v>1.1415525114155251E-4</v>
      </c>
    </row>
    <row r="2404" spans="2:12">
      <c r="B2404" t="s">
        <v>17</v>
      </c>
      <c r="C2404">
        <v>2018</v>
      </c>
      <c r="D2404" t="s">
        <v>2443</v>
      </c>
      <c r="E2404" t="s">
        <v>11</v>
      </c>
      <c r="F2404">
        <v>1.0481813228090288E-4</v>
      </c>
      <c r="H2404" t="s">
        <v>17</v>
      </c>
      <c r="I2404">
        <v>2018</v>
      </c>
      <c r="J2404" t="s">
        <v>2443</v>
      </c>
      <c r="K2404" t="s">
        <v>39</v>
      </c>
      <c r="L2404" s="2">
        <f t="shared" si="37"/>
        <v>1.1415525114155251E-4</v>
      </c>
    </row>
    <row r="2405" spans="2:12">
      <c r="B2405" t="s">
        <v>17</v>
      </c>
      <c r="C2405">
        <v>2018</v>
      </c>
      <c r="D2405" t="s">
        <v>2444</v>
      </c>
      <c r="E2405" t="s">
        <v>11</v>
      </c>
      <c r="F2405">
        <v>9.7915474789233672E-5</v>
      </c>
      <c r="H2405" t="s">
        <v>17</v>
      </c>
      <c r="I2405">
        <v>2018</v>
      </c>
      <c r="J2405" t="s">
        <v>2444</v>
      </c>
      <c r="K2405" t="s">
        <v>39</v>
      </c>
      <c r="L2405" s="2">
        <f t="shared" si="37"/>
        <v>1.1415525114155251E-4</v>
      </c>
    </row>
    <row r="2406" spans="2:12">
      <c r="B2406" t="s">
        <v>17</v>
      </c>
      <c r="C2406">
        <v>2018</v>
      </c>
      <c r="D2406" t="s">
        <v>2445</v>
      </c>
      <c r="E2406" t="s">
        <v>11</v>
      </c>
      <c r="F2406">
        <v>9.0775517961193681E-5</v>
      </c>
      <c r="H2406" t="s">
        <v>17</v>
      </c>
      <c r="I2406">
        <v>2018</v>
      </c>
      <c r="J2406" t="s">
        <v>2445</v>
      </c>
      <c r="K2406" t="s">
        <v>39</v>
      </c>
      <c r="L2406" s="2">
        <f t="shared" si="37"/>
        <v>1.1415525114155251E-4</v>
      </c>
    </row>
    <row r="2407" spans="2:12">
      <c r="B2407" t="s">
        <v>17</v>
      </c>
      <c r="C2407">
        <v>2018</v>
      </c>
      <c r="D2407" t="s">
        <v>2446</v>
      </c>
      <c r="E2407" t="s">
        <v>11</v>
      </c>
      <c r="F2407">
        <v>8.704428088212614E-5</v>
      </c>
      <c r="H2407" t="s">
        <v>17</v>
      </c>
      <c r="I2407">
        <v>2018</v>
      </c>
      <c r="J2407" t="s">
        <v>2446</v>
      </c>
      <c r="K2407" t="s">
        <v>39</v>
      </c>
      <c r="L2407" s="2">
        <f t="shared" si="37"/>
        <v>1.1415525114155251E-4</v>
      </c>
    </row>
    <row r="2408" spans="2:12">
      <c r="B2408" t="s">
        <v>17</v>
      </c>
      <c r="C2408">
        <v>2018</v>
      </c>
      <c r="D2408" t="s">
        <v>2447</v>
      </c>
      <c r="E2408" t="s">
        <v>11</v>
      </c>
      <c r="F2408">
        <v>8.44012120306152E-5</v>
      </c>
      <c r="H2408" t="s">
        <v>17</v>
      </c>
      <c r="I2408">
        <v>2018</v>
      </c>
      <c r="J2408" t="s">
        <v>2447</v>
      </c>
      <c r="K2408" t="s">
        <v>39</v>
      </c>
      <c r="L2408" s="2">
        <f t="shared" si="37"/>
        <v>1.1415525114155251E-4</v>
      </c>
    </row>
    <row r="2409" spans="2:12">
      <c r="B2409" t="s">
        <v>17</v>
      </c>
      <c r="C2409">
        <v>2018</v>
      </c>
      <c r="D2409" t="s">
        <v>2448</v>
      </c>
      <c r="E2409" t="s">
        <v>11</v>
      </c>
      <c r="F2409">
        <v>8.4666043334189202E-5</v>
      </c>
      <c r="H2409" t="s">
        <v>17</v>
      </c>
      <c r="I2409">
        <v>2018</v>
      </c>
      <c r="J2409" t="s">
        <v>2448</v>
      </c>
      <c r="K2409" t="s">
        <v>39</v>
      </c>
      <c r="L2409" s="2">
        <f t="shared" si="37"/>
        <v>1.1415525114155251E-4</v>
      </c>
    </row>
    <row r="2410" spans="2:12">
      <c r="B2410" t="s">
        <v>17</v>
      </c>
      <c r="C2410">
        <v>2018</v>
      </c>
      <c r="D2410" t="s">
        <v>2449</v>
      </c>
      <c r="E2410" t="s">
        <v>11</v>
      </c>
      <c r="F2410">
        <v>8.5718813318198781E-5</v>
      </c>
      <c r="H2410" t="s">
        <v>17</v>
      </c>
      <c r="I2410">
        <v>2018</v>
      </c>
      <c r="J2410" t="s">
        <v>2449</v>
      </c>
      <c r="K2410" t="s">
        <v>39</v>
      </c>
      <c r="L2410" s="2">
        <f t="shared" si="37"/>
        <v>1.1415525114155251E-4</v>
      </c>
    </row>
    <row r="2411" spans="2:12">
      <c r="B2411" t="s">
        <v>17</v>
      </c>
      <c r="C2411">
        <v>2018</v>
      </c>
      <c r="D2411" t="s">
        <v>2450</v>
      </c>
      <c r="E2411" t="s">
        <v>11</v>
      </c>
      <c r="F2411">
        <v>9.4999708357804924E-5</v>
      </c>
      <c r="H2411" t="s">
        <v>17</v>
      </c>
      <c r="I2411">
        <v>2018</v>
      </c>
      <c r="J2411" t="s">
        <v>2450</v>
      </c>
      <c r="K2411" t="s">
        <v>39</v>
      </c>
      <c r="L2411" s="2">
        <f t="shared" si="37"/>
        <v>1.1415525114155251E-4</v>
      </c>
    </row>
    <row r="2412" spans="2:12">
      <c r="B2412" t="s">
        <v>17</v>
      </c>
      <c r="C2412">
        <v>2018</v>
      </c>
      <c r="D2412" t="s">
        <v>2451</v>
      </c>
      <c r="E2412" t="s">
        <v>11</v>
      </c>
      <c r="F2412">
        <v>1.1467457653966244E-4</v>
      </c>
      <c r="H2412" t="s">
        <v>17</v>
      </c>
      <c r="I2412">
        <v>2018</v>
      </c>
      <c r="J2412" t="s">
        <v>2451</v>
      </c>
      <c r="K2412" t="s">
        <v>39</v>
      </c>
      <c r="L2412" s="2">
        <f t="shared" si="37"/>
        <v>1.1415525114155251E-4</v>
      </c>
    </row>
    <row r="2413" spans="2:12">
      <c r="B2413" t="s">
        <v>17</v>
      </c>
      <c r="C2413">
        <v>2018</v>
      </c>
      <c r="D2413" t="s">
        <v>2452</v>
      </c>
      <c r="E2413" t="s">
        <v>11</v>
      </c>
      <c r="F2413">
        <v>1.3211017805565654E-4</v>
      </c>
      <c r="H2413" t="s">
        <v>17</v>
      </c>
      <c r="I2413">
        <v>2018</v>
      </c>
      <c r="J2413" t="s">
        <v>2452</v>
      </c>
      <c r="K2413" t="s">
        <v>39</v>
      </c>
      <c r="L2413" s="2">
        <f t="shared" si="37"/>
        <v>1.1415525114155251E-4</v>
      </c>
    </row>
    <row r="2414" spans="2:12">
      <c r="B2414" t="s">
        <v>17</v>
      </c>
      <c r="C2414">
        <v>2018</v>
      </c>
      <c r="D2414" t="s">
        <v>2453</v>
      </c>
      <c r="E2414" t="s">
        <v>11</v>
      </c>
      <c r="F2414">
        <v>1.3366638972566819E-4</v>
      </c>
      <c r="H2414" t="s">
        <v>17</v>
      </c>
      <c r="I2414">
        <v>2018</v>
      </c>
      <c r="J2414" t="s">
        <v>2453</v>
      </c>
      <c r="K2414" t="s">
        <v>39</v>
      </c>
      <c r="L2414" s="2">
        <f t="shared" si="37"/>
        <v>1.1415525114155251E-4</v>
      </c>
    </row>
    <row r="2415" spans="2:12">
      <c r="B2415" t="s">
        <v>17</v>
      </c>
      <c r="C2415">
        <v>2018</v>
      </c>
      <c r="D2415" t="s">
        <v>2454</v>
      </c>
      <c r="E2415" t="s">
        <v>11</v>
      </c>
      <c r="F2415">
        <v>1.3435731099786376E-4</v>
      </c>
      <c r="H2415" t="s">
        <v>17</v>
      </c>
      <c r="I2415">
        <v>2018</v>
      </c>
      <c r="J2415" t="s">
        <v>2454</v>
      </c>
      <c r="K2415" t="s">
        <v>39</v>
      </c>
      <c r="L2415" s="2">
        <f t="shared" si="37"/>
        <v>1.1415525114155251E-4</v>
      </c>
    </row>
    <row r="2416" spans="2:12">
      <c r="B2416" t="s">
        <v>17</v>
      </c>
      <c r="C2416">
        <v>2018</v>
      </c>
      <c r="D2416" t="s">
        <v>2455</v>
      </c>
      <c r="E2416" t="s">
        <v>11</v>
      </c>
      <c r="F2416">
        <v>1.3148218699421123E-4</v>
      </c>
      <c r="H2416" t="s">
        <v>17</v>
      </c>
      <c r="I2416">
        <v>2018</v>
      </c>
      <c r="J2416" t="s">
        <v>2455</v>
      </c>
      <c r="K2416" t="s">
        <v>39</v>
      </c>
      <c r="L2416" s="2">
        <f t="shared" si="37"/>
        <v>1.1415525114155251E-4</v>
      </c>
    </row>
    <row r="2417" spans="2:12">
      <c r="B2417" t="s">
        <v>17</v>
      </c>
      <c r="C2417">
        <v>2018</v>
      </c>
      <c r="D2417" t="s">
        <v>2456</v>
      </c>
      <c r="E2417" t="s">
        <v>11</v>
      </c>
      <c r="F2417">
        <v>1.3479388933494371E-4</v>
      </c>
      <c r="H2417" t="s">
        <v>17</v>
      </c>
      <c r="I2417">
        <v>2018</v>
      </c>
      <c r="J2417" t="s">
        <v>2456</v>
      </c>
      <c r="K2417" t="s">
        <v>39</v>
      </c>
      <c r="L2417" s="2">
        <f t="shared" si="37"/>
        <v>1.1415525114155251E-4</v>
      </c>
    </row>
    <row r="2418" spans="2:12">
      <c r="B2418" t="s">
        <v>17</v>
      </c>
      <c r="C2418">
        <v>2018</v>
      </c>
      <c r="D2418" t="s">
        <v>2457</v>
      </c>
      <c r="E2418" t="s">
        <v>11</v>
      </c>
      <c r="F2418">
        <v>1.3209182341085437E-4</v>
      </c>
      <c r="H2418" t="s">
        <v>17</v>
      </c>
      <c r="I2418">
        <v>2018</v>
      </c>
      <c r="J2418" t="s">
        <v>2457</v>
      </c>
      <c r="K2418" t="s">
        <v>39</v>
      </c>
      <c r="L2418" s="2">
        <f t="shared" si="37"/>
        <v>1.1415525114155251E-4</v>
      </c>
    </row>
    <row r="2419" spans="2:12">
      <c r="B2419" t="s">
        <v>17</v>
      </c>
      <c r="C2419">
        <v>2018</v>
      </c>
      <c r="D2419" t="s">
        <v>2458</v>
      </c>
      <c r="E2419" t="s">
        <v>11</v>
      </c>
      <c r="F2419">
        <v>1.2844842641762574E-4</v>
      </c>
      <c r="H2419" t="s">
        <v>17</v>
      </c>
      <c r="I2419">
        <v>2018</v>
      </c>
      <c r="J2419" t="s">
        <v>2458</v>
      </c>
      <c r="K2419" t="s">
        <v>39</v>
      </c>
      <c r="L2419" s="2">
        <f t="shared" si="37"/>
        <v>1.1415525114155251E-4</v>
      </c>
    </row>
    <row r="2420" spans="2:12">
      <c r="B2420" t="s">
        <v>17</v>
      </c>
      <c r="C2420">
        <v>2018</v>
      </c>
      <c r="D2420" t="s">
        <v>2459</v>
      </c>
      <c r="E2420" t="s">
        <v>11</v>
      </c>
      <c r="F2420">
        <v>1.2977127188943852E-4</v>
      </c>
      <c r="H2420" t="s">
        <v>17</v>
      </c>
      <c r="I2420">
        <v>2018</v>
      </c>
      <c r="J2420" t="s">
        <v>2459</v>
      </c>
      <c r="K2420" t="s">
        <v>39</v>
      </c>
      <c r="L2420" s="2">
        <f t="shared" si="37"/>
        <v>1.1415525114155251E-4</v>
      </c>
    </row>
    <row r="2421" spans="2:12">
      <c r="B2421" t="s">
        <v>17</v>
      </c>
      <c r="C2421">
        <v>2018</v>
      </c>
      <c r="D2421" t="s">
        <v>2460</v>
      </c>
      <c r="E2421" t="s">
        <v>11</v>
      </c>
      <c r="F2421">
        <v>1.3244711689238192E-4</v>
      </c>
      <c r="H2421" t="s">
        <v>17</v>
      </c>
      <c r="I2421">
        <v>2018</v>
      </c>
      <c r="J2421" t="s">
        <v>2460</v>
      </c>
      <c r="K2421" t="s">
        <v>39</v>
      </c>
      <c r="L2421" s="2">
        <f t="shared" si="37"/>
        <v>1.1415525114155251E-4</v>
      </c>
    </row>
    <row r="2422" spans="2:12">
      <c r="B2422" t="s">
        <v>17</v>
      </c>
      <c r="C2422">
        <v>2018</v>
      </c>
      <c r="D2422" t="s">
        <v>2461</v>
      </c>
      <c r="E2422" t="s">
        <v>11</v>
      </c>
      <c r="F2422">
        <v>1.3689156302661905E-4</v>
      </c>
      <c r="H2422" t="s">
        <v>17</v>
      </c>
      <c r="I2422">
        <v>2018</v>
      </c>
      <c r="J2422" t="s">
        <v>2461</v>
      </c>
      <c r="K2422" t="s">
        <v>39</v>
      </c>
      <c r="L2422" s="2">
        <f t="shared" si="37"/>
        <v>1.1415525114155251E-4</v>
      </c>
    </row>
    <row r="2423" spans="2:12">
      <c r="B2423" t="s">
        <v>17</v>
      </c>
      <c r="C2423">
        <v>2018</v>
      </c>
      <c r="D2423" t="s">
        <v>2462</v>
      </c>
      <c r="E2423" t="s">
        <v>11</v>
      </c>
      <c r="F2423">
        <v>1.3504167703977285E-4</v>
      </c>
      <c r="H2423" t="s">
        <v>17</v>
      </c>
      <c r="I2423">
        <v>2018</v>
      </c>
      <c r="J2423" t="s">
        <v>2462</v>
      </c>
      <c r="K2423" t="s">
        <v>39</v>
      </c>
      <c r="L2423" s="2">
        <f t="shared" si="37"/>
        <v>1.1415525114155251E-4</v>
      </c>
    </row>
    <row r="2424" spans="2:12">
      <c r="B2424" t="s">
        <v>17</v>
      </c>
      <c r="C2424">
        <v>2018</v>
      </c>
      <c r="D2424" t="s">
        <v>2463</v>
      </c>
      <c r="E2424" t="s">
        <v>11</v>
      </c>
      <c r="F2424">
        <v>1.2885747278750244E-4</v>
      </c>
      <c r="H2424" t="s">
        <v>17</v>
      </c>
      <c r="I2424">
        <v>2018</v>
      </c>
      <c r="J2424" t="s">
        <v>2463</v>
      </c>
      <c r="K2424" t="s">
        <v>39</v>
      </c>
      <c r="L2424" s="2">
        <f t="shared" si="37"/>
        <v>1.1415525114155251E-4</v>
      </c>
    </row>
    <row r="2425" spans="2:12">
      <c r="B2425" t="s">
        <v>17</v>
      </c>
      <c r="C2425">
        <v>2018</v>
      </c>
      <c r="D2425" t="s">
        <v>2464</v>
      </c>
      <c r="E2425" t="s">
        <v>11</v>
      </c>
      <c r="F2425">
        <v>1.3525275545499767E-4</v>
      </c>
      <c r="H2425" t="s">
        <v>17</v>
      </c>
      <c r="I2425">
        <v>2018</v>
      </c>
      <c r="J2425" t="s">
        <v>2464</v>
      </c>
      <c r="K2425" t="s">
        <v>39</v>
      </c>
      <c r="L2425" s="2">
        <f t="shared" si="37"/>
        <v>1.1415525114155251E-4</v>
      </c>
    </row>
    <row r="2426" spans="2:12">
      <c r="B2426" t="s">
        <v>17</v>
      </c>
      <c r="C2426">
        <v>2018</v>
      </c>
      <c r="D2426" t="s">
        <v>2465</v>
      </c>
      <c r="E2426" t="s">
        <v>11</v>
      </c>
      <c r="F2426">
        <v>1.3148612013238312E-4</v>
      </c>
      <c r="H2426" t="s">
        <v>17</v>
      </c>
      <c r="I2426">
        <v>2018</v>
      </c>
      <c r="J2426" t="s">
        <v>2465</v>
      </c>
      <c r="K2426" t="s">
        <v>39</v>
      </c>
      <c r="L2426" s="2">
        <f t="shared" si="37"/>
        <v>1.1415525114155251E-4</v>
      </c>
    </row>
    <row r="2427" spans="2:12">
      <c r="B2427" t="s">
        <v>17</v>
      </c>
      <c r="C2427">
        <v>2018</v>
      </c>
      <c r="D2427" t="s">
        <v>2466</v>
      </c>
      <c r="E2427" t="s">
        <v>11</v>
      </c>
      <c r="F2427">
        <v>1.1935501096421308E-4</v>
      </c>
      <c r="H2427" t="s">
        <v>17</v>
      </c>
      <c r="I2427">
        <v>2018</v>
      </c>
      <c r="J2427" t="s">
        <v>2466</v>
      </c>
      <c r="K2427" t="s">
        <v>39</v>
      </c>
      <c r="L2427" s="2">
        <f t="shared" si="37"/>
        <v>1.1415525114155251E-4</v>
      </c>
    </row>
    <row r="2428" spans="2:12">
      <c r="B2428" t="s">
        <v>17</v>
      </c>
      <c r="C2428">
        <v>2018</v>
      </c>
      <c r="D2428" t="s">
        <v>2467</v>
      </c>
      <c r="E2428" t="s">
        <v>11</v>
      </c>
      <c r="F2428">
        <v>1.0773520975838892E-4</v>
      </c>
      <c r="H2428" t="s">
        <v>17</v>
      </c>
      <c r="I2428">
        <v>2018</v>
      </c>
      <c r="J2428" t="s">
        <v>2467</v>
      </c>
      <c r="K2428" t="s">
        <v>39</v>
      </c>
      <c r="L2428" s="2">
        <f t="shared" si="37"/>
        <v>1.1415525114155251E-4</v>
      </c>
    </row>
    <row r="2429" spans="2:12">
      <c r="B2429" t="s">
        <v>17</v>
      </c>
      <c r="C2429">
        <v>2018</v>
      </c>
      <c r="D2429" t="s">
        <v>2468</v>
      </c>
      <c r="E2429" t="s">
        <v>11</v>
      </c>
      <c r="F2429">
        <v>9.7969227677582852E-5</v>
      </c>
      <c r="H2429" t="s">
        <v>17</v>
      </c>
      <c r="I2429">
        <v>2018</v>
      </c>
      <c r="J2429" t="s">
        <v>2468</v>
      </c>
      <c r="K2429" t="s">
        <v>39</v>
      </c>
      <c r="L2429" s="2">
        <f t="shared" si="37"/>
        <v>1.1415525114155251E-4</v>
      </c>
    </row>
    <row r="2430" spans="2:12">
      <c r="B2430" t="s">
        <v>17</v>
      </c>
      <c r="C2430">
        <v>2018</v>
      </c>
      <c r="D2430" t="s">
        <v>2469</v>
      </c>
      <c r="E2430" t="s">
        <v>11</v>
      </c>
      <c r="F2430">
        <v>8.8924320928290186E-5</v>
      </c>
      <c r="H2430" t="s">
        <v>17</v>
      </c>
      <c r="I2430">
        <v>2018</v>
      </c>
      <c r="J2430" t="s">
        <v>2469</v>
      </c>
      <c r="K2430" t="s">
        <v>39</v>
      </c>
      <c r="L2430" s="2">
        <f t="shared" si="37"/>
        <v>1.1415525114155251E-4</v>
      </c>
    </row>
    <row r="2431" spans="2:12">
      <c r="B2431" t="s">
        <v>17</v>
      </c>
      <c r="C2431">
        <v>2018</v>
      </c>
      <c r="D2431" t="s">
        <v>2470</v>
      </c>
      <c r="E2431" t="s">
        <v>11</v>
      </c>
      <c r="F2431">
        <v>8.6893510585536968E-5</v>
      </c>
      <c r="H2431" t="s">
        <v>17</v>
      </c>
      <c r="I2431">
        <v>2018</v>
      </c>
      <c r="J2431" t="s">
        <v>2470</v>
      </c>
      <c r="K2431" t="s">
        <v>39</v>
      </c>
      <c r="L2431" s="2">
        <f t="shared" si="37"/>
        <v>1.1415525114155251E-4</v>
      </c>
    </row>
    <row r="2432" spans="2:12">
      <c r="B2432" t="s">
        <v>17</v>
      </c>
      <c r="C2432">
        <v>2018</v>
      </c>
      <c r="D2432" t="s">
        <v>2471</v>
      </c>
      <c r="E2432" t="s">
        <v>11</v>
      </c>
      <c r="F2432">
        <v>8.473815086734054E-5</v>
      </c>
      <c r="H2432" t="s">
        <v>17</v>
      </c>
      <c r="I2432">
        <v>2018</v>
      </c>
      <c r="J2432" t="s">
        <v>2471</v>
      </c>
      <c r="K2432" t="s">
        <v>39</v>
      </c>
      <c r="L2432" s="2">
        <f t="shared" si="37"/>
        <v>1.1415525114155251E-4</v>
      </c>
    </row>
    <row r="2433" spans="2:12">
      <c r="B2433" t="s">
        <v>17</v>
      </c>
      <c r="C2433">
        <v>2018</v>
      </c>
      <c r="D2433" t="s">
        <v>2472</v>
      </c>
      <c r="E2433" t="s">
        <v>11</v>
      </c>
      <c r="F2433">
        <v>8.3326154263631581E-5</v>
      </c>
      <c r="H2433" t="s">
        <v>17</v>
      </c>
      <c r="I2433">
        <v>2018</v>
      </c>
      <c r="J2433" t="s">
        <v>2472</v>
      </c>
      <c r="K2433" t="s">
        <v>39</v>
      </c>
      <c r="L2433" s="2">
        <f t="shared" si="37"/>
        <v>1.1415525114155251E-4</v>
      </c>
    </row>
    <row r="2434" spans="2:12">
      <c r="B2434" t="s">
        <v>17</v>
      </c>
      <c r="C2434">
        <v>2018</v>
      </c>
      <c r="D2434" t="s">
        <v>2473</v>
      </c>
      <c r="E2434" t="s">
        <v>11</v>
      </c>
      <c r="F2434">
        <v>8.2022974482678262E-5</v>
      </c>
      <c r="H2434" t="s">
        <v>17</v>
      </c>
      <c r="I2434">
        <v>2018</v>
      </c>
      <c r="J2434" t="s">
        <v>2473</v>
      </c>
      <c r="K2434" t="s">
        <v>39</v>
      </c>
      <c r="L2434" s="2">
        <f t="shared" si="37"/>
        <v>1.1415525114155251E-4</v>
      </c>
    </row>
    <row r="2435" spans="2:12">
      <c r="B2435" t="s">
        <v>17</v>
      </c>
      <c r="C2435">
        <v>2018</v>
      </c>
      <c r="D2435" t="s">
        <v>2474</v>
      </c>
      <c r="E2435" t="s">
        <v>11</v>
      </c>
      <c r="F2435">
        <v>9.4913179318023311E-5</v>
      </c>
      <c r="H2435" t="s">
        <v>17</v>
      </c>
      <c r="I2435">
        <v>2018</v>
      </c>
      <c r="J2435" t="s">
        <v>2474</v>
      </c>
      <c r="K2435" t="s">
        <v>39</v>
      </c>
      <c r="L2435" s="2">
        <f t="shared" si="37"/>
        <v>1.1415525114155251E-4</v>
      </c>
    </row>
    <row r="2436" spans="2:12">
      <c r="B2436" t="s">
        <v>17</v>
      </c>
      <c r="C2436">
        <v>2018</v>
      </c>
      <c r="D2436" t="s">
        <v>2475</v>
      </c>
      <c r="E2436" t="s">
        <v>11</v>
      </c>
      <c r="F2436">
        <v>1.127093184997741E-4</v>
      </c>
      <c r="H2436" t="s">
        <v>17</v>
      </c>
      <c r="I2436">
        <v>2018</v>
      </c>
      <c r="J2436" t="s">
        <v>2475</v>
      </c>
      <c r="K2436" t="s">
        <v>39</v>
      </c>
      <c r="L2436" s="2">
        <f t="shared" si="37"/>
        <v>1.1415525114155251E-4</v>
      </c>
    </row>
    <row r="2437" spans="2:12">
      <c r="B2437" t="s">
        <v>17</v>
      </c>
      <c r="C2437">
        <v>2018</v>
      </c>
      <c r="D2437" t="s">
        <v>2476</v>
      </c>
      <c r="E2437" t="s">
        <v>11</v>
      </c>
      <c r="F2437">
        <v>1.2855855428643871E-4</v>
      </c>
      <c r="H2437" t="s">
        <v>17</v>
      </c>
      <c r="I2437">
        <v>2018</v>
      </c>
      <c r="J2437" t="s">
        <v>2476</v>
      </c>
      <c r="K2437" t="s">
        <v>39</v>
      </c>
      <c r="L2437" s="2">
        <f t="shared" si="37"/>
        <v>1.1415525114155251E-4</v>
      </c>
    </row>
    <row r="2438" spans="2:12">
      <c r="B2438" t="s">
        <v>17</v>
      </c>
      <c r="C2438">
        <v>2018</v>
      </c>
      <c r="D2438" t="s">
        <v>2477</v>
      </c>
      <c r="E2438" t="s">
        <v>11</v>
      </c>
      <c r="F2438">
        <v>1.3250349187284569E-4</v>
      </c>
      <c r="H2438" t="s">
        <v>17</v>
      </c>
      <c r="I2438">
        <v>2018</v>
      </c>
      <c r="J2438" t="s">
        <v>2477</v>
      </c>
      <c r="K2438" t="s">
        <v>39</v>
      </c>
      <c r="L2438" s="2">
        <f t="shared" ref="L2438:L2501" si="38">1/8760</f>
        <v>1.1415525114155251E-4</v>
      </c>
    </row>
    <row r="2439" spans="2:12">
      <c r="B2439" t="s">
        <v>17</v>
      </c>
      <c r="C2439">
        <v>2018</v>
      </c>
      <c r="D2439" t="s">
        <v>2478</v>
      </c>
      <c r="E2439" t="s">
        <v>11</v>
      </c>
      <c r="F2439">
        <v>1.3437042145843673E-4</v>
      </c>
      <c r="H2439" t="s">
        <v>17</v>
      </c>
      <c r="I2439">
        <v>2018</v>
      </c>
      <c r="J2439" t="s">
        <v>2478</v>
      </c>
      <c r="K2439" t="s">
        <v>39</v>
      </c>
      <c r="L2439" s="2">
        <f t="shared" si="38"/>
        <v>1.1415525114155251E-4</v>
      </c>
    </row>
    <row r="2440" spans="2:12">
      <c r="B2440" t="s">
        <v>17</v>
      </c>
      <c r="C2440">
        <v>2018</v>
      </c>
      <c r="D2440" t="s">
        <v>2479</v>
      </c>
      <c r="E2440" t="s">
        <v>11</v>
      </c>
      <c r="F2440">
        <v>1.3278143363699266E-4</v>
      </c>
      <c r="H2440" t="s">
        <v>17</v>
      </c>
      <c r="I2440">
        <v>2018</v>
      </c>
      <c r="J2440" t="s">
        <v>2479</v>
      </c>
      <c r="K2440" t="s">
        <v>39</v>
      </c>
      <c r="L2440" s="2">
        <f t="shared" si="38"/>
        <v>1.1415525114155251E-4</v>
      </c>
    </row>
    <row r="2441" spans="2:12">
      <c r="B2441" t="s">
        <v>17</v>
      </c>
      <c r="C2441">
        <v>2018</v>
      </c>
      <c r="D2441" t="s">
        <v>2480</v>
      </c>
      <c r="E2441" t="s">
        <v>11</v>
      </c>
      <c r="F2441">
        <v>1.3377258445630927E-4</v>
      </c>
      <c r="H2441" t="s">
        <v>17</v>
      </c>
      <c r="I2441">
        <v>2018</v>
      </c>
      <c r="J2441" t="s">
        <v>2480</v>
      </c>
      <c r="K2441" t="s">
        <v>39</v>
      </c>
      <c r="L2441" s="2">
        <f t="shared" si="38"/>
        <v>1.1415525114155251E-4</v>
      </c>
    </row>
    <row r="2442" spans="2:12">
      <c r="B2442" t="s">
        <v>17</v>
      </c>
      <c r="C2442">
        <v>2018</v>
      </c>
      <c r="D2442" t="s">
        <v>2481</v>
      </c>
      <c r="E2442" t="s">
        <v>11</v>
      </c>
      <c r="F2442">
        <v>1.3197382926569763E-4</v>
      </c>
      <c r="H2442" t="s">
        <v>17</v>
      </c>
      <c r="I2442">
        <v>2018</v>
      </c>
      <c r="J2442" t="s">
        <v>2481</v>
      </c>
      <c r="K2442" t="s">
        <v>39</v>
      </c>
      <c r="L2442" s="2">
        <f t="shared" si="38"/>
        <v>1.1415525114155251E-4</v>
      </c>
    </row>
    <row r="2443" spans="2:12">
      <c r="B2443" t="s">
        <v>17</v>
      </c>
      <c r="C2443">
        <v>2018</v>
      </c>
      <c r="D2443" t="s">
        <v>2482</v>
      </c>
      <c r="E2443" t="s">
        <v>11</v>
      </c>
      <c r="F2443">
        <v>1.2997972821254878E-4</v>
      </c>
      <c r="H2443" t="s">
        <v>17</v>
      </c>
      <c r="I2443">
        <v>2018</v>
      </c>
      <c r="J2443" t="s">
        <v>2482</v>
      </c>
      <c r="K2443" t="s">
        <v>39</v>
      </c>
      <c r="L2443" s="2">
        <f t="shared" si="38"/>
        <v>1.1415525114155251E-4</v>
      </c>
    </row>
    <row r="2444" spans="2:12">
      <c r="B2444" t="s">
        <v>17</v>
      </c>
      <c r="C2444">
        <v>2018</v>
      </c>
      <c r="D2444" t="s">
        <v>2483</v>
      </c>
      <c r="E2444" t="s">
        <v>11</v>
      </c>
      <c r="F2444">
        <v>1.3084895174853673E-4</v>
      </c>
      <c r="H2444" t="s">
        <v>17</v>
      </c>
      <c r="I2444">
        <v>2018</v>
      </c>
      <c r="J2444" t="s">
        <v>2483</v>
      </c>
      <c r="K2444" t="s">
        <v>39</v>
      </c>
      <c r="L2444" s="2">
        <f t="shared" si="38"/>
        <v>1.1415525114155251E-4</v>
      </c>
    </row>
    <row r="2445" spans="2:12">
      <c r="B2445" t="s">
        <v>17</v>
      </c>
      <c r="C2445">
        <v>2018</v>
      </c>
      <c r="D2445" t="s">
        <v>2484</v>
      </c>
      <c r="E2445" t="s">
        <v>11</v>
      </c>
      <c r="F2445">
        <v>1.3452512489319781E-4</v>
      </c>
      <c r="H2445" t="s">
        <v>17</v>
      </c>
      <c r="I2445">
        <v>2018</v>
      </c>
      <c r="J2445" t="s">
        <v>2484</v>
      </c>
      <c r="K2445" t="s">
        <v>39</v>
      </c>
      <c r="L2445" s="2">
        <f t="shared" si="38"/>
        <v>1.1415525114155251E-4</v>
      </c>
    </row>
    <row r="2446" spans="2:12">
      <c r="B2446" t="s">
        <v>17</v>
      </c>
      <c r="C2446">
        <v>2018</v>
      </c>
      <c r="D2446" t="s">
        <v>2485</v>
      </c>
      <c r="E2446" t="s">
        <v>11</v>
      </c>
      <c r="F2446">
        <v>1.3828520498552588E-4</v>
      </c>
      <c r="H2446" t="s">
        <v>17</v>
      </c>
      <c r="I2446">
        <v>2018</v>
      </c>
      <c r="J2446" t="s">
        <v>2485</v>
      </c>
      <c r="K2446" t="s">
        <v>39</v>
      </c>
      <c r="L2446" s="2">
        <f t="shared" si="38"/>
        <v>1.1415525114155251E-4</v>
      </c>
    </row>
    <row r="2447" spans="2:12">
      <c r="B2447" t="s">
        <v>17</v>
      </c>
      <c r="C2447">
        <v>2018</v>
      </c>
      <c r="D2447" t="s">
        <v>2486</v>
      </c>
      <c r="E2447" t="s">
        <v>11</v>
      </c>
      <c r="F2447">
        <v>1.344267964389005E-4</v>
      </c>
      <c r="H2447" t="s">
        <v>17</v>
      </c>
      <c r="I2447">
        <v>2018</v>
      </c>
      <c r="J2447" t="s">
        <v>2486</v>
      </c>
      <c r="K2447" t="s">
        <v>39</v>
      </c>
      <c r="L2447" s="2">
        <f t="shared" si="38"/>
        <v>1.1415525114155251E-4</v>
      </c>
    </row>
    <row r="2448" spans="2:12">
      <c r="B2448" t="s">
        <v>17</v>
      </c>
      <c r="C2448">
        <v>2018</v>
      </c>
      <c r="D2448" t="s">
        <v>2487</v>
      </c>
      <c r="E2448" t="s">
        <v>11</v>
      </c>
      <c r="F2448">
        <v>1.2929405112458236E-4</v>
      </c>
      <c r="H2448" t="s">
        <v>17</v>
      </c>
      <c r="I2448">
        <v>2018</v>
      </c>
      <c r="J2448" t="s">
        <v>2487</v>
      </c>
      <c r="K2448" t="s">
        <v>39</v>
      </c>
      <c r="L2448" s="2">
        <f t="shared" si="38"/>
        <v>1.1415525114155251E-4</v>
      </c>
    </row>
    <row r="2449" spans="2:12">
      <c r="B2449" t="s">
        <v>17</v>
      </c>
      <c r="C2449">
        <v>2018</v>
      </c>
      <c r="D2449" t="s">
        <v>2488</v>
      </c>
      <c r="E2449" t="s">
        <v>11</v>
      </c>
      <c r="F2449">
        <v>1.3273948016315917E-4</v>
      </c>
      <c r="H2449" t="s">
        <v>17</v>
      </c>
      <c r="I2449">
        <v>2018</v>
      </c>
      <c r="J2449" t="s">
        <v>2488</v>
      </c>
      <c r="K2449" t="s">
        <v>39</v>
      </c>
      <c r="L2449" s="2">
        <f t="shared" si="38"/>
        <v>1.1415525114155251E-4</v>
      </c>
    </row>
    <row r="2450" spans="2:12">
      <c r="B2450" t="s">
        <v>17</v>
      </c>
      <c r="C2450">
        <v>2018</v>
      </c>
      <c r="D2450" t="s">
        <v>2489</v>
      </c>
      <c r="E2450" t="s">
        <v>11</v>
      </c>
      <c r="F2450">
        <v>1.3327176486242176E-4</v>
      </c>
      <c r="H2450" t="s">
        <v>17</v>
      </c>
      <c r="I2450">
        <v>2018</v>
      </c>
      <c r="J2450" t="s">
        <v>2489</v>
      </c>
      <c r="K2450" t="s">
        <v>39</v>
      </c>
      <c r="L2450" s="2">
        <f t="shared" si="38"/>
        <v>1.1415525114155251E-4</v>
      </c>
    </row>
    <row r="2451" spans="2:12">
      <c r="B2451" t="s">
        <v>17</v>
      </c>
      <c r="C2451">
        <v>2018</v>
      </c>
      <c r="D2451" t="s">
        <v>2490</v>
      </c>
      <c r="E2451" t="s">
        <v>11</v>
      </c>
      <c r="F2451">
        <v>1.22108207684537E-4</v>
      </c>
      <c r="H2451" t="s">
        <v>17</v>
      </c>
      <c r="I2451">
        <v>2018</v>
      </c>
      <c r="J2451" t="s">
        <v>2490</v>
      </c>
      <c r="K2451" t="s">
        <v>39</v>
      </c>
      <c r="L2451" s="2">
        <f t="shared" si="38"/>
        <v>1.1415525114155251E-4</v>
      </c>
    </row>
    <row r="2452" spans="2:12">
      <c r="B2452" t="s">
        <v>17</v>
      </c>
      <c r="C2452">
        <v>2018</v>
      </c>
      <c r="D2452" t="s">
        <v>2491</v>
      </c>
      <c r="E2452" t="s">
        <v>11</v>
      </c>
      <c r="F2452">
        <v>1.0773783185050352E-4</v>
      </c>
      <c r="H2452" t="s">
        <v>17</v>
      </c>
      <c r="I2452">
        <v>2018</v>
      </c>
      <c r="J2452" t="s">
        <v>2491</v>
      </c>
      <c r="K2452" t="s">
        <v>39</v>
      </c>
      <c r="L2452" s="2">
        <f t="shared" si="38"/>
        <v>1.1415525114155251E-4</v>
      </c>
    </row>
    <row r="2453" spans="2:12">
      <c r="B2453" t="s">
        <v>17</v>
      </c>
      <c r="C2453">
        <v>2018</v>
      </c>
      <c r="D2453" t="s">
        <v>2492</v>
      </c>
      <c r="E2453" t="s">
        <v>11</v>
      </c>
      <c r="F2453">
        <v>9.984795667768959E-5</v>
      </c>
      <c r="H2453" t="s">
        <v>17</v>
      </c>
      <c r="I2453">
        <v>2018</v>
      </c>
      <c r="J2453" t="s">
        <v>2492</v>
      </c>
      <c r="K2453" t="s">
        <v>39</v>
      </c>
      <c r="L2453" s="2">
        <f t="shared" si="38"/>
        <v>1.1415525114155251E-4</v>
      </c>
    </row>
    <row r="2454" spans="2:12">
      <c r="B2454" t="s">
        <v>17</v>
      </c>
      <c r="C2454">
        <v>2018</v>
      </c>
      <c r="D2454" t="s">
        <v>2493</v>
      </c>
      <c r="E2454" t="s">
        <v>11</v>
      </c>
      <c r="F2454">
        <v>9.0287808827879169E-5</v>
      </c>
      <c r="H2454" t="s">
        <v>17</v>
      </c>
      <c r="I2454">
        <v>2018</v>
      </c>
      <c r="J2454" t="s">
        <v>2493</v>
      </c>
      <c r="K2454" t="s">
        <v>39</v>
      </c>
      <c r="L2454" s="2">
        <f t="shared" si="38"/>
        <v>1.1415525114155251E-4</v>
      </c>
    </row>
    <row r="2455" spans="2:12">
      <c r="B2455" t="s">
        <v>17</v>
      </c>
      <c r="C2455">
        <v>2018</v>
      </c>
      <c r="D2455" t="s">
        <v>2494</v>
      </c>
      <c r="E2455" t="s">
        <v>11</v>
      </c>
      <c r="F2455">
        <v>8.7205539547173693E-5</v>
      </c>
      <c r="H2455" t="s">
        <v>17</v>
      </c>
      <c r="I2455">
        <v>2018</v>
      </c>
      <c r="J2455" t="s">
        <v>2494</v>
      </c>
      <c r="K2455" t="s">
        <v>39</v>
      </c>
      <c r="L2455" s="2">
        <f t="shared" si="38"/>
        <v>1.1415525114155251E-4</v>
      </c>
    </row>
    <row r="2456" spans="2:12">
      <c r="B2456" t="s">
        <v>17</v>
      </c>
      <c r="C2456">
        <v>2018</v>
      </c>
      <c r="D2456" t="s">
        <v>2495</v>
      </c>
      <c r="E2456" t="s">
        <v>11</v>
      </c>
      <c r="F2456">
        <v>8.4586069524694087E-5</v>
      </c>
      <c r="H2456" t="s">
        <v>17</v>
      </c>
      <c r="I2456">
        <v>2018</v>
      </c>
      <c r="J2456" t="s">
        <v>2495</v>
      </c>
      <c r="K2456" t="s">
        <v>39</v>
      </c>
      <c r="L2456" s="2">
        <f t="shared" si="38"/>
        <v>1.1415525114155251E-4</v>
      </c>
    </row>
    <row r="2457" spans="2:12">
      <c r="B2457" t="s">
        <v>17</v>
      </c>
      <c r="C2457">
        <v>2018</v>
      </c>
      <c r="D2457" t="s">
        <v>2496</v>
      </c>
      <c r="E2457" t="s">
        <v>11</v>
      </c>
      <c r="F2457">
        <v>8.2201276746470664E-5</v>
      </c>
      <c r="H2457" t="s">
        <v>17</v>
      </c>
      <c r="I2457">
        <v>2018</v>
      </c>
      <c r="J2457" t="s">
        <v>2496</v>
      </c>
      <c r="K2457" t="s">
        <v>39</v>
      </c>
      <c r="L2457" s="2">
        <f t="shared" si="38"/>
        <v>1.1415525114155251E-4</v>
      </c>
    </row>
    <row r="2458" spans="2:12">
      <c r="B2458" t="s">
        <v>17</v>
      </c>
      <c r="C2458">
        <v>2018</v>
      </c>
      <c r="D2458" t="s">
        <v>2497</v>
      </c>
      <c r="E2458" t="s">
        <v>11</v>
      </c>
      <c r="F2458">
        <v>8.3331398447860771E-5</v>
      </c>
      <c r="H2458" t="s">
        <v>17</v>
      </c>
      <c r="I2458">
        <v>2018</v>
      </c>
      <c r="J2458" t="s">
        <v>2497</v>
      </c>
      <c r="K2458" t="s">
        <v>39</v>
      </c>
      <c r="L2458" s="2">
        <f t="shared" si="38"/>
        <v>1.1415525114155251E-4</v>
      </c>
    </row>
    <row r="2459" spans="2:12">
      <c r="B2459" t="s">
        <v>17</v>
      </c>
      <c r="C2459">
        <v>2018</v>
      </c>
      <c r="D2459" t="s">
        <v>2498</v>
      </c>
      <c r="E2459" t="s">
        <v>11</v>
      </c>
      <c r="F2459">
        <v>9.5406132635567027E-5</v>
      </c>
      <c r="H2459" t="s">
        <v>17</v>
      </c>
      <c r="I2459">
        <v>2018</v>
      </c>
      <c r="J2459" t="s">
        <v>2498</v>
      </c>
      <c r="K2459" t="s">
        <v>39</v>
      </c>
      <c r="L2459" s="2">
        <f t="shared" si="38"/>
        <v>1.1415525114155251E-4</v>
      </c>
    </row>
    <row r="2460" spans="2:12">
      <c r="B2460" t="s">
        <v>17</v>
      </c>
      <c r="C2460">
        <v>2018</v>
      </c>
      <c r="D2460" t="s">
        <v>2499</v>
      </c>
      <c r="E2460" t="s">
        <v>11</v>
      </c>
      <c r="F2460">
        <v>1.1506395721867969E-4</v>
      </c>
      <c r="H2460" t="s">
        <v>17</v>
      </c>
      <c r="I2460">
        <v>2018</v>
      </c>
      <c r="J2460" t="s">
        <v>2499</v>
      </c>
      <c r="K2460" t="s">
        <v>39</v>
      </c>
      <c r="L2460" s="2">
        <f t="shared" si="38"/>
        <v>1.1415525114155251E-4</v>
      </c>
    </row>
    <row r="2461" spans="2:12">
      <c r="B2461" t="s">
        <v>17</v>
      </c>
      <c r="C2461">
        <v>2018</v>
      </c>
      <c r="D2461" t="s">
        <v>2500</v>
      </c>
      <c r="E2461" t="s">
        <v>11</v>
      </c>
      <c r="F2461">
        <v>1.2981715850144391E-4</v>
      </c>
      <c r="H2461" t="s">
        <v>17</v>
      </c>
      <c r="I2461">
        <v>2018</v>
      </c>
      <c r="J2461" t="s">
        <v>2500</v>
      </c>
      <c r="K2461" t="s">
        <v>39</v>
      </c>
      <c r="L2461" s="2">
        <f t="shared" si="38"/>
        <v>1.1415525114155251E-4</v>
      </c>
    </row>
    <row r="2462" spans="2:12">
      <c r="B2462" t="s">
        <v>17</v>
      </c>
      <c r="C2462">
        <v>2018</v>
      </c>
      <c r="D2462" t="s">
        <v>2501</v>
      </c>
      <c r="E2462" t="s">
        <v>11</v>
      </c>
      <c r="F2462">
        <v>1.3410034597063355E-4</v>
      </c>
      <c r="H2462" t="s">
        <v>17</v>
      </c>
      <c r="I2462">
        <v>2018</v>
      </c>
      <c r="J2462" t="s">
        <v>2501</v>
      </c>
      <c r="K2462" t="s">
        <v>39</v>
      </c>
      <c r="L2462" s="2">
        <f t="shared" si="38"/>
        <v>1.1415525114155251E-4</v>
      </c>
    </row>
    <row r="2463" spans="2:12">
      <c r="B2463" t="s">
        <v>17</v>
      </c>
      <c r="C2463">
        <v>2018</v>
      </c>
      <c r="D2463" t="s">
        <v>2502</v>
      </c>
      <c r="E2463" t="s">
        <v>11</v>
      </c>
      <c r="F2463">
        <v>1.346575405449848E-4</v>
      </c>
      <c r="H2463" t="s">
        <v>17</v>
      </c>
      <c r="I2463">
        <v>2018</v>
      </c>
      <c r="J2463" t="s">
        <v>2502</v>
      </c>
      <c r="K2463" t="s">
        <v>39</v>
      </c>
      <c r="L2463" s="2">
        <f t="shared" si="38"/>
        <v>1.1415525114155251E-4</v>
      </c>
    </row>
    <row r="2464" spans="2:12">
      <c r="B2464" t="s">
        <v>17</v>
      </c>
      <c r="C2464">
        <v>2018</v>
      </c>
      <c r="D2464" t="s">
        <v>2503</v>
      </c>
      <c r="E2464" t="s">
        <v>11</v>
      </c>
      <c r="F2464">
        <v>1.3451201443262482E-4</v>
      </c>
      <c r="H2464" t="s">
        <v>17</v>
      </c>
      <c r="I2464">
        <v>2018</v>
      </c>
      <c r="J2464" t="s">
        <v>2503</v>
      </c>
      <c r="K2464" t="s">
        <v>39</v>
      </c>
      <c r="L2464" s="2">
        <f t="shared" si="38"/>
        <v>1.1415525114155251E-4</v>
      </c>
    </row>
    <row r="2465" spans="2:12">
      <c r="B2465" t="s">
        <v>17</v>
      </c>
      <c r="C2465">
        <v>2018</v>
      </c>
      <c r="D2465" t="s">
        <v>2504</v>
      </c>
      <c r="E2465" t="s">
        <v>11</v>
      </c>
      <c r="F2465">
        <v>1.3349464269216227E-4</v>
      </c>
      <c r="H2465" t="s">
        <v>17</v>
      </c>
      <c r="I2465">
        <v>2018</v>
      </c>
      <c r="J2465" t="s">
        <v>2504</v>
      </c>
      <c r="K2465" t="s">
        <v>39</v>
      </c>
      <c r="L2465" s="2">
        <f t="shared" si="38"/>
        <v>1.1415525114155251E-4</v>
      </c>
    </row>
    <row r="2466" spans="2:12">
      <c r="B2466" t="s">
        <v>17</v>
      </c>
      <c r="C2466">
        <v>2018</v>
      </c>
      <c r="D2466" t="s">
        <v>2505</v>
      </c>
      <c r="E2466" t="s">
        <v>11</v>
      </c>
      <c r="F2466">
        <v>1.3166704448829011E-4</v>
      </c>
      <c r="H2466" t="s">
        <v>17</v>
      </c>
      <c r="I2466">
        <v>2018</v>
      </c>
      <c r="J2466" t="s">
        <v>2505</v>
      </c>
      <c r="K2466" t="s">
        <v>39</v>
      </c>
      <c r="L2466" s="2">
        <f t="shared" si="38"/>
        <v>1.1415525114155251E-4</v>
      </c>
    </row>
    <row r="2467" spans="2:12">
      <c r="B2467" t="s">
        <v>17</v>
      </c>
      <c r="C2467">
        <v>2018</v>
      </c>
      <c r="D2467" t="s">
        <v>2506</v>
      </c>
      <c r="E2467" t="s">
        <v>11</v>
      </c>
      <c r="F2467">
        <v>1.311400039732567E-4</v>
      </c>
      <c r="H2467" t="s">
        <v>17</v>
      </c>
      <c r="I2467">
        <v>2018</v>
      </c>
      <c r="J2467" t="s">
        <v>2506</v>
      </c>
      <c r="K2467" t="s">
        <v>39</v>
      </c>
      <c r="L2467" s="2">
        <f t="shared" si="38"/>
        <v>1.1415525114155251E-4</v>
      </c>
    </row>
    <row r="2468" spans="2:12">
      <c r="B2468" t="s">
        <v>17</v>
      </c>
      <c r="C2468">
        <v>2018</v>
      </c>
      <c r="D2468" t="s">
        <v>2507</v>
      </c>
      <c r="E2468" t="s">
        <v>11</v>
      </c>
      <c r="F2468">
        <v>1.315962480011961E-4</v>
      </c>
      <c r="H2468" t="s">
        <v>17</v>
      </c>
      <c r="I2468">
        <v>2018</v>
      </c>
      <c r="J2468" t="s">
        <v>2507</v>
      </c>
      <c r="K2468" t="s">
        <v>39</v>
      </c>
      <c r="L2468" s="2">
        <f t="shared" si="38"/>
        <v>1.1415525114155251E-4</v>
      </c>
    </row>
    <row r="2469" spans="2:12">
      <c r="B2469" t="s">
        <v>17</v>
      </c>
      <c r="C2469">
        <v>2018</v>
      </c>
      <c r="D2469" t="s">
        <v>2508</v>
      </c>
      <c r="E2469" t="s">
        <v>11</v>
      </c>
      <c r="F2469">
        <v>1.3427864823442593E-4</v>
      </c>
      <c r="H2469" t="s">
        <v>17</v>
      </c>
      <c r="I2469">
        <v>2018</v>
      </c>
      <c r="J2469" t="s">
        <v>2508</v>
      </c>
      <c r="K2469" t="s">
        <v>39</v>
      </c>
      <c r="L2469" s="2">
        <f t="shared" si="38"/>
        <v>1.1415525114155251E-4</v>
      </c>
    </row>
    <row r="2470" spans="2:12">
      <c r="B2470" t="s">
        <v>17</v>
      </c>
      <c r="C2470">
        <v>2018</v>
      </c>
      <c r="D2470" t="s">
        <v>2509</v>
      </c>
      <c r="E2470" t="s">
        <v>11</v>
      </c>
      <c r="F2470">
        <v>1.3581388316752084E-4</v>
      </c>
      <c r="H2470" t="s">
        <v>17</v>
      </c>
      <c r="I2470">
        <v>2018</v>
      </c>
      <c r="J2470" t="s">
        <v>2509</v>
      </c>
      <c r="K2470" t="s">
        <v>39</v>
      </c>
      <c r="L2470" s="2">
        <f t="shared" si="38"/>
        <v>1.1415525114155251E-4</v>
      </c>
    </row>
    <row r="2471" spans="2:12">
      <c r="B2471" t="s">
        <v>17</v>
      </c>
      <c r="C2471">
        <v>2018</v>
      </c>
      <c r="D2471" t="s">
        <v>2510</v>
      </c>
      <c r="E2471" t="s">
        <v>11</v>
      </c>
      <c r="F2471">
        <v>1.3335698285614608E-4</v>
      </c>
      <c r="H2471" t="s">
        <v>17</v>
      </c>
      <c r="I2471">
        <v>2018</v>
      </c>
      <c r="J2471" t="s">
        <v>2510</v>
      </c>
      <c r="K2471" t="s">
        <v>39</v>
      </c>
      <c r="L2471" s="2">
        <f t="shared" si="38"/>
        <v>1.1415525114155251E-4</v>
      </c>
    </row>
    <row r="2472" spans="2:12">
      <c r="B2472" t="s">
        <v>17</v>
      </c>
      <c r="C2472">
        <v>2018</v>
      </c>
      <c r="D2472" t="s">
        <v>2511</v>
      </c>
      <c r="E2472" t="s">
        <v>11</v>
      </c>
      <c r="F2472">
        <v>1.2709149374832325E-4</v>
      </c>
      <c r="H2472" t="s">
        <v>17</v>
      </c>
      <c r="I2472">
        <v>2018</v>
      </c>
      <c r="J2472" t="s">
        <v>2511</v>
      </c>
      <c r="K2472" t="s">
        <v>39</v>
      </c>
      <c r="L2472" s="2">
        <f t="shared" si="38"/>
        <v>1.1415525114155251E-4</v>
      </c>
    </row>
    <row r="2473" spans="2:12">
      <c r="B2473" t="s">
        <v>17</v>
      </c>
      <c r="C2473">
        <v>2018</v>
      </c>
      <c r="D2473" t="s">
        <v>2512</v>
      </c>
      <c r="E2473" t="s">
        <v>11</v>
      </c>
      <c r="F2473">
        <v>1.3220981755601111E-4</v>
      </c>
      <c r="H2473" t="s">
        <v>17</v>
      </c>
      <c r="I2473">
        <v>2018</v>
      </c>
      <c r="J2473" t="s">
        <v>2512</v>
      </c>
      <c r="K2473" t="s">
        <v>39</v>
      </c>
      <c r="L2473" s="2">
        <f t="shared" si="38"/>
        <v>1.1415525114155251E-4</v>
      </c>
    </row>
    <row r="2474" spans="2:12">
      <c r="B2474" t="s">
        <v>17</v>
      </c>
      <c r="C2474">
        <v>2018</v>
      </c>
      <c r="D2474" t="s">
        <v>2513</v>
      </c>
      <c r="E2474" t="s">
        <v>11</v>
      </c>
      <c r="F2474">
        <v>1.3119113476949129E-4</v>
      </c>
      <c r="H2474" t="s">
        <v>17</v>
      </c>
      <c r="I2474">
        <v>2018</v>
      </c>
      <c r="J2474" t="s">
        <v>2513</v>
      </c>
      <c r="K2474" t="s">
        <v>39</v>
      </c>
      <c r="L2474" s="2">
        <f t="shared" si="38"/>
        <v>1.1415525114155251E-4</v>
      </c>
    </row>
    <row r="2475" spans="2:12">
      <c r="B2475" t="s">
        <v>17</v>
      </c>
      <c r="C2475">
        <v>2018</v>
      </c>
      <c r="D2475" t="s">
        <v>2514</v>
      </c>
      <c r="E2475" t="s">
        <v>11</v>
      </c>
      <c r="F2475">
        <v>1.1979421139340761E-4</v>
      </c>
      <c r="H2475" t="s">
        <v>17</v>
      </c>
      <c r="I2475">
        <v>2018</v>
      </c>
      <c r="J2475" t="s">
        <v>2514</v>
      </c>
      <c r="K2475" t="s">
        <v>39</v>
      </c>
      <c r="L2475" s="2">
        <f t="shared" si="38"/>
        <v>1.1415525114155251E-4</v>
      </c>
    </row>
    <row r="2476" spans="2:12">
      <c r="B2476" t="s">
        <v>17</v>
      </c>
      <c r="C2476">
        <v>2018</v>
      </c>
      <c r="D2476" t="s">
        <v>2515</v>
      </c>
      <c r="E2476" t="s">
        <v>11</v>
      </c>
      <c r="F2476">
        <v>1.064792276354983E-4</v>
      </c>
      <c r="H2476" t="s">
        <v>17</v>
      </c>
      <c r="I2476">
        <v>2018</v>
      </c>
      <c r="J2476" t="s">
        <v>2515</v>
      </c>
      <c r="K2476" t="s">
        <v>39</v>
      </c>
      <c r="L2476" s="2">
        <f t="shared" si="38"/>
        <v>1.1415525114155251E-4</v>
      </c>
    </row>
    <row r="2477" spans="2:12">
      <c r="B2477" t="s">
        <v>17</v>
      </c>
      <c r="C2477">
        <v>2018</v>
      </c>
      <c r="D2477" t="s">
        <v>2516</v>
      </c>
      <c r="E2477" t="s">
        <v>11</v>
      </c>
      <c r="F2477">
        <v>9.9484796919818288E-5</v>
      </c>
      <c r="H2477" t="s">
        <v>17</v>
      </c>
      <c r="I2477">
        <v>2018</v>
      </c>
      <c r="J2477" t="s">
        <v>2516</v>
      </c>
      <c r="K2477" t="s">
        <v>39</v>
      </c>
      <c r="L2477" s="2">
        <f t="shared" si="38"/>
        <v>1.1415525114155251E-4</v>
      </c>
    </row>
    <row r="2478" spans="2:12">
      <c r="B2478" t="s">
        <v>17</v>
      </c>
      <c r="C2478">
        <v>2018</v>
      </c>
      <c r="D2478" t="s">
        <v>2517</v>
      </c>
      <c r="E2478" t="s">
        <v>11</v>
      </c>
      <c r="F2478">
        <v>9.194759313641728E-5</v>
      </c>
      <c r="H2478" t="s">
        <v>17</v>
      </c>
      <c r="I2478">
        <v>2018</v>
      </c>
      <c r="J2478" t="s">
        <v>2517</v>
      </c>
      <c r="K2478" t="s">
        <v>39</v>
      </c>
      <c r="L2478" s="2">
        <f t="shared" si="38"/>
        <v>1.1415525114155251E-4</v>
      </c>
    </row>
    <row r="2479" spans="2:12">
      <c r="B2479" t="s">
        <v>17</v>
      </c>
      <c r="C2479">
        <v>2018</v>
      </c>
      <c r="D2479" t="s">
        <v>2518</v>
      </c>
      <c r="E2479" t="s">
        <v>11</v>
      </c>
      <c r="F2479">
        <v>8.7201606409001783E-5</v>
      </c>
      <c r="H2479" t="s">
        <v>17</v>
      </c>
      <c r="I2479">
        <v>2018</v>
      </c>
      <c r="J2479" t="s">
        <v>2518</v>
      </c>
      <c r="K2479" t="s">
        <v>39</v>
      </c>
      <c r="L2479" s="2">
        <f t="shared" si="38"/>
        <v>1.1415525114155251E-4</v>
      </c>
    </row>
    <row r="2480" spans="2:12">
      <c r="B2480" t="s">
        <v>17</v>
      </c>
      <c r="C2480">
        <v>2018</v>
      </c>
      <c r="D2480" t="s">
        <v>2519</v>
      </c>
      <c r="E2480" t="s">
        <v>11</v>
      </c>
      <c r="F2480">
        <v>8.5396295988103703E-5</v>
      </c>
      <c r="H2480" t="s">
        <v>17</v>
      </c>
      <c r="I2480">
        <v>2018</v>
      </c>
      <c r="J2480" t="s">
        <v>2519</v>
      </c>
      <c r="K2480" t="s">
        <v>39</v>
      </c>
      <c r="L2480" s="2">
        <f t="shared" si="38"/>
        <v>1.1415525114155251E-4</v>
      </c>
    </row>
    <row r="2481" spans="2:12">
      <c r="B2481" t="s">
        <v>17</v>
      </c>
      <c r="C2481">
        <v>2018</v>
      </c>
      <c r="D2481" t="s">
        <v>2520</v>
      </c>
      <c r="E2481" t="s">
        <v>11</v>
      </c>
      <c r="F2481">
        <v>8.5372697159072329E-5</v>
      </c>
      <c r="H2481" t="s">
        <v>17</v>
      </c>
      <c r="I2481">
        <v>2018</v>
      </c>
      <c r="J2481" t="s">
        <v>2520</v>
      </c>
      <c r="K2481" t="s">
        <v>39</v>
      </c>
      <c r="L2481" s="2">
        <f t="shared" si="38"/>
        <v>1.1415525114155251E-4</v>
      </c>
    </row>
    <row r="2482" spans="2:12">
      <c r="B2482" t="s">
        <v>17</v>
      </c>
      <c r="C2482">
        <v>2018</v>
      </c>
      <c r="D2482" t="s">
        <v>2521</v>
      </c>
      <c r="E2482" t="s">
        <v>11</v>
      </c>
      <c r="F2482">
        <v>8.6365159024446244E-5</v>
      </c>
      <c r="H2482" t="s">
        <v>17</v>
      </c>
      <c r="I2482">
        <v>2018</v>
      </c>
      <c r="J2482" t="s">
        <v>2521</v>
      </c>
      <c r="K2482" t="s">
        <v>39</v>
      </c>
      <c r="L2482" s="2">
        <f t="shared" si="38"/>
        <v>1.1415525114155251E-4</v>
      </c>
    </row>
    <row r="2483" spans="2:12">
      <c r="B2483" t="s">
        <v>17</v>
      </c>
      <c r="C2483">
        <v>2018</v>
      </c>
      <c r="D2483" t="s">
        <v>2522</v>
      </c>
      <c r="E2483" t="s">
        <v>11</v>
      </c>
      <c r="F2483">
        <v>9.6243891066179874E-5</v>
      </c>
      <c r="H2483" t="s">
        <v>17</v>
      </c>
      <c r="I2483">
        <v>2018</v>
      </c>
      <c r="J2483" t="s">
        <v>2522</v>
      </c>
      <c r="K2483" t="s">
        <v>39</v>
      </c>
      <c r="L2483" s="2">
        <f t="shared" si="38"/>
        <v>1.1415525114155251E-4</v>
      </c>
    </row>
    <row r="2484" spans="2:12">
      <c r="B2484" t="s">
        <v>17</v>
      </c>
      <c r="C2484">
        <v>2018</v>
      </c>
      <c r="D2484" t="s">
        <v>2523</v>
      </c>
      <c r="E2484" t="s">
        <v>11</v>
      </c>
      <c r="F2484">
        <v>1.1447529753895331E-4</v>
      </c>
      <c r="H2484" t="s">
        <v>17</v>
      </c>
      <c r="I2484">
        <v>2018</v>
      </c>
      <c r="J2484" t="s">
        <v>2523</v>
      </c>
      <c r="K2484" t="s">
        <v>39</v>
      </c>
      <c r="L2484" s="2">
        <f t="shared" si="38"/>
        <v>1.1415525114155251E-4</v>
      </c>
    </row>
    <row r="2485" spans="2:12">
      <c r="B2485" t="s">
        <v>17</v>
      </c>
      <c r="C2485">
        <v>2018</v>
      </c>
      <c r="D2485" t="s">
        <v>2524</v>
      </c>
      <c r="E2485" t="s">
        <v>11</v>
      </c>
      <c r="F2485">
        <v>1.3009903340376278E-4</v>
      </c>
      <c r="H2485" t="s">
        <v>17</v>
      </c>
      <c r="I2485">
        <v>2018</v>
      </c>
      <c r="J2485" t="s">
        <v>2524</v>
      </c>
      <c r="K2485" t="s">
        <v>39</v>
      </c>
      <c r="L2485" s="2">
        <f t="shared" si="38"/>
        <v>1.1415525114155251E-4</v>
      </c>
    </row>
    <row r="2486" spans="2:12">
      <c r="B2486" t="s">
        <v>17</v>
      </c>
      <c r="C2486">
        <v>2018</v>
      </c>
      <c r="D2486" t="s">
        <v>2525</v>
      </c>
      <c r="E2486" t="s">
        <v>11</v>
      </c>
      <c r="F2486">
        <v>1.3342122411295364E-4</v>
      </c>
      <c r="H2486" t="s">
        <v>17</v>
      </c>
      <c r="I2486">
        <v>2018</v>
      </c>
      <c r="J2486" t="s">
        <v>2525</v>
      </c>
      <c r="K2486" t="s">
        <v>39</v>
      </c>
      <c r="L2486" s="2">
        <f t="shared" si="38"/>
        <v>1.1415525114155251E-4</v>
      </c>
    </row>
    <row r="2487" spans="2:12">
      <c r="B2487" t="s">
        <v>17</v>
      </c>
      <c r="C2487">
        <v>2018</v>
      </c>
      <c r="D2487" t="s">
        <v>2526</v>
      </c>
      <c r="E2487" t="s">
        <v>11</v>
      </c>
      <c r="F2487">
        <v>1.3177717235710309E-4</v>
      </c>
      <c r="H2487" t="s">
        <v>17</v>
      </c>
      <c r="I2487">
        <v>2018</v>
      </c>
      <c r="J2487" t="s">
        <v>2526</v>
      </c>
      <c r="K2487" t="s">
        <v>39</v>
      </c>
      <c r="L2487" s="2">
        <f t="shared" si="38"/>
        <v>1.1415525114155251E-4</v>
      </c>
    </row>
    <row r="2488" spans="2:12">
      <c r="B2488" t="s">
        <v>17</v>
      </c>
      <c r="C2488">
        <v>2018</v>
      </c>
      <c r="D2488" t="s">
        <v>2527</v>
      </c>
      <c r="E2488" t="s">
        <v>11</v>
      </c>
      <c r="F2488">
        <v>1.3175488457412905E-4</v>
      </c>
      <c r="H2488" t="s">
        <v>17</v>
      </c>
      <c r="I2488">
        <v>2018</v>
      </c>
      <c r="J2488" t="s">
        <v>2527</v>
      </c>
      <c r="K2488" t="s">
        <v>39</v>
      </c>
      <c r="L2488" s="2">
        <f t="shared" si="38"/>
        <v>1.1415525114155251E-4</v>
      </c>
    </row>
    <row r="2489" spans="2:12">
      <c r="B2489" t="s">
        <v>17</v>
      </c>
      <c r="C2489">
        <v>2018</v>
      </c>
      <c r="D2489" t="s">
        <v>2528</v>
      </c>
      <c r="E2489" t="s">
        <v>11</v>
      </c>
      <c r="F2489">
        <v>1.307755331693281E-4</v>
      </c>
      <c r="H2489" t="s">
        <v>17</v>
      </c>
      <c r="I2489">
        <v>2018</v>
      </c>
      <c r="J2489" t="s">
        <v>2528</v>
      </c>
      <c r="K2489" t="s">
        <v>39</v>
      </c>
      <c r="L2489" s="2">
        <f t="shared" si="38"/>
        <v>1.1415525114155251E-4</v>
      </c>
    </row>
    <row r="2490" spans="2:12">
      <c r="B2490" t="s">
        <v>17</v>
      </c>
      <c r="C2490">
        <v>2018</v>
      </c>
      <c r="D2490" t="s">
        <v>2529</v>
      </c>
      <c r="E2490" t="s">
        <v>11</v>
      </c>
      <c r="F2490">
        <v>1.3060640822793677E-4</v>
      </c>
      <c r="H2490" t="s">
        <v>17</v>
      </c>
      <c r="I2490">
        <v>2018</v>
      </c>
      <c r="J2490" t="s">
        <v>2529</v>
      </c>
      <c r="K2490" t="s">
        <v>39</v>
      </c>
      <c r="L2490" s="2">
        <f t="shared" si="38"/>
        <v>1.1415525114155251E-4</v>
      </c>
    </row>
    <row r="2491" spans="2:12">
      <c r="B2491" t="s">
        <v>17</v>
      </c>
      <c r="C2491">
        <v>2018</v>
      </c>
      <c r="D2491" t="s">
        <v>2530</v>
      </c>
      <c r="E2491" t="s">
        <v>11</v>
      </c>
      <c r="F2491">
        <v>1.2731830471623566E-4</v>
      </c>
      <c r="H2491" t="s">
        <v>17</v>
      </c>
      <c r="I2491">
        <v>2018</v>
      </c>
      <c r="J2491" t="s">
        <v>2530</v>
      </c>
      <c r="K2491" t="s">
        <v>39</v>
      </c>
      <c r="L2491" s="2">
        <f t="shared" si="38"/>
        <v>1.1415525114155251E-4</v>
      </c>
    </row>
    <row r="2492" spans="2:12">
      <c r="B2492" t="s">
        <v>17</v>
      </c>
      <c r="C2492">
        <v>2018</v>
      </c>
      <c r="D2492" t="s">
        <v>2531</v>
      </c>
      <c r="E2492" t="s">
        <v>11</v>
      </c>
      <c r="F2492">
        <v>1.2552872684802512E-4</v>
      </c>
      <c r="H2492" t="s">
        <v>17</v>
      </c>
      <c r="I2492">
        <v>2018</v>
      </c>
      <c r="J2492" t="s">
        <v>2531</v>
      </c>
      <c r="K2492" t="s">
        <v>39</v>
      </c>
      <c r="L2492" s="2">
        <f t="shared" si="38"/>
        <v>1.1415525114155251E-4</v>
      </c>
    </row>
    <row r="2493" spans="2:12">
      <c r="B2493" t="s">
        <v>17</v>
      </c>
      <c r="C2493">
        <v>2018</v>
      </c>
      <c r="D2493" t="s">
        <v>2532</v>
      </c>
      <c r="E2493" t="s">
        <v>11</v>
      </c>
      <c r="F2493">
        <v>1.2605052317882936E-4</v>
      </c>
      <c r="H2493" t="s">
        <v>17</v>
      </c>
      <c r="I2493">
        <v>2018</v>
      </c>
      <c r="J2493" t="s">
        <v>2532</v>
      </c>
      <c r="K2493" t="s">
        <v>39</v>
      </c>
      <c r="L2493" s="2">
        <f t="shared" si="38"/>
        <v>1.1415525114155251E-4</v>
      </c>
    </row>
    <row r="2494" spans="2:12">
      <c r="B2494" t="s">
        <v>17</v>
      </c>
      <c r="C2494">
        <v>2018</v>
      </c>
      <c r="D2494" t="s">
        <v>2533</v>
      </c>
      <c r="E2494" t="s">
        <v>11</v>
      </c>
      <c r="F2494">
        <v>1.3061951868850974E-4</v>
      </c>
      <c r="H2494" t="s">
        <v>17</v>
      </c>
      <c r="I2494">
        <v>2018</v>
      </c>
      <c r="J2494" t="s">
        <v>2533</v>
      </c>
      <c r="K2494" t="s">
        <v>39</v>
      </c>
      <c r="L2494" s="2">
        <f t="shared" si="38"/>
        <v>1.1415525114155251E-4</v>
      </c>
    </row>
    <row r="2495" spans="2:12">
      <c r="B2495" t="s">
        <v>17</v>
      </c>
      <c r="C2495">
        <v>2018</v>
      </c>
      <c r="D2495" t="s">
        <v>2534</v>
      </c>
      <c r="E2495" t="s">
        <v>11</v>
      </c>
      <c r="F2495">
        <v>1.2921014417691538E-4</v>
      </c>
      <c r="H2495" t="s">
        <v>17</v>
      </c>
      <c r="I2495">
        <v>2018</v>
      </c>
      <c r="J2495" t="s">
        <v>2534</v>
      </c>
      <c r="K2495" t="s">
        <v>39</v>
      </c>
      <c r="L2495" s="2">
        <f t="shared" si="38"/>
        <v>1.1415525114155251E-4</v>
      </c>
    </row>
    <row r="2496" spans="2:12">
      <c r="B2496" t="s">
        <v>17</v>
      </c>
      <c r="C2496">
        <v>2018</v>
      </c>
      <c r="D2496" t="s">
        <v>2535</v>
      </c>
      <c r="E2496" t="s">
        <v>11</v>
      </c>
      <c r="F2496">
        <v>1.2447595686401554E-4</v>
      </c>
      <c r="H2496" t="s">
        <v>17</v>
      </c>
      <c r="I2496">
        <v>2018</v>
      </c>
      <c r="J2496" t="s">
        <v>2535</v>
      </c>
      <c r="K2496" t="s">
        <v>39</v>
      </c>
      <c r="L2496" s="2">
        <f t="shared" si="38"/>
        <v>1.1415525114155251E-4</v>
      </c>
    </row>
    <row r="2497" spans="2:12">
      <c r="B2497" t="s">
        <v>17</v>
      </c>
      <c r="C2497">
        <v>2018</v>
      </c>
      <c r="D2497" t="s">
        <v>2536</v>
      </c>
      <c r="E2497" t="s">
        <v>11</v>
      </c>
      <c r="F2497">
        <v>1.2760804589489832E-4</v>
      </c>
      <c r="H2497" t="s">
        <v>17</v>
      </c>
      <c r="I2497">
        <v>2018</v>
      </c>
      <c r="J2497" t="s">
        <v>2536</v>
      </c>
      <c r="K2497" t="s">
        <v>39</v>
      </c>
      <c r="L2497" s="2">
        <f t="shared" si="38"/>
        <v>1.1415525114155251E-4</v>
      </c>
    </row>
    <row r="2498" spans="2:12">
      <c r="B2498" t="s">
        <v>17</v>
      </c>
      <c r="C2498">
        <v>2018</v>
      </c>
      <c r="D2498" t="s">
        <v>2537</v>
      </c>
      <c r="E2498" t="s">
        <v>11</v>
      </c>
      <c r="F2498">
        <v>1.2983682419230336E-4</v>
      </c>
      <c r="H2498" t="s">
        <v>17</v>
      </c>
      <c r="I2498">
        <v>2018</v>
      </c>
      <c r="J2498" t="s">
        <v>2537</v>
      </c>
      <c r="K2498" t="s">
        <v>39</v>
      </c>
      <c r="L2498" s="2">
        <f t="shared" si="38"/>
        <v>1.1415525114155251E-4</v>
      </c>
    </row>
    <row r="2499" spans="2:12">
      <c r="B2499" t="s">
        <v>17</v>
      </c>
      <c r="C2499">
        <v>2018</v>
      </c>
      <c r="D2499" t="s">
        <v>2538</v>
      </c>
      <c r="E2499" t="s">
        <v>11</v>
      </c>
      <c r="F2499">
        <v>1.1609575046577251E-4</v>
      </c>
      <c r="H2499" t="s">
        <v>17</v>
      </c>
      <c r="I2499">
        <v>2018</v>
      </c>
      <c r="J2499" t="s">
        <v>2538</v>
      </c>
      <c r="K2499" t="s">
        <v>39</v>
      </c>
      <c r="L2499" s="2">
        <f t="shared" si="38"/>
        <v>1.1415525114155251E-4</v>
      </c>
    </row>
    <row r="2500" spans="2:12">
      <c r="B2500" t="s">
        <v>17</v>
      </c>
      <c r="C2500">
        <v>2018</v>
      </c>
      <c r="D2500" t="s">
        <v>2539</v>
      </c>
      <c r="E2500" t="s">
        <v>11</v>
      </c>
      <c r="F2500">
        <v>1.0917473832930112E-4</v>
      </c>
      <c r="H2500" t="s">
        <v>17</v>
      </c>
      <c r="I2500">
        <v>2018</v>
      </c>
      <c r="J2500" t="s">
        <v>2539</v>
      </c>
      <c r="K2500" t="s">
        <v>39</v>
      </c>
      <c r="L2500" s="2">
        <f t="shared" si="38"/>
        <v>1.1415525114155251E-4</v>
      </c>
    </row>
    <row r="2501" spans="2:12">
      <c r="B2501" t="s">
        <v>17</v>
      </c>
      <c r="C2501">
        <v>2018</v>
      </c>
      <c r="D2501" t="s">
        <v>2540</v>
      </c>
      <c r="E2501" t="s">
        <v>11</v>
      </c>
      <c r="F2501">
        <v>1.0183943563872386E-4</v>
      </c>
      <c r="H2501" t="s">
        <v>17</v>
      </c>
      <c r="I2501">
        <v>2018</v>
      </c>
      <c r="J2501" t="s">
        <v>2540</v>
      </c>
      <c r="K2501" t="s">
        <v>39</v>
      </c>
      <c r="L2501" s="2">
        <f t="shared" si="38"/>
        <v>1.1415525114155251E-4</v>
      </c>
    </row>
    <row r="2502" spans="2:12">
      <c r="B2502" t="s">
        <v>17</v>
      </c>
      <c r="C2502">
        <v>2018</v>
      </c>
      <c r="D2502" t="s">
        <v>2541</v>
      </c>
      <c r="E2502" t="s">
        <v>11</v>
      </c>
      <c r="F2502">
        <v>9.2966275922937131E-5</v>
      </c>
      <c r="H2502" t="s">
        <v>17</v>
      </c>
      <c r="I2502">
        <v>2018</v>
      </c>
      <c r="J2502" t="s">
        <v>2541</v>
      </c>
      <c r="K2502" t="s">
        <v>39</v>
      </c>
      <c r="L2502" s="2">
        <f t="shared" ref="L2502:L2565" si="39">1/8760</f>
        <v>1.1415525114155251E-4</v>
      </c>
    </row>
    <row r="2503" spans="2:12">
      <c r="B2503" t="s">
        <v>17</v>
      </c>
      <c r="C2503">
        <v>2018</v>
      </c>
      <c r="D2503" t="s">
        <v>2542</v>
      </c>
      <c r="E2503" t="s">
        <v>11</v>
      </c>
      <c r="F2503">
        <v>8.5953490562454965E-5</v>
      </c>
      <c r="H2503" t="s">
        <v>17</v>
      </c>
      <c r="I2503">
        <v>2018</v>
      </c>
      <c r="J2503" t="s">
        <v>2542</v>
      </c>
      <c r="K2503" t="s">
        <v>39</v>
      </c>
      <c r="L2503" s="2">
        <f t="shared" si="39"/>
        <v>1.1415525114155251E-4</v>
      </c>
    </row>
    <row r="2504" spans="2:12">
      <c r="B2504" t="s">
        <v>17</v>
      </c>
      <c r="C2504">
        <v>2018</v>
      </c>
      <c r="D2504" t="s">
        <v>2543</v>
      </c>
      <c r="E2504" t="s">
        <v>11</v>
      </c>
      <c r="F2504">
        <v>8.0398588417687159E-5</v>
      </c>
      <c r="H2504" t="s">
        <v>17</v>
      </c>
      <c r="I2504">
        <v>2018</v>
      </c>
      <c r="J2504" t="s">
        <v>2543</v>
      </c>
      <c r="K2504" t="s">
        <v>39</v>
      </c>
      <c r="L2504" s="2">
        <f t="shared" si="39"/>
        <v>1.1415525114155251E-4</v>
      </c>
    </row>
    <row r="2505" spans="2:12">
      <c r="B2505" t="s">
        <v>17</v>
      </c>
      <c r="C2505">
        <v>2018</v>
      </c>
      <c r="D2505" t="s">
        <v>2544</v>
      </c>
      <c r="E2505" t="s">
        <v>11</v>
      </c>
      <c r="F2505">
        <v>8.10095358803876E-5</v>
      </c>
      <c r="H2505" t="s">
        <v>17</v>
      </c>
      <c r="I2505">
        <v>2018</v>
      </c>
      <c r="J2505" t="s">
        <v>2544</v>
      </c>
      <c r="K2505" t="s">
        <v>39</v>
      </c>
      <c r="L2505" s="2">
        <f t="shared" si="39"/>
        <v>1.1415525114155251E-4</v>
      </c>
    </row>
    <row r="2506" spans="2:12">
      <c r="B2506" t="s">
        <v>17</v>
      </c>
      <c r="C2506">
        <v>2018</v>
      </c>
      <c r="D2506" t="s">
        <v>2545</v>
      </c>
      <c r="E2506" t="s">
        <v>11</v>
      </c>
      <c r="F2506">
        <v>8.1939067535011237E-5</v>
      </c>
      <c r="H2506" t="s">
        <v>17</v>
      </c>
      <c r="I2506">
        <v>2018</v>
      </c>
      <c r="J2506" t="s">
        <v>2545</v>
      </c>
      <c r="K2506" t="s">
        <v>39</v>
      </c>
      <c r="L2506" s="2">
        <f t="shared" si="39"/>
        <v>1.1415525114155251E-4</v>
      </c>
    </row>
    <row r="2507" spans="2:12">
      <c r="B2507" t="s">
        <v>17</v>
      </c>
      <c r="C2507">
        <v>2018</v>
      </c>
      <c r="D2507" t="s">
        <v>2546</v>
      </c>
      <c r="E2507" t="s">
        <v>11</v>
      </c>
      <c r="F2507">
        <v>8.3125564216865111E-5</v>
      </c>
      <c r="H2507" t="s">
        <v>17</v>
      </c>
      <c r="I2507">
        <v>2018</v>
      </c>
      <c r="J2507" t="s">
        <v>2546</v>
      </c>
      <c r="K2507" t="s">
        <v>39</v>
      </c>
      <c r="L2507" s="2">
        <f t="shared" si="39"/>
        <v>1.1415525114155251E-4</v>
      </c>
    </row>
    <row r="2508" spans="2:12">
      <c r="B2508" t="s">
        <v>17</v>
      </c>
      <c r="C2508">
        <v>2018</v>
      </c>
      <c r="D2508" t="s">
        <v>2547</v>
      </c>
      <c r="E2508" t="s">
        <v>11</v>
      </c>
      <c r="F2508">
        <v>8.9246838258385264E-5</v>
      </c>
      <c r="H2508" t="s">
        <v>17</v>
      </c>
      <c r="I2508">
        <v>2018</v>
      </c>
      <c r="J2508" t="s">
        <v>2547</v>
      </c>
      <c r="K2508" t="s">
        <v>39</v>
      </c>
      <c r="L2508" s="2">
        <f t="shared" si="39"/>
        <v>1.1415525114155251E-4</v>
      </c>
    </row>
    <row r="2509" spans="2:12">
      <c r="B2509" t="s">
        <v>17</v>
      </c>
      <c r="C2509">
        <v>2018</v>
      </c>
      <c r="D2509" t="s">
        <v>2548</v>
      </c>
      <c r="E2509" t="s">
        <v>11</v>
      </c>
      <c r="F2509">
        <v>1.0366047861230954E-4</v>
      </c>
      <c r="H2509" t="s">
        <v>17</v>
      </c>
      <c r="I2509">
        <v>2018</v>
      </c>
      <c r="J2509" t="s">
        <v>2548</v>
      </c>
      <c r="K2509" t="s">
        <v>39</v>
      </c>
      <c r="L2509" s="2">
        <f t="shared" si="39"/>
        <v>1.1415525114155251E-4</v>
      </c>
    </row>
    <row r="2510" spans="2:12">
      <c r="B2510" t="s">
        <v>17</v>
      </c>
      <c r="C2510">
        <v>2018</v>
      </c>
      <c r="D2510" t="s">
        <v>2549</v>
      </c>
      <c r="E2510" t="s">
        <v>11</v>
      </c>
      <c r="F2510">
        <v>1.1457887017747977E-4</v>
      </c>
      <c r="H2510" t="s">
        <v>17</v>
      </c>
      <c r="I2510">
        <v>2018</v>
      </c>
      <c r="J2510" t="s">
        <v>2549</v>
      </c>
      <c r="K2510" t="s">
        <v>39</v>
      </c>
      <c r="L2510" s="2">
        <f t="shared" si="39"/>
        <v>1.1415525114155251E-4</v>
      </c>
    </row>
    <row r="2511" spans="2:12">
      <c r="B2511" t="s">
        <v>17</v>
      </c>
      <c r="C2511">
        <v>2018</v>
      </c>
      <c r="D2511" t="s">
        <v>2550</v>
      </c>
      <c r="E2511" t="s">
        <v>11</v>
      </c>
      <c r="F2511">
        <v>1.1787615101158196E-4</v>
      </c>
      <c r="H2511" t="s">
        <v>17</v>
      </c>
      <c r="I2511">
        <v>2018</v>
      </c>
      <c r="J2511" t="s">
        <v>2550</v>
      </c>
      <c r="K2511" t="s">
        <v>39</v>
      </c>
      <c r="L2511" s="2">
        <f t="shared" si="39"/>
        <v>1.1415525114155251E-4</v>
      </c>
    </row>
    <row r="2512" spans="2:12">
      <c r="B2512" t="s">
        <v>17</v>
      </c>
      <c r="C2512">
        <v>2018</v>
      </c>
      <c r="D2512" t="s">
        <v>2551</v>
      </c>
      <c r="E2512" t="s">
        <v>11</v>
      </c>
      <c r="F2512">
        <v>1.2319899800420817E-4</v>
      </c>
      <c r="H2512" t="s">
        <v>17</v>
      </c>
      <c r="I2512">
        <v>2018</v>
      </c>
      <c r="J2512" t="s">
        <v>2551</v>
      </c>
      <c r="K2512" t="s">
        <v>39</v>
      </c>
      <c r="L2512" s="2">
        <f t="shared" si="39"/>
        <v>1.1415525114155251E-4</v>
      </c>
    </row>
    <row r="2513" spans="2:12">
      <c r="B2513" t="s">
        <v>17</v>
      </c>
      <c r="C2513">
        <v>2018</v>
      </c>
      <c r="D2513" t="s">
        <v>2552</v>
      </c>
      <c r="E2513" t="s">
        <v>11</v>
      </c>
      <c r="F2513">
        <v>1.229197451940039E-4</v>
      </c>
      <c r="H2513" t="s">
        <v>17</v>
      </c>
      <c r="I2513">
        <v>2018</v>
      </c>
      <c r="J2513" t="s">
        <v>2552</v>
      </c>
      <c r="K2513" t="s">
        <v>39</v>
      </c>
      <c r="L2513" s="2">
        <f t="shared" si="39"/>
        <v>1.1415525114155251E-4</v>
      </c>
    </row>
    <row r="2514" spans="2:12">
      <c r="B2514" t="s">
        <v>17</v>
      </c>
      <c r="C2514">
        <v>2018</v>
      </c>
      <c r="D2514" t="s">
        <v>2553</v>
      </c>
      <c r="E2514" t="s">
        <v>11</v>
      </c>
      <c r="F2514">
        <v>1.1959624343875576E-4</v>
      </c>
      <c r="H2514" t="s">
        <v>17</v>
      </c>
      <c r="I2514">
        <v>2018</v>
      </c>
      <c r="J2514" t="s">
        <v>2553</v>
      </c>
      <c r="K2514" t="s">
        <v>39</v>
      </c>
      <c r="L2514" s="2">
        <f t="shared" si="39"/>
        <v>1.1415525114155251E-4</v>
      </c>
    </row>
    <row r="2515" spans="2:12">
      <c r="B2515" t="s">
        <v>17</v>
      </c>
      <c r="C2515">
        <v>2018</v>
      </c>
      <c r="D2515" t="s">
        <v>2554</v>
      </c>
      <c r="E2515" t="s">
        <v>11</v>
      </c>
      <c r="F2515">
        <v>1.1624783180841896E-4</v>
      </c>
      <c r="H2515" t="s">
        <v>17</v>
      </c>
      <c r="I2515">
        <v>2018</v>
      </c>
      <c r="J2515" t="s">
        <v>2554</v>
      </c>
      <c r="K2515" t="s">
        <v>39</v>
      </c>
      <c r="L2515" s="2">
        <f t="shared" si="39"/>
        <v>1.1415525114155251E-4</v>
      </c>
    </row>
    <row r="2516" spans="2:12">
      <c r="B2516" t="s">
        <v>17</v>
      </c>
      <c r="C2516">
        <v>2018</v>
      </c>
      <c r="D2516" t="s">
        <v>2555</v>
      </c>
      <c r="E2516" t="s">
        <v>11</v>
      </c>
      <c r="F2516">
        <v>1.1100102548711597E-4</v>
      </c>
      <c r="H2516" t="s">
        <v>17</v>
      </c>
      <c r="I2516">
        <v>2018</v>
      </c>
      <c r="J2516" t="s">
        <v>2555</v>
      </c>
      <c r="K2516" t="s">
        <v>39</v>
      </c>
      <c r="L2516" s="2">
        <f t="shared" si="39"/>
        <v>1.1415525114155251E-4</v>
      </c>
    </row>
    <row r="2517" spans="2:12">
      <c r="B2517" t="s">
        <v>17</v>
      </c>
      <c r="C2517">
        <v>2018</v>
      </c>
      <c r="D2517" t="s">
        <v>2556</v>
      </c>
      <c r="E2517" t="s">
        <v>11</v>
      </c>
      <c r="F2517">
        <v>1.129308852834573E-4</v>
      </c>
      <c r="H2517" t="s">
        <v>17</v>
      </c>
      <c r="I2517">
        <v>2018</v>
      </c>
      <c r="J2517" t="s">
        <v>2556</v>
      </c>
      <c r="K2517" t="s">
        <v>39</v>
      </c>
      <c r="L2517" s="2">
        <f t="shared" si="39"/>
        <v>1.1415525114155251E-4</v>
      </c>
    </row>
    <row r="2518" spans="2:12">
      <c r="B2518" t="s">
        <v>17</v>
      </c>
      <c r="C2518">
        <v>2018</v>
      </c>
      <c r="D2518" t="s">
        <v>2557</v>
      </c>
      <c r="E2518" t="s">
        <v>11</v>
      </c>
      <c r="F2518">
        <v>1.1600004410358981E-4</v>
      </c>
      <c r="H2518" t="s">
        <v>17</v>
      </c>
      <c r="I2518">
        <v>2018</v>
      </c>
      <c r="J2518" t="s">
        <v>2557</v>
      </c>
      <c r="K2518" t="s">
        <v>39</v>
      </c>
      <c r="L2518" s="2">
        <f t="shared" si="39"/>
        <v>1.1415525114155251E-4</v>
      </c>
    </row>
    <row r="2519" spans="2:12">
      <c r="B2519" t="s">
        <v>17</v>
      </c>
      <c r="C2519">
        <v>2018</v>
      </c>
      <c r="D2519" t="s">
        <v>2558</v>
      </c>
      <c r="E2519" t="s">
        <v>11</v>
      </c>
      <c r="F2519">
        <v>1.156041081942861E-4</v>
      </c>
      <c r="H2519" t="s">
        <v>17</v>
      </c>
      <c r="I2519">
        <v>2018</v>
      </c>
      <c r="J2519" t="s">
        <v>2558</v>
      </c>
      <c r="K2519" t="s">
        <v>39</v>
      </c>
      <c r="L2519" s="2">
        <f t="shared" si="39"/>
        <v>1.1415525114155251E-4</v>
      </c>
    </row>
    <row r="2520" spans="2:12">
      <c r="B2520" t="s">
        <v>17</v>
      </c>
      <c r="C2520">
        <v>2018</v>
      </c>
      <c r="D2520" t="s">
        <v>2559</v>
      </c>
      <c r="E2520" t="s">
        <v>11</v>
      </c>
      <c r="F2520">
        <v>1.1151626658763377E-4</v>
      </c>
      <c r="H2520" t="s">
        <v>17</v>
      </c>
      <c r="I2520">
        <v>2018</v>
      </c>
      <c r="J2520" t="s">
        <v>2559</v>
      </c>
      <c r="K2520" t="s">
        <v>39</v>
      </c>
      <c r="L2520" s="2">
        <f t="shared" si="39"/>
        <v>1.1415525114155251E-4</v>
      </c>
    </row>
    <row r="2521" spans="2:12">
      <c r="B2521" t="s">
        <v>17</v>
      </c>
      <c r="C2521">
        <v>2018</v>
      </c>
      <c r="D2521" t="s">
        <v>2560</v>
      </c>
      <c r="E2521" t="s">
        <v>11</v>
      </c>
      <c r="F2521">
        <v>1.1451593996672952E-4</v>
      </c>
      <c r="H2521" t="s">
        <v>17</v>
      </c>
      <c r="I2521">
        <v>2018</v>
      </c>
      <c r="J2521" t="s">
        <v>2560</v>
      </c>
      <c r="K2521" t="s">
        <v>39</v>
      </c>
      <c r="L2521" s="2">
        <f t="shared" si="39"/>
        <v>1.1415525114155251E-4</v>
      </c>
    </row>
    <row r="2522" spans="2:12">
      <c r="B2522" t="s">
        <v>17</v>
      </c>
      <c r="C2522">
        <v>2018</v>
      </c>
      <c r="D2522" t="s">
        <v>2561</v>
      </c>
      <c r="E2522" t="s">
        <v>11</v>
      </c>
      <c r="F2522">
        <v>1.1979158930129303E-4</v>
      </c>
      <c r="H2522" t="s">
        <v>17</v>
      </c>
      <c r="I2522">
        <v>2018</v>
      </c>
      <c r="J2522" t="s">
        <v>2561</v>
      </c>
      <c r="K2522" t="s">
        <v>39</v>
      </c>
      <c r="L2522" s="2">
        <f t="shared" si="39"/>
        <v>1.1415525114155251E-4</v>
      </c>
    </row>
    <row r="2523" spans="2:12">
      <c r="B2523" t="s">
        <v>17</v>
      </c>
      <c r="C2523">
        <v>2018</v>
      </c>
      <c r="D2523" t="s">
        <v>2562</v>
      </c>
      <c r="E2523" t="s">
        <v>11</v>
      </c>
      <c r="F2523">
        <v>1.0844186358327206E-4</v>
      </c>
      <c r="H2523" t="s">
        <v>17</v>
      </c>
      <c r="I2523">
        <v>2018</v>
      </c>
      <c r="J2523" t="s">
        <v>2562</v>
      </c>
      <c r="K2523" t="s">
        <v>39</v>
      </c>
      <c r="L2523" s="2">
        <f t="shared" si="39"/>
        <v>1.1415525114155251E-4</v>
      </c>
    </row>
    <row r="2524" spans="2:12">
      <c r="B2524" t="s">
        <v>17</v>
      </c>
      <c r="C2524">
        <v>2018</v>
      </c>
      <c r="D2524" t="s">
        <v>2563</v>
      </c>
      <c r="E2524" t="s">
        <v>11</v>
      </c>
      <c r="F2524">
        <v>1.0051003493662462E-4</v>
      </c>
      <c r="H2524" t="s">
        <v>17</v>
      </c>
      <c r="I2524">
        <v>2018</v>
      </c>
      <c r="J2524" t="s">
        <v>2563</v>
      </c>
      <c r="K2524" t="s">
        <v>39</v>
      </c>
      <c r="L2524" s="2">
        <f t="shared" si="39"/>
        <v>1.1415525114155251E-4</v>
      </c>
    </row>
    <row r="2525" spans="2:12">
      <c r="B2525" t="s">
        <v>17</v>
      </c>
      <c r="C2525">
        <v>2018</v>
      </c>
      <c r="D2525" t="s">
        <v>2564</v>
      </c>
      <c r="E2525" t="s">
        <v>11</v>
      </c>
      <c r="F2525">
        <v>9.5049528107982208E-5</v>
      </c>
      <c r="H2525" t="s">
        <v>17</v>
      </c>
      <c r="I2525">
        <v>2018</v>
      </c>
      <c r="J2525" t="s">
        <v>2564</v>
      </c>
      <c r="K2525" t="s">
        <v>39</v>
      </c>
      <c r="L2525" s="2">
        <f t="shared" si="39"/>
        <v>1.1415525114155251E-4</v>
      </c>
    </row>
    <row r="2526" spans="2:12">
      <c r="B2526" t="s">
        <v>17</v>
      </c>
      <c r="C2526">
        <v>2018</v>
      </c>
      <c r="D2526" t="s">
        <v>2565</v>
      </c>
      <c r="E2526" t="s">
        <v>11</v>
      </c>
      <c r="F2526">
        <v>8.5927269641309015E-5</v>
      </c>
      <c r="H2526" t="s">
        <v>17</v>
      </c>
      <c r="I2526">
        <v>2018</v>
      </c>
      <c r="J2526" t="s">
        <v>2565</v>
      </c>
      <c r="K2526" t="s">
        <v>39</v>
      </c>
      <c r="L2526" s="2">
        <f t="shared" si="39"/>
        <v>1.1415525114155251E-4</v>
      </c>
    </row>
    <row r="2527" spans="2:12">
      <c r="B2527" t="s">
        <v>17</v>
      </c>
      <c r="C2527">
        <v>2018</v>
      </c>
      <c r="D2527" t="s">
        <v>2566</v>
      </c>
      <c r="E2527" t="s">
        <v>11</v>
      </c>
      <c r="F2527">
        <v>8.3840084318092029E-5</v>
      </c>
      <c r="H2527" t="s">
        <v>17</v>
      </c>
      <c r="I2527">
        <v>2018</v>
      </c>
      <c r="J2527" t="s">
        <v>2566</v>
      </c>
      <c r="K2527" t="s">
        <v>39</v>
      </c>
      <c r="L2527" s="2">
        <f t="shared" si="39"/>
        <v>1.1415525114155251E-4</v>
      </c>
    </row>
    <row r="2528" spans="2:12">
      <c r="B2528" t="s">
        <v>17</v>
      </c>
      <c r="C2528">
        <v>2018</v>
      </c>
      <c r="D2528" t="s">
        <v>2567</v>
      </c>
      <c r="E2528" t="s">
        <v>11</v>
      </c>
      <c r="F2528">
        <v>7.9500521868438649E-5</v>
      </c>
      <c r="H2528" t="s">
        <v>17</v>
      </c>
      <c r="I2528">
        <v>2018</v>
      </c>
      <c r="J2528" t="s">
        <v>2567</v>
      </c>
      <c r="K2528" t="s">
        <v>39</v>
      </c>
      <c r="L2528" s="2">
        <f t="shared" si="39"/>
        <v>1.1415525114155251E-4</v>
      </c>
    </row>
    <row r="2529" spans="2:12">
      <c r="B2529" t="s">
        <v>17</v>
      </c>
      <c r="C2529">
        <v>2018</v>
      </c>
      <c r="D2529" t="s">
        <v>2568</v>
      </c>
      <c r="E2529" t="s">
        <v>11</v>
      </c>
      <c r="F2529">
        <v>7.748019989414381E-5</v>
      </c>
      <c r="H2529" t="s">
        <v>17</v>
      </c>
      <c r="I2529">
        <v>2018</v>
      </c>
      <c r="J2529" t="s">
        <v>2568</v>
      </c>
      <c r="K2529" t="s">
        <v>39</v>
      </c>
      <c r="L2529" s="2">
        <f t="shared" si="39"/>
        <v>1.1415525114155251E-4</v>
      </c>
    </row>
    <row r="2530" spans="2:12">
      <c r="B2530" t="s">
        <v>17</v>
      </c>
      <c r="C2530">
        <v>2018</v>
      </c>
      <c r="D2530" t="s">
        <v>2569</v>
      </c>
      <c r="E2530" t="s">
        <v>11</v>
      </c>
      <c r="F2530">
        <v>7.8751914569722003E-5</v>
      </c>
      <c r="H2530" t="s">
        <v>17</v>
      </c>
      <c r="I2530">
        <v>2018</v>
      </c>
      <c r="J2530" t="s">
        <v>2569</v>
      </c>
      <c r="K2530" t="s">
        <v>39</v>
      </c>
      <c r="L2530" s="2">
        <f t="shared" si="39"/>
        <v>1.1415525114155251E-4</v>
      </c>
    </row>
    <row r="2531" spans="2:12">
      <c r="B2531" t="s">
        <v>17</v>
      </c>
      <c r="C2531">
        <v>2018</v>
      </c>
      <c r="D2531" t="s">
        <v>2570</v>
      </c>
      <c r="E2531" t="s">
        <v>11</v>
      </c>
      <c r="F2531">
        <v>8.0437919799406063E-5</v>
      </c>
      <c r="H2531" t="s">
        <v>17</v>
      </c>
      <c r="I2531">
        <v>2018</v>
      </c>
      <c r="J2531" t="s">
        <v>2570</v>
      </c>
      <c r="K2531" t="s">
        <v>39</v>
      </c>
      <c r="L2531" s="2">
        <f t="shared" si="39"/>
        <v>1.1415525114155251E-4</v>
      </c>
    </row>
    <row r="2532" spans="2:12">
      <c r="B2532" t="s">
        <v>17</v>
      </c>
      <c r="C2532">
        <v>2018</v>
      </c>
      <c r="D2532" t="s">
        <v>2571</v>
      </c>
      <c r="E2532" t="s">
        <v>11</v>
      </c>
      <c r="F2532">
        <v>8.052051570101578E-5</v>
      </c>
      <c r="H2532" t="s">
        <v>17</v>
      </c>
      <c r="I2532">
        <v>2018</v>
      </c>
      <c r="J2532" t="s">
        <v>2571</v>
      </c>
      <c r="K2532" t="s">
        <v>39</v>
      </c>
      <c r="L2532" s="2">
        <f t="shared" si="39"/>
        <v>1.1415525114155251E-4</v>
      </c>
    </row>
    <row r="2533" spans="2:12">
      <c r="B2533" t="s">
        <v>17</v>
      </c>
      <c r="C2533">
        <v>2018</v>
      </c>
      <c r="D2533" t="s">
        <v>2572</v>
      </c>
      <c r="E2533" t="s">
        <v>11</v>
      </c>
      <c r="F2533">
        <v>9.5389089036822163E-5</v>
      </c>
      <c r="H2533" t="s">
        <v>17</v>
      </c>
      <c r="I2533">
        <v>2018</v>
      </c>
      <c r="J2533" t="s">
        <v>2572</v>
      </c>
      <c r="K2533" t="s">
        <v>39</v>
      </c>
      <c r="L2533" s="2">
        <f t="shared" si="39"/>
        <v>1.1415525114155251E-4</v>
      </c>
    </row>
    <row r="2534" spans="2:12">
      <c r="B2534" t="s">
        <v>17</v>
      </c>
      <c r="C2534">
        <v>2018</v>
      </c>
      <c r="D2534" t="s">
        <v>2573</v>
      </c>
      <c r="E2534" t="s">
        <v>11</v>
      </c>
      <c r="F2534">
        <v>1.0259066502955513E-4</v>
      </c>
      <c r="H2534" t="s">
        <v>17</v>
      </c>
      <c r="I2534">
        <v>2018</v>
      </c>
      <c r="J2534" t="s">
        <v>2573</v>
      </c>
      <c r="K2534" t="s">
        <v>39</v>
      </c>
      <c r="L2534" s="2">
        <f t="shared" si="39"/>
        <v>1.1415525114155251E-4</v>
      </c>
    </row>
    <row r="2535" spans="2:12">
      <c r="B2535" t="s">
        <v>17</v>
      </c>
      <c r="C2535">
        <v>2018</v>
      </c>
      <c r="D2535" t="s">
        <v>2574</v>
      </c>
      <c r="E2535" t="s">
        <v>11</v>
      </c>
      <c r="F2535">
        <v>1.0887057564400822E-4</v>
      </c>
      <c r="H2535" t="s">
        <v>17</v>
      </c>
      <c r="I2535">
        <v>2018</v>
      </c>
      <c r="J2535" t="s">
        <v>2574</v>
      </c>
      <c r="K2535" t="s">
        <v>39</v>
      </c>
      <c r="L2535" s="2">
        <f t="shared" si="39"/>
        <v>1.1415525114155251E-4</v>
      </c>
    </row>
    <row r="2536" spans="2:12">
      <c r="B2536" t="s">
        <v>17</v>
      </c>
      <c r="C2536">
        <v>2018</v>
      </c>
      <c r="D2536" t="s">
        <v>2575</v>
      </c>
      <c r="E2536" t="s">
        <v>11</v>
      </c>
      <c r="F2536">
        <v>1.1511771010702886E-4</v>
      </c>
      <c r="H2536" t="s">
        <v>17</v>
      </c>
      <c r="I2536">
        <v>2018</v>
      </c>
      <c r="J2536" t="s">
        <v>2575</v>
      </c>
      <c r="K2536" t="s">
        <v>39</v>
      </c>
      <c r="L2536" s="2">
        <f t="shared" si="39"/>
        <v>1.1415525114155251E-4</v>
      </c>
    </row>
    <row r="2537" spans="2:12">
      <c r="B2537" t="s">
        <v>17</v>
      </c>
      <c r="C2537">
        <v>2018</v>
      </c>
      <c r="D2537" t="s">
        <v>2576</v>
      </c>
      <c r="E2537" t="s">
        <v>11</v>
      </c>
      <c r="F2537">
        <v>1.1947824929359903E-4</v>
      </c>
      <c r="H2537" t="s">
        <v>17</v>
      </c>
      <c r="I2537">
        <v>2018</v>
      </c>
      <c r="J2537" t="s">
        <v>2576</v>
      </c>
      <c r="K2537" t="s">
        <v>39</v>
      </c>
      <c r="L2537" s="2">
        <f t="shared" si="39"/>
        <v>1.1415525114155251E-4</v>
      </c>
    </row>
    <row r="2538" spans="2:12">
      <c r="B2538" t="s">
        <v>17</v>
      </c>
      <c r="C2538">
        <v>2018</v>
      </c>
      <c r="D2538" t="s">
        <v>2577</v>
      </c>
      <c r="E2538" t="s">
        <v>11</v>
      </c>
      <c r="F2538">
        <v>1.1927110401654607E-4</v>
      </c>
      <c r="H2538" t="s">
        <v>17</v>
      </c>
      <c r="I2538">
        <v>2018</v>
      </c>
      <c r="J2538" t="s">
        <v>2577</v>
      </c>
      <c r="K2538" t="s">
        <v>39</v>
      </c>
      <c r="L2538" s="2">
        <f t="shared" si="39"/>
        <v>1.1415525114155251E-4</v>
      </c>
    </row>
    <row r="2539" spans="2:12">
      <c r="B2539" t="s">
        <v>17</v>
      </c>
      <c r="C2539">
        <v>2018</v>
      </c>
      <c r="D2539" t="s">
        <v>2578</v>
      </c>
      <c r="E2539" t="s">
        <v>11</v>
      </c>
      <c r="F2539">
        <v>1.1257690284798709E-4</v>
      </c>
      <c r="H2539" t="s">
        <v>17</v>
      </c>
      <c r="I2539">
        <v>2018</v>
      </c>
      <c r="J2539" t="s">
        <v>2578</v>
      </c>
      <c r="K2539" t="s">
        <v>39</v>
      </c>
      <c r="L2539" s="2">
        <f t="shared" si="39"/>
        <v>1.1415525114155251E-4</v>
      </c>
    </row>
    <row r="2540" spans="2:12">
      <c r="B2540" t="s">
        <v>17</v>
      </c>
      <c r="C2540">
        <v>2018</v>
      </c>
      <c r="D2540" t="s">
        <v>2579</v>
      </c>
      <c r="E2540" t="s">
        <v>11</v>
      </c>
      <c r="F2540">
        <v>1.0839335487915207E-4</v>
      </c>
      <c r="H2540" t="s">
        <v>17</v>
      </c>
      <c r="I2540">
        <v>2018</v>
      </c>
      <c r="J2540" t="s">
        <v>2579</v>
      </c>
      <c r="K2540" t="s">
        <v>39</v>
      </c>
      <c r="L2540" s="2">
        <f t="shared" si="39"/>
        <v>1.1415525114155251E-4</v>
      </c>
    </row>
    <row r="2541" spans="2:12">
      <c r="B2541" t="s">
        <v>17</v>
      </c>
      <c r="C2541">
        <v>2018</v>
      </c>
      <c r="D2541" t="s">
        <v>2580</v>
      </c>
      <c r="E2541" t="s">
        <v>11</v>
      </c>
      <c r="F2541">
        <v>1.0666539617563449E-4</v>
      </c>
      <c r="H2541" t="s">
        <v>17</v>
      </c>
      <c r="I2541">
        <v>2018</v>
      </c>
      <c r="J2541" t="s">
        <v>2580</v>
      </c>
      <c r="K2541" t="s">
        <v>39</v>
      </c>
      <c r="L2541" s="2">
        <f t="shared" si="39"/>
        <v>1.1415525114155251E-4</v>
      </c>
    </row>
    <row r="2542" spans="2:12">
      <c r="B2542" t="s">
        <v>17</v>
      </c>
      <c r="C2542">
        <v>2018</v>
      </c>
      <c r="D2542" t="s">
        <v>2581</v>
      </c>
      <c r="E2542" t="s">
        <v>11</v>
      </c>
      <c r="F2542">
        <v>1.1511508801491427E-4</v>
      </c>
      <c r="H2542" t="s">
        <v>17</v>
      </c>
      <c r="I2542">
        <v>2018</v>
      </c>
      <c r="J2542" t="s">
        <v>2581</v>
      </c>
      <c r="K2542" t="s">
        <v>39</v>
      </c>
      <c r="L2542" s="2">
        <f t="shared" si="39"/>
        <v>1.1415525114155251E-4</v>
      </c>
    </row>
    <row r="2543" spans="2:12">
      <c r="B2543" t="s">
        <v>17</v>
      </c>
      <c r="C2543">
        <v>2018</v>
      </c>
      <c r="D2543" t="s">
        <v>2582</v>
      </c>
      <c r="E2543" t="s">
        <v>11</v>
      </c>
      <c r="F2543">
        <v>1.1341335023254265E-4</v>
      </c>
      <c r="H2543" t="s">
        <v>17</v>
      </c>
      <c r="I2543">
        <v>2018</v>
      </c>
      <c r="J2543" t="s">
        <v>2582</v>
      </c>
      <c r="K2543" t="s">
        <v>39</v>
      </c>
      <c r="L2543" s="2">
        <f t="shared" si="39"/>
        <v>1.1415525114155251E-4</v>
      </c>
    </row>
    <row r="2544" spans="2:12">
      <c r="B2544" t="s">
        <v>17</v>
      </c>
      <c r="C2544">
        <v>2018</v>
      </c>
      <c r="D2544" t="s">
        <v>2583</v>
      </c>
      <c r="E2544" t="s">
        <v>11</v>
      </c>
      <c r="F2544">
        <v>1.106404878213593E-4</v>
      </c>
      <c r="H2544" t="s">
        <v>17</v>
      </c>
      <c r="I2544">
        <v>2018</v>
      </c>
      <c r="J2544" t="s">
        <v>2583</v>
      </c>
      <c r="K2544" t="s">
        <v>39</v>
      </c>
      <c r="L2544" s="2">
        <f t="shared" si="39"/>
        <v>1.1415525114155251E-4</v>
      </c>
    </row>
    <row r="2545" spans="2:12">
      <c r="B2545" t="s">
        <v>17</v>
      </c>
      <c r="C2545">
        <v>2018</v>
      </c>
      <c r="D2545" t="s">
        <v>2584</v>
      </c>
      <c r="E2545" t="s">
        <v>11</v>
      </c>
      <c r="F2545">
        <v>1.1169194675931154E-4</v>
      </c>
      <c r="H2545" t="s">
        <v>17</v>
      </c>
      <c r="I2545">
        <v>2018</v>
      </c>
      <c r="J2545" t="s">
        <v>2584</v>
      </c>
      <c r="K2545" t="s">
        <v>39</v>
      </c>
      <c r="L2545" s="2">
        <f t="shared" si="39"/>
        <v>1.1415525114155251E-4</v>
      </c>
    </row>
    <row r="2546" spans="2:12">
      <c r="B2546" t="s">
        <v>17</v>
      </c>
      <c r="C2546">
        <v>2018</v>
      </c>
      <c r="D2546" t="s">
        <v>2585</v>
      </c>
      <c r="E2546" t="s">
        <v>11</v>
      </c>
      <c r="F2546">
        <v>1.1530650073927965E-4</v>
      </c>
      <c r="H2546" t="s">
        <v>17</v>
      </c>
      <c r="I2546">
        <v>2018</v>
      </c>
      <c r="J2546" t="s">
        <v>2585</v>
      </c>
      <c r="K2546" t="s">
        <v>39</v>
      </c>
      <c r="L2546" s="2">
        <f t="shared" si="39"/>
        <v>1.1415525114155251E-4</v>
      </c>
    </row>
    <row r="2547" spans="2:12">
      <c r="B2547" t="s">
        <v>17</v>
      </c>
      <c r="C2547">
        <v>2018</v>
      </c>
      <c r="D2547" t="s">
        <v>2586</v>
      </c>
      <c r="E2547" t="s">
        <v>11</v>
      </c>
      <c r="F2547">
        <v>1.0751888715893491E-4</v>
      </c>
      <c r="H2547" t="s">
        <v>17</v>
      </c>
      <c r="I2547">
        <v>2018</v>
      </c>
      <c r="J2547" t="s">
        <v>2586</v>
      </c>
      <c r="K2547" t="s">
        <v>39</v>
      </c>
      <c r="L2547" s="2">
        <f t="shared" si="39"/>
        <v>1.1415525114155251E-4</v>
      </c>
    </row>
    <row r="2548" spans="2:12">
      <c r="B2548" t="s">
        <v>17</v>
      </c>
      <c r="C2548">
        <v>2018</v>
      </c>
      <c r="D2548" t="s">
        <v>2587</v>
      </c>
      <c r="E2548" t="s">
        <v>11</v>
      </c>
      <c r="F2548">
        <v>9.9424488801182637E-5</v>
      </c>
      <c r="H2548" t="s">
        <v>17</v>
      </c>
      <c r="I2548">
        <v>2018</v>
      </c>
      <c r="J2548" t="s">
        <v>2587</v>
      </c>
      <c r="K2548" t="s">
        <v>39</v>
      </c>
      <c r="L2548" s="2">
        <f t="shared" si="39"/>
        <v>1.1415525114155251E-4</v>
      </c>
    </row>
    <row r="2549" spans="2:12">
      <c r="B2549" t="s">
        <v>17</v>
      </c>
      <c r="C2549">
        <v>2018</v>
      </c>
      <c r="D2549" t="s">
        <v>2588</v>
      </c>
      <c r="E2549" t="s">
        <v>11</v>
      </c>
      <c r="F2549">
        <v>8.9919404885778676E-5</v>
      </c>
      <c r="H2549" t="s">
        <v>17</v>
      </c>
      <c r="I2549">
        <v>2018</v>
      </c>
      <c r="J2549" t="s">
        <v>2588</v>
      </c>
      <c r="K2549" t="s">
        <v>39</v>
      </c>
      <c r="L2549" s="2">
        <f t="shared" si="39"/>
        <v>1.1415525114155251E-4</v>
      </c>
    </row>
    <row r="2550" spans="2:12">
      <c r="B2550" t="s">
        <v>17</v>
      </c>
      <c r="C2550">
        <v>2018</v>
      </c>
      <c r="D2550" t="s">
        <v>2589</v>
      </c>
      <c r="E2550" t="s">
        <v>11</v>
      </c>
      <c r="F2550">
        <v>8.4013142397655255E-5</v>
      </c>
      <c r="H2550" t="s">
        <v>17</v>
      </c>
      <c r="I2550">
        <v>2018</v>
      </c>
      <c r="J2550" t="s">
        <v>2589</v>
      </c>
      <c r="K2550" t="s">
        <v>39</v>
      </c>
      <c r="L2550" s="2">
        <f t="shared" si="39"/>
        <v>1.1415525114155251E-4</v>
      </c>
    </row>
    <row r="2551" spans="2:12">
      <c r="B2551" t="s">
        <v>17</v>
      </c>
      <c r="C2551">
        <v>2018</v>
      </c>
      <c r="D2551" t="s">
        <v>2590</v>
      </c>
      <c r="E2551" t="s">
        <v>11</v>
      </c>
      <c r="F2551">
        <v>8.2522483030508448E-5</v>
      </c>
      <c r="H2551" t="s">
        <v>17</v>
      </c>
      <c r="I2551">
        <v>2018</v>
      </c>
      <c r="J2551" t="s">
        <v>2590</v>
      </c>
      <c r="K2551" t="s">
        <v>39</v>
      </c>
      <c r="L2551" s="2">
        <f t="shared" si="39"/>
        <v>1.1415525114155251E-4</v>
      </c>
    </row>
    <row r="2552" spans="2:12">
      <c r="B2552" t="s">
        <v>17</v>
      </c>
      <c r="C2552">
        <v>2018</v>
      </c>
      <c r="D2552" t="s">
        <v>2591</v>
      </c>
      <c r="E2552" t="s">
        <v>11</v>
      </c>
      <c r="F2552">
        <v>7.9035100518098177E-5</v>
      </c>
      <c r="H2552" t="s">
        <v>17</v>
      </c>
      <c r="I2552">
        <v>2018</v>
      </c>
      <c r="J2552" t="s">
        <v>2591</v>
      </c>
      <c r="K2552" t="s">
        <v>39</v>
      </c>
      <c r="L2552" s="2">
        <f t="shared" si="39"/>
        <v>1.1415525114155251E-4</v>
      </c>
    </row>
    <row r="2553" spans="2:12">
      <c r="B2553" t="s">
        <v>17</v>
      </c>
      <c r="C2553">
        <v>2018</v>
      </c>
      <c r="D2553" t="s">
        <v>2592</v>
      </c>
      <c r="E2553" t="s">
        <v>11</v>
      </c>
      <c r="F2553">
        <v>8.0098358870566122E-5</v>
      </c>
      <c r="H2553" t="s">
        <v>17</v>
      </c>
      <c r="I2553">
        <v>2018</v>
      </c>
      <c r="J2553" t="s">
        <v>2592</v>
      </c>
      <c r="K2553" t="s">
        <v>39</v>
      </c>
      <c r="L2553" s="2">
        <f t="shared" si="39"/>
        <v>1.1415525114155251E-4</v>
      </c>
    </row>
    <row r="2554" spans="2:12">
      <c r="B2554" t="s">
        <v>17</v>
      </c>
      <c r="C2554">
        <v>2018</v>
      </c>
      <c r="D2554" t="s">
        <v>2593</v>
      </c>
      <c r="E2554" t="s">
        <v>11</v>
      </c>
      <c r="F2554">
        <v>8.270602947853004E-5</v>
      </c>
      <c r="H2554" t="s">
        <v>17</v>
      </c>
      <c r="I2554">
        <v>2018</v>
      </c>
      <c r="J2554" t="s">
        <v>2593</v>
      </c>
      <c r="K2554" t="s">
        <v>39</v>
      </c>
      <c r="L2554" s="2">
        <f t="shared" si="39"/>
        <v>1.1415525114155251E-4</v>
      </c>
    </row>
    <row r="2555" spans="2:12">
      <c r="B2555" t="s">
        <v>17</v>
      </c>
      <c r="C2555">
        <v>2018</v>
      </c>
      <c r="D2555" t="s">
        <v>2594</v>
      </c>
      <c r="E2555" t="s">
        <v>11</v>
      </c>
      <c r="F2555">
        <v>8.6658833341280797E-5</v>
      </c>
      <c r="H2555" t="s">
        <v>17</v>
      </c>
      <c r="I2555">
        <v>2018</v>
      </c>
      <c r="J2555" t="s">
        <v>2594</v>
      </c>
      <c r="K2555" t="s">
        <v>39</v>
      </c>
      <c r="L2555" s="2">
        <f t="shared" si="39"/>
        <v>1.1415525114155251E-4</v>
      </c>
    </row>
    <row r="2556" spans="2:12">
      <c r="B2556" t="s">
        <v>17</v>
      </c>
      <c r="C2556">
        <v>2018</v>
      </c>
      <c r="D2556" t="s">
        <v>2595</v>
      </c>
      <c r="E2556" t="s">
        <v>11</v>
      </c>
      <c r="F2556">
        <v>1.0348479844063173E-4</v>
      </c>
      <c r="H2556" t="s">
        <v>17</v>
      </c>
      <c r="I2556">
        <v>2018</v>
      </c>
      <c r="J2556" t="s">
        <v>2595</v>
      </c>
      <c r="K2556" t="s">
        <v>39</v>
      </c>
      <c r="L2556" s="2">
        <f t="shared" si="39"/>
        <v>1.1415525114155251E-4</v>
      </c>
    </row>
    <row r="2557" spans="2:12">
      <c r="B2557" t="s">
        <v>17</v>
      </c>
      <c r="C2557">
        <v>2018</v>
      </c>
      <c r="D2557" t="s">
        <v>2596</v>
      </c>
      <c r="E2557" t="s">
        <v>11</v>
      </c>
      <c r="F2557">
        <v>1.2267457958128935E-4</v>
      </c>
      <c r="H2557" t="s">
        <v>17</v>
      </c>
      <c r="I2557">
        <v>2018</v>
      </c>
      <c r="J2557" t="s">
        <v>2596</v>
      </c>
      <c r="K2557" t="s">
        <v>39</v>
      </c>
      <c r="L2557" s="2">
        <f t="shared" si="39"/>
        <v>1.1415525114155251E-4</v>
      </c>
    </row>
    <row r="2558" spans="2:12">
      <c r="B2558" t="s">
        <v>17</v>
      </c>
      <c r="C2558">
        <v>2018</v>
      </c>
      <c r="D2558" t="s">
        <v>2597</v>
      </c>
      <c r="E2558" t="s">
        <v>11</v>
      </c>
      <c r="F2558">
        <v>1.300898560813617E-4</v>
      </c>
      <c r="H2558" t="s">
        <v>17</v>
      </c>
      <c r="I2558">
        <v>2018</v>
      </c>
      <c r="J2558" t="s">
        <v>2597</v>
      </c>
      <c r="K2558" t="s">
        <v>39</v>
      </c>
      <c r="L2558" s="2">
        <f t="shared" si="39"/>
        <v>1.1415525114155251E-4</v>
      </c>
    </row>
    <row r="2559" spans="2:12">
      <c r="B2559" t="s">
        <v>17</v>
      </c>
      <c r="C2559">
        <v>2018</v>
      </c>
      <c r="D2559" t="s">
        <v>2598</v>
      </c>
      <c r="E2559" t="s">
        <v>11</v>
      </c>
      <c r="F2559">
        <v>1.3194105311426521E-4</v>
      </c>
      <c r="H2559" t="s">
        <v>17</v>
      </c>
      <c r="I2559">
        <v>2018</v>
      </c>
      <c r="J2559" t="s">
        <v>2598</v>
      </c>
      <c r="K2559" t="s">
        <v>39</v>
      </c>
      <c r="L2559" s="2">
        <f t="shared" si="39"/>
        <v>1.1415525114155251E-4</v>
      </c>
    </row>
    <row r="2560" spans="2:12">
      <c r="B2560" t="s">
        <v>17</v>
      </c>
      <c r="C2560">
        <v>2018</v>
      </c>
      <c r="D2560" t="s">
        <v>2599</v>
      </c>
      <c r="E2560" t="s">
        <v>11</v>
      </c>
      <c r="F2560">
        <v>1.3312623875006181E-4</v>
      </c>
      <c r="H2560" t="s">
        <v>17</v>
      </c>
      <c r="I2560">
        <v>2018</v>
      </c>
      <c r="J2560" t="s">
        <v>2599</v>
      </c>
      <c r="K2560" t="s">
        <v>39</v>
      </c>
      <c r="L2560" s="2">
        <f t="shared" si="39"/>
        <v>1.1415525114155251E-4</v>
      </c>
    </row>
    <row r="2561" spans="2:12">
      <c r="B2561" t="s">
        <v>17</v>
      </c>
      <c r="C2561">
        <v>2018</v>
      </c>
      <c r="D2561" t="s">
        <v>2600</v>
      </c>
      <c r="E2561" t="s">
        <v>11</v>
      </c>
      <c r="F2561">
        <v>1.3392859893712763E-4</v>
      </c>
      <c r="H2561" t="s">
        <v>17</v>
      </c>
      <c r="I2561">
        <v>2018</v>
      </c>
      <c r="J2561" t="s">
        <v>2600</v>
      </c>
      <c r="K2561" t="s">
        <v>39</v>
      </c>
      <c r="L2561" s="2">
        <f t="shared" si="39"/>
        <v>1.1415525114155251E-4</v>
      </c>
    </row>
    <row r="2562" spans="2:12">
      <c r="B2562" t="s">
        <v>17</v>
      </c>
      <c r="C2562">
        <v>2018</v>
      </c>
      <c r="D2562" t="s">
        <v>2601</v>
      </c>
      <c r="E2562" t="s">
        <v>11</v>
      </c>
      <c r="F2562">
        <v>1.3108362899279293E-4</v>
      </c>
      <c r="H2562" t="s">
        <v>17</v>
      </c>
      <c r="I2562">
        <v>2018</v>
      </c>
      <c r="J2562" t="s">
        <v>2601</v>
      </c>
      <c r="K2562" t="s">
        <v>39</v>
      </c>
      <c r="L2562" s="2">
        <f t="shared" si="39"/>
        <v>1.1415525114155251E-4</v>
      </c>
    </row>
    <row r="2563" spans="2:12">
      <c r="B2563" t="s">
        <v>17</v>
      </c>
      <c r="C2563">
        <v>2018</v>
      </c>
      <c r="D2563" t="s">
        <v>2602</v>
      </c>
      <c r="E2563" t="s">
        <v>11</v>
      </c>
      <c r="F2563">
        <v>1.2753856045386158E-4</v>
      </c>
      <c r="H2563" t="s">
        <v>17</v>
      </c>
      <c r="I2563">
        <v>2018</v>
      </c>
      <c r="J2563" t="s">
        <v>2602</v>
      </c>
      <c r="K2563" t="s">
        <v>39</v>
      </c>
      <c r="L2563" s="2">
        <f t="shared" si="39"/>
        <v>1.1415525114155251E-4</v>
      </c>
    </row>
    <row r="2564" spans="2:12">
      <c r="B2564" t="s">
        <v>17</v>
      </c>
      <c r="C2564">
        <v>2018</v>
      </c>
      <c r="D2564" t="s">
        <v>2603</v>
      </c>
      <c r="E2564" t="s">
        <v>11</v>
      </c>
      <c r="F2564">
        <v>1.2613574117255368E-4</v>
      </c>
      <c r="H2564" t="s">
        <v>17</v>
      </c>
      <c r="I2564">
        <v>2018</v>
      </c>
      <c r="J2564" t="s">
        <v>2603</v>
      </c>
      <c r="K2564" t="s">
        <v>39</v>
      </c>
      <c r="L2564" s="2">
        <f t="shared" si="39"/>
        <v>1.1415525114155251E-4</v>
      </c>
    </row>
    <row r="2565" spans="2:12">
      <c r="B2565" t="s">
        <v>17</v>
      </c>
      <c r="C2565">
        <v>2018</v>
      </c>
      <c r="D2565" t="s">
        <v>2604</v>
      </c>
      <c r="E2565" t="s">
        <v>11</v>
      </c>
      <c r="F2565">
        <v>1.2854151068769385E-4</v>
      </c>
      <c r="H2565" t="s">
        <v>17</v>
      </c>
      <c r="I2565">
        <v>2018</v>
      </c>
      <c r="J2565" t="s">
        <v>2604</v>
      </c>
      <c r="K2565" t="s">
        <v>39</v>
      </c>
      <c r="L2565" s="2">
        <f t="shared" si="39"/>
        <v>1.1415525114155251E-4</v>
      </c>
    </row>
    <row r="2566" spans="2:12">
      <c r="B2566" t="s">
        <v>17</v>
      </c>
      <c r="C2566">
        <v>2018</v>
      </c>
      <c r="D2566" t="s">
        <v>2605</v>
      </c>
      <c r="E2566" t="s">
        <v>11</v>
      </c>
      <c r="F2566">
        <v>1.3325865440184879E-4</v>
      </c>
      <c r="H2566" t="s">
        <v>17</v>
      </c>
      <c r="I2566">
        <v>2018</v>
      </c>
      <c r="J2566" t="s">
        <v>2605</v>
      </c>
      <c r="K2566" t="s">
        <v>39</v>
      </c>
      <c r="L2566" s="2">
        <f t="shared" ref="L2566:L2629" si="40">1/8760</f>
        <v>1.1415525114155251E-4</v>
      </c>
    </row>
    <row r="2567" spans="2:12">
      <c r="B2567" t="s">
        <v>17</v>
      </c>
      <c r="C2567">
        <v>2018</v>
      </c>
      <c r="D2567" t="s">
        <v>2606</v>
      </c>
      <c r="E2567" t="s">
        <v>11</v>
      </c>
      <c r="F2567">
        <v>1.278401010470399E-4</v>
      </c>
      <c r="H2567" t="s">
        <v>17</v>
      </c>
      <c r="I2567">
        <v>2018</v>
      </c>
      <c r="J2567" t="s">
        <v>2606</v>
      </c>
      <c r="K2567" t="s">
        <v>39</v>
      </c>
      <c r="L2567" s="2">
        <f t="shared" si="40"/>
        <v>1.1415525114155251E-4</v>
      </c>
    </row>
    <row r="2568" spans="2:12">
      <c r="B2568" t="s">
        <v>17</v>
      </c>
      <c r="C2568">
        <v>2018</v>
      </c>
      <c r="D2568" t="s">
        <v>2607</v>
      </c>
      <c r="E2568" t="s">
        <v>11</v>
      </c>
      <c r="F2568">
        <v>1.2281617255547741E-4</v>
      </c>
      <c r="H2568" t="s">
        <v>17</v>
      </c>
      <c r="I2568">
        <v>2018</v>
      </c>
      <c r="J2568" t="s">
        <v>2607</v>
      </c>
      <c r="K2568" t="s">
        <v>39</v>
      </c>
      <c r="L2568" s="2">
        <f t="shared" si="40"/>
        <v>1.1415525114155251E-4</v>
      </c>
    </row>
    <row r="2569" spans="2:12">
      <c r="B2569" t="s">
        <v>17</v>
      </c>
      <c r="C2569">
        <v>2018</v>
      </c>
      <c r="D2569" t="s">
        <v>2608</v>
      </c>
      <c r="E2569" t="s">
        <v>11</v>
      </c>
      <c r="F2569">
        <v>1.2430289878445234E-4</v>
      </c>
      <c r="H2569" t="s">
        <v>17</v>
      </c>
      <c r="I2569">
        <v>2018</v>
      </c>
      <c r="J2569" t="s">
        <v>2608</v>
      </c>
      <c r="K2569" t="s">
        <v>39</v>
      </c>
      <c r="L2569" s="2">
        <f t="shared" si="40"/>
        <v>1.1415525114155251E-4</v>
      </c>
    </row>
    <row r="2570" spans="2:12">
      <c r="B2570" t="s">
        <v>17</v>
      </c>
      <c r="C2570">
        <v>2018</v>
      </c>
      <c r="D2570" t="s">
        <v>2609</v>
      </c>
      <c r="E2570" t="s">
        <v>11</v>
      </c>
      <c r="F2570">
        <v>1.3123964347361126E-4</v>
      </c>
      <c r="H2570" t="s">
        <v>17</v>
      </c>
      <c r="I2570">
        <v>2018</v>
      </c>
      <c r="J2570" t="s">
        <v>2609</v>
      </c>
      <c r="K2570" t="s">
        <v>39</v>
      </c>
      <c r="L2570" s="2">
        <f t="shared" si="40"/>
        <v>1.1415525114155251E-4</v>
      </c>
    </row>
    <row r="2571" spans="2:12">
      <c r="B2571" t="s">
        <v>17</v>
      </c>
      <c r="C2571">
        <v>2018</v>
      </c>
      <c r="D2571" t="s">
        <v>2610</v>
      </c>
      <c r="E2571" t="s">
        <v>11</v>
      </c>
      <c r="F2571">
        <v>1.1874406350151266E-4</v>
      </c>
      <c r="H2571" t="s">
        <v>17</v>
      </c>
      <c r="I2571">
        <v>2018</v>
      </c>
      <c r="J2571" t="s">
        <v>2610</v>
      </c>
      <c r="K2571" t="s">
        <v>39</v>
      </c>
      <c r="L2571" s="2">
        <f t="shared" si="40"/>
        <v>1.1415525114155251E-4</v>
      </c>
    </row>
    <row r="2572" spans="2:12">
      <c r="B2572" t="s">
        <v>17</v>
      </c>
      <c r="C2572">
        <v>2018</v>
      </c>
      <c r="D2572" t="s">
        <v>2611</v>
      </c>
      <c r="E2572" t="s">
        <v>11</v>
      </c>
      <c r="F2572">
        <v>1.0529666409181632E-4</v>
      </c>
      <c r="H2572" t="s">
        <v>17</v>
      </c>
      <c r="I2572">
        <v>2018</v>
      </c>
      <c r="J2572" t="s">
        <v>2611</v>
      </c>
      <c r="K2572" t="s">
        <v>39</v>
      </c>
      <c r="L2572" s="2">
        <f t="shared" si="40"/>
        <v>1.1415525114155251E-4</v>
      </c>
    </row>
    <row r="2573" spans="2:12">
      <c r="B2573" t="s">
        <v>17</v>
      </c>
      <c r="C2573">
        <v>2018</v>
      </c>
      <c r="D2573" t="s">
        <v>2612</v>
      </c>
      <c r="E2573" t="s">
        <v>11</v>
      </c>
      <c r="F2573">
        <v>9.7425143563804558E-5</v>
      </c>
      <c r="H2573" t="s">
        <v>17</v>
      </c>
      <c r="I2573">
        <v>2018</v>
      </c>
      <c r="J2573" t="s">
        <v>2612</v>
      </c>
      <c r="K2573" t="s">
        <v>39</v>
      </c>
      <c r="L2573" s="2">
        <f t="shared" si="40"/>
        <v>1.1415525114155251E-4</v>
      </c>
    </row>
    <row r="2574" spans="2:12">
      <c r="B2574" t="s">
        <v>17</v>
      </c>
      <c r="C2574">
        <v>2018</v>
      </c>
      <c r="D2574" t="s">
        <v>2613</v>
      </c>
      <c r="E2574" t="s">
        <v>11</v>
      </c>
      <c r="F2574">
        <v>8.8523140834757274E-5</v>
      </c>
      <c r="H2574" t="s">
        <v>17</v>
      </c>
      <c r="I2574">
        <v>2018</v>
      </c>
      <c r="J2574" t="s">
        <v>2613</v>
      </c>
      <c r="K2574" t="s">
        <v>39</v>
      </c>
      <c r="L2574" s="2">
        <f t="shared" si="40"/>
        <v>1.1415525114155251E-4</v>
      </c>
    </row>
    <row r="2575" spans="2:12">
      <c r="B2575" t="s">
        <v>17</v>
      </c>
      <c r="C2575">
        <v>2018</v>
      </c>
      <c r="D2575" t="s">
        <v>2614</v>
      </c>
      <c r="E2575" t="s">
        <v>11</v>
      </c>
      <c r="F2575">
        <v>8.6083284122127364E-5</v>
      </c>
      <c r="H2575" t="s">
        <v>17</v>
      </c>
      <c r="I2575">
        <v>2018</v>
      </c>
      <c r="J2575" t="s">
        <v>2614</v>
      </c>
      <c r="K2575" t="s">
        <v>39</v>
      </c>
      <c r="L2575" s="2">
        <f t="shared" si="40"/>
        <v>1.1415525114155251E-4</v>
      </c>
    </row>
    <row r="2576" spans="2:12">
      <c r="B2576" t="s">
        <v>17</v>
      </c>
      <c r="C2576">
        <v>2018</v>
      </c>
      <c r="D2576" t="s">
        <v>2615</v>
      </c>
      <c r="E2576" t="s">
        <v>11</v>
      </c>
      <c r="F2576">
        <v>8.2738805629962474E-5</v>
      </c>
      <c r="H2576" t="s">
        <v>17</v>
      </c>
      <c r="I2576">
        <v>2018</v>
      </c>
      <c r="J2576" t="s">
        <v>2615</v>
      </c>
      <c r="K2576" t="s">
        <v>39</v>
      </c>
      <c r="L2576" s="2">
        <f t="shared" si="40"/>
        <v>1.1415525114155251E-4</v>
      </c>
    </row>
    <row r="2577" spans="2:12">
      <c r="B2577" t="s">
        <v>17</v>
      </c>
      <c r="C2577">
        <v>2018</v>
      </c>
      <c r="D2577" t="s">
        <v>2616</v>
      </c>
      <c r="E2577" t="s">
        <v>11</v>
      </c>
      <c r="F2577">
        <v>8.2317959845570096E-5</v>
      </c>
      <c r="H2577" t="s">
        <v>17</v>
      </c>
      <c r="I2577">
        <v>2018</v>
      </c>
      <c r="J2577" t="s">
        <v>2616</v>
      </c>
      <c r="K2577" t="s">
        <v>39</v>
      </c>
      <c r="L2577" s="2">
        <f t="shared" si="40"/>
        <v>1.1415525114155251E-4</v>
      </c>
    </row>
    <row r="2578" spans="2:12">
      <c r="B2578" t="s">
        <v>17</v>
      </c>
      <c r="C2578">
        <v>2018</v>
      </c>
      <c r="D2578" t="s">
        <v>2617</v>
      </c>
      <c r="E2578" t="s">
        <v>11</v>
      </c>
      <c r="F2578">
        <v>8.5699147627339316E-5</v>
      </c>
      <c r="H2578" t="s">
        <v>17</v>
      </c>
      <c r="I2578">
        <v>2018</v>
      </c>
      <c r="J2578" t="s">
        <v>2617</v>
      </c>
      <c r="K2578" t="s">
        <v>39</v>
      </c>
      <c r="L2578" s="2">
        <f t="shared" si="40"/>
        <v>1.1415525114155251E-4</v>
      </c>
    </row>
    <row r="2579" spans="2:12">
      <c r="B2579" t="s">
        <v>17</v>
      </c>
      <c r="C2579">
        <v>2018</v>
      </c>
      <c r="D2579" t="s">
        <v>2618</v>
      </c>
      <c r="E2579" t="s">
        <v>11</v>
      </c>
      <c r="F2579">
        <v>9.2432680177617217E-5</v>
      </c>
      <c r="H2579" t="s">
        <v>17</v>
      </c>
      <c r="I2579">
        <v>2018</v>
      </c>
      <c r="J2579" t="s">
        <v>2618</v>
      </c>
      <c r="K2579" t="s">
        <v>39</v>
      </c>
      <c r="L2579" s="2">
        <f t="shared" si="40"/>
        <v>1.1415525114155251E-4</v>
      </c>
    </row>
    <row r="2580" spans="2:12">
      <c r="B2580" t="s">
        <v>17</v>
      </c>
      <c r="C2580">
        <v>2018</v>
      </c>
      <c r="D2580" t="s">
        <v>2619</v>
      </c>
      <c r="E2580" t="s">
        <v>11</v>
      </c>
      <c r="F2580">
        <v>1.0900954652608171E-4</v>
      </c>
      <c r="H2580" t="s">
        <v>17</v>
      </c>
      <c r="I2580">
        <v>2018</v>
      </c>
      <c r="J2580" t="s">
        <v>2619</v>
      </c>
      <c r="K2580" t="s">
        <v>39</v>
      </c>
      <c r="L2580" s="2">
        <f t="shared" si="40"/>
        <v>1.1415525114155251E-4</v>
      </c>
    </row>
    <row r="2581" spans="2:12">
      <c r="B2581" t="s">
        <v>17</v>
      </c>
      <c r="C2581">
        <v>2018</v>
      </c>
      <c r="D2581" t="s">
        <v>2620</v>
      </c>
      <c r="E2581" t="s">
        <v>11</v>
      </c>
      <c r="F2581">
        <v>1.2658018578597742E-4</v>
      </c>
      <c r="H2581" t="s">
        <v>17</v>
      </c>
      <c r="I2581">
        <v>2018</v>
      </c>
      <c r="J2581" t="s">
        <v>2620</v>
      </c>
      <c r="K2581" t="s">
        <v>39</v>
      </c>
      <c r="L2581" s="2">
        <f t="shared" si="40"/>
        <v>1.1415525114155251E-4</v>
      </c>
    </row>
    <row r="2582" spans="2:12">
      <c r="B2582" t="s">
        <v>17</v>
      </c>
      <c r="C2582">
        <v>2018</v>
      </c>
      <c r="D2582" t="s">
        <v>2621</v>
      </c>
      <c r="E2582" t="s">
        <v>11</v>
      </c>
      <c r="F2582">
        <v>1.3292171556512344E-4</v>
      </c>
      <c r="H2582" t="s">
        <v>17</v>
      </c>
      <c r="I2582">
        <v>2018</v>
      </c>
      <c r="J2582" t="s">
        <v>2621</v>
      </c>
      <c r="K2582" t="s">
        <v>39</v>
      </c>
      <c r="L2582" s="2">
        <f t="shared" si="40"/>
        <v>1.1415525114155251E-4</v>
      </c>
    </row>
    <row r="2583" spans="2:12">
      <c r="B2583" t="s">
        <v>17</v>
      </c>
      <c r="C2583">
        <v>2018</v>
      </c>
      <c r="D2583" t="s">
        <v>2622</v>
      </c>
      <c r="E2583" t="s">
        <v>11</v>
      </c>
      <c r="F2583">
        <v>1.3410952329303462E-4</v>
      </c>
      <c r="H2583" t="s">
        <v>17</v>
      </c>
      <c r="I2583">
        <v>2018</v>
      </c>
      <c r="J2583" t="s">
        <v>2622</v>
      </c>
      <c r="K2583" t="s">
        <v>39</v>
      </c>
      <c r="L2583" s="2">
        <f t="shared" si="40"/>
        <v>1.1415525114155251E-4</v>
      </c>
    </row>
    <row r="2584" spans="2:12">
      <c r="B2584" t="s">
        <v>17</v>
      </c>
      <c r="C2584">
        <v>2018</v>
      </c>
      <c r="D2584" t="s">
        <v>2623</v>
      </c>
      <c r="E2584" t="s">
        <v>11</v>
      </c>
      <c r="F2584">
        <v>1.3381584897620007E-4</v>
      </c>
      <c r="H2584" t="s">
        <v>17</v>
      </c>
      <c r="I2584">
        <v>2018</v>
      </c>
      <c r="J2584" t="s">
        <v>2623</v>
      </c>
      <c r="K2584" t="s">
        <v>39</v>
      </c>
      <c r="L2584" s="2">
        <f t="shared" si="40"/>
        <v>1.1415525114155251E-4</v>
      </c>
    </row>
    <row r="2585" spans="2:12">
      <c r="B2585" t="s">
        <v>17</v>
      </c>
      <c r="C2585">
        <v>2018</v>
      </c>
      <c r="D2585" t="s">
        <v>2624</v>
      </c>
      <c r="E2585" t="s">
        <v>11</v>
      </c>
      <c r="F2585">
        <v>1.3419998547098812E-4</v>
      </c>
      <c r="H2585" t="s">
        <v>17</v>
      </c>
      <c r="I2585">
        <v>2018</v>
      </c>
      <c r="J2585" t="s">
        <v>2624</v>
      </c>
      <c r="K2585" t="s">
        <v>39</v>
      </c>
      <c r="L2585" s="2">
        <f t="shared" si="40"/>
        <v>1.1415525114155251E-4</v>
      </c>
    </row>
    <row r="2586" spans="2:12">
      <c r="B2586" t="s">
        <v>17</v>
      </c>
      <c r="C2586">
        <v>2018</v>
      </c>
      <c r="D2586" t="s">
        <v>2625</v>
      </c>
      <c r="E2586" t="s">
        <v>11</v>
      </c>
      <c r="F2586">
        <v>1.2917212384125373E-4</v>
      </c>
      <c r="H2586" t="s">
        <v>17</v>
      </c>
      <c r="I2586">
        <v>2018</v>
      </c>
      <c r="J2586" t="s">
        <v>2625</v>
      </c>
      <c r="K2586" t="s">
        <v>39</v>
      </c>
      <c r="L2586" s="2">
        <f t="shared" si="40"/>
        <v>1.1415525114155251E-4</v>
      </c>
    </row>
    <row r="2587" spans="2:12">
      <c r="B2587" t="s">
        <v>17</v>
      </c>
      <c r="C2587">
        <v>2018</v>
      </c>
      <c r="D2587" t="s">
        <v>2626</v>
      </c>
      <c r="E2587" t="s">
        <v>11</v>
      </c>
      <c r="F2587">
        <v>1.26388773061612E-4</v>
      </c>
      <c r="H2587" t="s">
        <v>17</v>
      </c>
      <c r="I2587">
        <v>2018</v>
      </c>
      <c r="J2587" t="s">
        <v>2626</v>
      </c>
      <c r="K2587" t="s">
        <v>39</v>
      </c>
      <c r="L2587" s="2">
        <f t="shared" si="40"/>
        <v>1.1415525114155251E-4</v>
      </c>
    </row>
    <row r="2588" spans="2:12">
      <c r="B2588" t="s">
        <v>17</v>
      </c>
      <c r="C2588">
        <v>2018</v>
      </c>
      <c r="D2588" t="s">
        <v>2627</v>
      </c>
      <c r="E2588" t="s">
        <v>11</v>
      </c>
      <c r="F2588">
        <v>1.2544350885430083E-4</v>
      </c>
      <c r="H2588" t="s">
        <v>17</v>
      </c>
      <c r="I2588">
        <v>2018</v>
      </c>
      <c r="J2588" t="s">
        <v>2627</v>
      </c>
      <c r="K2588" t="s">
        <v>39</v>
      </c>
      <c r="L2588" s="2">
        <f t="shared" si="40"/>
        <v>1.1415525114155251E-4</v>
      </c>
    </row>
    <row r="2589" spans="2:12">
      <c r="B2589" t="s">
        <v>17</v>
      </c>
      <c r="C2589">
        <v>2018</v>
      </c>
      <c r="D2589" t="s">
        <v>2628</v>
      </c>
      <c r="E2589" t="s">
        <v>11</v>
      </c>
      <c r="F2589">
        <v>1.2507641595825762E-4</v>
      </c>
      <c r="H2589" t="s">
        <v>17</v>
      </c>
      <c r="I2589">
        <v>2018</v>
      </c>
      <c r="J2589" t="s">
        <v>2628</v>
      </c>
      <c r="K2589" t="s">
        <v>39</v>
      </c>
      <c r="L2589" s="2">
        <f t="shared" si="40"/>
        <v>1.1415525114155251E-4</v>
      </c>
    </row>
    <row r="2590" spans="2:12">
      <c r="B2590" t="s">
        <v>17</v>
      </c>
      <c r="C2590">
        <v>2018</v>
      </c>
      <c r="D2590" t="s">
        <v>2629</v>
      </c>
      <c r="E2590" t="s">
        <v>11</v>
      </c>
      <c r="F2590">
        <v>1.2990499858728282E-4</v>
      </c>
      <c r="H2590" t="s">
        <v>17</v>
      </c>
      <c r="I2590">
        <v>2018</v>
      </c>
      <c r="J2590" t="s">
        <v>2629</v>
      </c>
      <c r="K2590" t="s">
        <v>39</v>
      </c>
      <c r="L2590" s="2">
        <f t="shared" si="40"/>
        <v>1.1415525114155251E-4</v>
      </c>
    </row>
    <row r="2591" spans="2:12">
      <c r="B2591" t="s">
        <v>17</v>
      </c>
      <c r="C2591">
        <v>2018</v>
      </c>
      <c r="D2591" t="s">
        <v>2630</v>
      </c>
      <c r="E2591" t="s">
        <v>11</v>
      </c>
      <c r="F2591">
        <v>1.2619867138330393E-4</v>
      </c>
      <c r="H2591" t="s">
        <v>17</v>
      </c>
      <c r="I2591">
        <v>2018</v>
      </c>
      <c r="J2591" t="s">
        <v>2630</v>
      </c>
      <c r="K2591" t="s">
        <v>39</v>
      </c>
      <c r="L2591" s="2">
        <f t="shared" si="40"/>
        <v>1.1415525114155251E-4</v>
      </c>
    </row>
    <row r="2592" spans="2:12">
      <c r="B2592" t="s">
        <v>17</v>
      </c>
      <c r="C2592">
        <v>2018</v>
      </c>
      <c r="D2592" t="s">
        <v>2631</v>
      </c>
      <c r="E2592" t="s">
        <v>11</v>
      </c>
      <c r="F2592">
        <v>1.2069227794265612E-4</v>
      </c>
      <c r="H2592" t="s">
        <v>17</v>
      </c>
      <c r="I2592">
        <v>2018</v>
      </c>
      <c r="J2592" t="s">
        <v>2631</v>
      </c>
      <c r="K2592" t="s">
        <v>39</v>
      </c>
      <c r="L2592" s="2">
        <f t="shared" si="40"/>
        <v>1.1415525114155251E-4</v>
      </c>
    </row>
    <row r="2593" spans="2:12">
      <c r="B2593" t="s">
        <v>17</v>
      </c>
      <c r="C2593">
        <v>2018</v>
      </c>
      <c r="D2593" t="s">
        <v>2632</v>
      </c>
      <c r="E2593" t="s">
        <v>11</v>
      </c>
      <c r="F2593">
        <v>1.2266278016677366E-4</v>
      </c>
      <c r="H2593" t="s">
        <v>17</v>
      </c>
      <c r="I2593">
        <v>2018</v>
      </c>
      <c r="J2593" t="s">
        <v>2632</v>
      </c>
      <c r="K2593" t="s">
        <v>39</v>
      </c>
      <c r="L2593" s="2">
        <f t="shared" si="40"/>
        <v>1.1415525114155251E-4</v>
      </c>
    </row>
    <row r="2594" spans="2:12">
      <c r="B2594" t="s">
        <v>17</v>
      </c>
      <c r="C2594">
        <v>2018</v>
      </c>
      <c r="D2594" t="s">
        <v>2633</v>
      </c>
      <c r="E2594" t="s">
        <v>11</v>
      </c>
      <c r="F2594">
        <v>1.2991417590968392E-4</v>
      </c>
      <c r="H2594" t="s">
        <v>17</v>
      </c>
      <c r="I2594">
        <v>2018</v>
      </c>
      <c r="J2594" t="s">
        <v>2633</v>
      </c>
      <c r="K2594" t="s">
        <v>39</v>
      </c>
      <c r="L2594" s="2">
        <f t="shared" si="40"/>
        <v>1.1415525114155251E-4</v>
      </c>
    </row>
    <row r="2595" spans="2:12">
      <c r="B2595" t="s">
        <v>17</v>
      </c>
      <c r="C2595">
        <v>2018</v>
      </c>
      <c r="D2595" t="s">
        <v>2634</v>
      </c>
      <c r="E2595" t="s">
        <v>11</v>
      </c>
      <c r="F2595">
        <v>1.1855920600743373E-4</v>
      </c>
      <c r="H2595" t="s">
        <v>17</v>
      </c>
      <c r="I2595">
        <v>2018</v>
      </c>
      <c r="J2595" t="s">
        <v>2634</v>
      </c>
      <c r="K2595" t="s">
        <v>39</v>
      </c>
      <c r="L2595" s="2">
        <f t="shared" si="40"/>
        <v>1.1415525114155251E-4</v>
      </c>
    </row>
    <row r="2596" spans="2:12">
      <c r="B2596" t="s">
        <v>17</v>
      </c>
      <c r="C2596">
        <v>2018</v>
      </c>
      <c r="D2596" t="s">
        <v>2635</v>
      </c>
      <c r="E2596" t="s">
        <v>11</v>
      </c>
      <c r="F2596">
        <v>1.0416523134436893E-4</v>
      </c>
      <c r="H2596" t="s">
        <v>17</v>
      </c>
      <c r="I2596">
        <v>2018</v>
      </c>
      <c r="J2596" t="s">
        <v>2635</v>
      </c>
      <c r="K2596" t="s">
        <v>39</v>
      </c>
      <c r="L2596" s="2">
        <f t="shared" si="40"/>
        <v>1.1415525114155251E-4</v>
      </c>
    </row>
    <row r="2597" spans="2:12">
      <c r="B2597" t="s">
        <v>17</v>
      </c>
      <c r="C2597">
        <v>2018</v>
      </c>
      <c r="D2597" t="s">
        <v>2636</v>
      </c>
      <c r="E2597" t="s">
        <v>11</v>
      </c>
      <c r="F2597">
        <v>9.6043301019413418E-5</v>
      </c>
      <c r="H2597" t="s">
        <v>17</v>
      </c>
      <c r="I2597">
        <v>2018</v>
      </c>
      <c r="J2597" t="s">
        <v>2636</v>
      </c>
      <c r="K2597" t="s">
        <v>39</v>
      </c>
      <c r="L2597" s="2">
        <f t="shared" si="40"/>
        <v>1.1415525114155251E-4</v>
      </c>
    </row>
    <row r="2598" spans="2:12">
      <c r="B2598" t="s">
        <v>17</v>
      </c>
      <c r="C2598">
        <v>2018</v>
      </c>
      <c r="D2598" t="s">
        <v>2637</v>
      </c>
      <c r="E2598" t="s">
        <v>11</v>
      </c>
      <c r="F2598">
        <v>8.6675876940025661E-5</v>
      </c>
      <c r="H2598" t="s">
        <v>17</v>
      </c>
      <c r="I2598">
        <v>2018</v>
      </c>
      <c r="J2598" t="s">
        <v>2637</v>
      </c>
      <c r="K2598" t="s">
        <v>39</v>
      </c>
      <c r="L2598" s="2">
        <f t="shared" si="40"/>
        <v>1.1415525114155251E-4</v>
      </c>
    </row>
    <row r="2599" spans="2:12">
      <c r="B2599" t="s">
        <v>17</v>
      </c>
      <c r="C2599">
        <v>2018</v>
      </c>
      <c r="D2599" t="s">
        <v>2638</v>
      </c>
      <c r="E2599" t="s">
        <v>11</v>
      </c>
      <c r="F2599">
        <v>8.2506750477820892E-5</v>
      </c>
      <c r="H2599" t="s">
        <v>17</v>
      </c>
      <c r="I2599">
        <v>2018</v>
      </c>
      <c r="J2599" t="s">
        <v>2638</v>
      </c>
      <c r="K2599" t="s">
        <v>39</v>
      </c>
      <c r="L2599" s="2">
        <f t="shared" si="40"/>
        <v>1.1415525114155251E-4</v>
      </c>
    </row>
    <row r="2600" spans="2:12">
      <c r="B2600" t="s">
        <v>17</v>
      </c>
      <c r="C2600">
        <v>2018</v>
      </c>
      <c r="D2600" t="s">
        <v>2639</v>
      </c>
      <c r="E2600" t="s">
        <v>11</v>
      </c>
      <c r="F2600">
        <v>8.274404981419165E-5</v>
      </c>
      <c r="H2600" t="s">
        <v>17</v>
      </c>
      <c r="I2600">
        <v>2018</v>
      </c>
      <c r="J2600" t="s">
        <v>2639</v>
      </c>
      <c r="K2600" t="s">
        <v>39</v>
      </c>
      <c r="L2600" s="2">
        <f t="shared" si="40"/>
        <v>1.1415525114155251E-4</v>
      </c>
    </row>
    <row r="2601" spans="2:12">
      <c r="B2601" t="s">
        <v>17</v>
      </c>
      <c r="C2601">
        <v>2018</v>
      </c>
      <c r="D2601" t="s">
        <v>2640</v>
      </c>
      <c r="E2601" t="s">
        <v>11</v>
      </c>
      <c r="F2601">
        <v>8.1497245013702126E-5</v>
      </c>
      <c r="H2601" t="s">
        <v>17</v>
      </c>
      <c r="I2601">
        <v>2018</v>
      </c>
      <c r="J2601" t="s">
        <v>2640</v>
      </c>
      <c r="K2601" t="s">
        <v>39</v>
      </c>
      <c r="L2601" s="2">
        <f t="shared" si="40"/>
        <v>1.1415525114155251E-4</v>
      </c>
    </row>
    <row r="2602" spans="2:12">
      <c r="B2602" t="s">
        <v>17</v>
      </c>
      <c r="C2602">
        <v>2018</v>
      </c>
      <c r="D2602" t="s">
        <v>2641</v>
      </c>
      <c r="E2602" t="s">
        <v>11</v>
      </c>
      <c r="F2602">
        <v>8.3528055356455331E-5</v>
      </c>
      <c r="H2602" t="s">
        <v>17</v>
      </c>
      <c r="I2602">
        <v>2018</v>
      </c>
      <c r="J2602" t="s">
        <v>2641</v>
      </c>
      <c r="K2602" t="s">
        <v>39</v>
      </c>
      <c r="L2602" s="2">
        <f t="shared" si="40"/>
        <v>1.1415525114155251E-4</v>
      </c>
    </row>
    <row r="2603" spans="2:12">
      <c r="B2603" t="s">
        <v>17</v>
      </c>
      <c r="C2603">
        <v>2018</v>
      </c>
      <c r="D2603" t="s">
        <v>2642</v>
      </c>
      <c r="E2603" t="s">
        <v>11</v>
      </c>
      <c r="F2603">
        <v>9.0413669249379673E-5</v>
      </c>
      <c r="H2603" t="s">
        <v>17</v>
      </c>
      <c r="I2603">
        <v>2018</v>
      </c>
      <c r="J2603" t="s">
        <v>2642</v>
      </c>
      <c r="K2603" t="s">
        <v>39</v>
      </c>
      <c r="L2603" s="2">
        <f t="shared" si="40"/>
        <v>1.1415525114155251E-4</v>
      </c>
    </row>
    <row r="2604" spans="2:12">
      <c r="B2604" t="s">
        <v>17</v>
      </c>
      <c r="C2604">
        <v>2018</v>
      </c>
      <c r="D2604" t="s">
        <v>2643</v>
      </c>
      <c r="E2604" t="s">
        <v>11</v>
      </c>
      <c r="F2604">
        <v>1.0767490163975326E-4</v>
      </c>
      <c r="H2604" t="s">
        <v>17</v>
      </c>
      <c r="I2604">
        <v>2018</v>
      </c>
      <c r="J2604" t="s">
        <v>2643</v>
      </c>
      <c r="K2604" t="s">
        <v>39</v>
      </c>
      <c r="L2604" s="2">
        <f t="shared" si="40"/>
        <v>1.1415525114155251E-4</v>
      </c>
    </row>
    <row r="2605" spans="2:12">
      <c r="B2605" t="s">
        <v>17</v>
      </c>
      <c r="C2605">
        <v>2018</v>
      </c>
      <c r="D2605" t="s">
        <v>2644</v>
      </c>
      <c r="E2605" t="s">
        <v>11</v>
      </c>
      <c r="F2605">
        <v>1.2358575659111081E-4</v>
      </c>
      <c r="H2605" t="s">
        <v>17</v>
      </c>
      <c r="I2605">
        <v>2018</v>
      </c>
      <c r="J2605" t="s">
        <v>2644</v>
      </c>
      <c r="K2605" t="s">
        <v>39</v>
      </c>
      <c r="L2605" s="2">
        <f t="shared" si="40"/>
        <v>1.1415525114155251E-4</v>
      </c>
    </row>
    <row r="2606" spans="2:12">
      <c r="B2606" t="s">
        <v>17</v>
      </c>
      <c r="C2606">
        <v>2018</v>
      </c>
      <c r="D2606" t="s">
        <v>2645</v>
      </c>
      <c r="E2606" t="s">
        <v>11</v>
      </c>
      <c r="F2606">
        <v>1.3180994850853551E-4</v>
      </c>
      <c r="H2606" t="s">
        <v>17</v>
      </c>
      <c r="I2606">
        <v>2018</v>
      </c>
      <c r="J2606" t="s">
        <v>2645</v>
      </c>
      <c r="K2606" t="s">
        <v>39</v>
      </c>
      <c r="L2606" s="2">
        <f t="shared" si="40"/>
        <v>1.1415525114155251E-4</v>
      </c>
    </row>
    <row r="2607" spans="2:12">
      <c r="B2607" t="s">
        <v>17</v>
      </c>
      <c r="C2607">
        <v>2018</v>
      </c>
      <c r="D2607" t="s">
        <v>2646</v>
      </c>
      <c r="E2607" t="s">
        <v>11</v>
      </c>
      <c r="F2607">
        <v>1.3349988687639148E-4</v>
      </c>
      <c r="H2607" t="s">
        <v>17</v>
      </c>
      <c r="I2607">
        <v>2018</v>
      </c>
      <c r="J2607" t="s">
        <v>2646</v>
      </c>
      <c r="K2607" t="s">
        <v>39</v>
      </c>
      <c r="L2607" s="2">
        <f t="shared" si="40"/>
        <v>1.1415525114155251E-4</v>
      </c>
    </row>
    <row r="2608" spans="2:12">
      <c r="B2608" t="s">
        <v>17</v>
      </c>
      <c r="C2608">
        <v>2018</v>
      </c>
      <c r="D2608" t="s">
        <v>2647</v>
      </c>
      <c r="E2608" t="s">
        <v>11</v>
      </c>
      <c r="F2608">
        <v>1.3351824152119362E-4</v>
      </c>
      <c r="H2608" t="s">
        <v>17</v>
      </c>
      <c r="I2608">
        <v>2018</v>
      </c>
      <c r="J2608" t="s">
        <v>2647</v>
      </c>
      <c r="K2608" t="s">
        <v>39</v>
      </c>
      <c r="L2608" s="2">
        <f t="shared" si="40"/>
        <v>1.1415525114155251E-4</v>
      </c>
    </row>
    <row r="2609" spans="2:12">
      <c r="B2609" t="s">
        <v>17</v>
      </c>
      <c r="C2609">
        <v>2018</v>
      </c>
      <c r="D2609" t="s">
        <v>2648</v>
      </c>
      <c r="E2609" t="s">
        <v>11</v>
      </c>
      <c r="F2609">
        <v>1.3267654995240889E-4</v>
      </c>
      <c r="H2609" t="s">
        <v>17</v>
      </c>
      <c r="I2609">
        <v>2018</v>
      </c>
      <c r="J2609" t="s">
        <v>2648</v>
      </c>
      <c r="K2609" t="s">
        <v>39</v>
      </c>
      <c r="L2609" s="2">
        <f t="shared" si="40"/>
        <v>1.1415525114155251E-4</v>
      </c>
    </row>
    <row r="2610" spans="2:12">
      <c r="B2610" t="s">
        <v>17</v>
      </c>
      <c r="C2610">
        <v>2018</v>
      </c>
      <c r="D2610" t="s">
        <v>2649</v>
      </c>
      <c r="E2610" t="s">
        <v>11</v>
      </c>
      <c r="F2610">
        <v>1.2940549003945262E-4</v>
      </c>
      <c r="H2610" t="s">
        <v>17</v>
      </c>
      <c r="I2610">
        <v>2018</v>
      </c>
      <c r="J2610" t="s">
        <v>2649</v>
      </c>
      <c r="K2610" t="s">
        <v>39</v>
      </c>
      <c r="L2610" s="2">
        <f t="shared" si="40"/>
        <v>1.1415525114155251E-4</v>
      </c>
    </row>
    <row r="2611" spans="2:12">
      <c r="B2611" t="s">
        <v>17</v>
      </c>
      <c r="C2611">
        <v>2018</v>
      </c>
      <c r="D2611" t="s">
        <v>2650</v>
      </c>
      <c r="E2611" t="s">
        <v>11</v>
      </c>
      <c r="F2611">
        <v>1.2731174948594918E-4</v>
      </c>
      <c r="H2611" t="s">
        <v>17</v>
      </c>
      <c r="I2611">
        <v>2018</v>
      </c>
      <c r="J2611" t="s">
        <v>2650</v>
      </c>
      <c r="K2611" t="s">
        <v>39</v>
      </c>
      <c r="L2611" s="2">
        <f t="shared" si="40"/>
        <v>1.1415525114155251E-4</v>
      </c>
    </row>
    <row r="2612" spans="2:12">
      <c r="B2612" t="s">
        <v>17</v>
      </c>
      <c r="C2612">
        <v>2018</v>
      </c>
      <c r="D2612" t="s">
        <v>2651</v>
      </c>
      <c r="E2612" t="s">
        <v>11</v>
      </c>
      <c r="F2612">
        <v>1.2476700908873548E-4</v>
      </c>
      <c r="H2612" t="s">
        <v>17</v>
      </c>
      <c r="I2612">
        <v>2018</v>
      </c>
      <c r="J2612" t="s">
        <v>2651</v>
      </c>
      <c r="K2612" t="s">
        <v>39</v>
      </c>
      <c r="L2612" s="2">
        <f t="shared" si="40"/>
        <v>1.1415525114155251E-4</v>
      </c>
    </row>
    <row r="2613" spans="2:12">
      <c r="B2613" t="s">
        <v>17</v>
      </c>
      <c r="C2613">
        <v>2018</v>
      </c>
      <c r="D2613" t="s">
        <v>2652</v>
      </c>
      <c r="E2613" t="s">
        <v>11</v>
      </c>
      <c r="F2613">
        <v>1.2800791494237392E-4</v>
      </c>
      <c r="H2613" t="s">
        <v>17</v>
      </c>
      <c r="I2613">
        <v>2018</v>
      </c>
      <c r="J2613" t="s">
        <v>2652</v>
      </c>
      <c r="K2613" t="s">
        <v>39</v>
      </c>
      <c r="L2613" s="2">
        <f t="shared" si="40"/>
        <v>1.1415525114155251E-4</v>
      </c>
    </row>
    <row r="2614" spans="2:12">
      <c r="B2614" t="s">
        <v>17</v>
      </c>
      <c r="C2614">
        <v>2018</v>
      </c>
      <c r="D2614" t="s">
        <v>2653</v>
      </c>
      <c r="E2614" t="s">
        <v>11</v>
      </c>
      <c r="F2614">
        <v>1.3142581201374746E-4</v>
      </c>
      <c r="H2614" t="s">
        <v>17</v>
      </c>
      <c r="I2614">
        <v>2018</v>
      </c>
      <c r="J2614" t="s">
        <v>2653</v>
      </c>
      <c r="K2614" t="s">
        <v>39</v>
      </c>
      <c r="L2614" s="2">
        <f t="shared" si="40"/>
        <v>1.1415525114155251E-4</v>
      </c>
    </row>
    <row r="2615" spans="2:12">
      <c r="B2615" t="s">
        <v>17</v>
      </c>
      <c r="C2615">
        <v>2018</v>
      </c>
      <c r="D2615" t="s">
        <v>2654</v>
      </c>
      <c r="E2615" t="s">
        <v>11</v>
      </c>
      <c r="F2615">
        <v>1.2982633582384501E-4</v>
      </c>
      <c r="H2615" t="s">
        <v>17</v>
      </c>
      <c r="I2615">
        <v>2018</v>
      </c>
      <c r="J2615" t="s">
        <v>2654</v>
      </c>
      <c r="K2615" t="s">
        <v>39</v>
      </c>
      <c r="L2615" s="2">
        <f t="shared" si="40"/>
        <v>1.1415525114155251E-4</v>
      </c>
    </row>
    <row r="2616" spans="2:12">
      <c r="B2616" t="s">
        <v>17</v>
      </c>
      <c r="C2616">
        <v>2018</v>
      </c>
      <c r="D2616" t="s">
        <v>2655</v>
      </c>
      <c r="E2616" t="s">
        <v>11</v>
      </c>
      <c r="F2616">
        <v>1.2465557017386525E-4</v>
      </c>
      <c r="H2616" t="s">
        <v>17</v>
      </c>
      <c r="I2616">
        <v>2018</v>
      </c>
      <c r="J2616" t="s">
        <v>2655</v>
      </c>
      <c r="K2616" t="s">
        <v>39</v>
      </c>
      <c r="L2616" s="2">
        <f t="shared" si="40"/>
        <v>1.1415525114155251E-4</v>
      </c>
    </row>
    <row r="2617" spans="2:12">
      <c r="B2617" t="s">
        <v>17</v>
      </c>
      <c r="C2617">
        <v>2018</v>
      </c>
      <c r="D2617" t="s">
        <v>2656</v>
      </c>
      <c r="E2617" t="s">
        <v>11</v>
      </c>
      <c r="F2617">
        <v>1.2617638360032987E-4</v>
      </c>
      <c r="H2617" t="s">
        <v>17</v>
      </c>
      <c r="I2617">
        <v>2018</v>
      </c>
      <c r="J2617" t="s">
        <v>2656</v>
      </c>
      <c r="K2617" t="s">
        <v>39</v>
      </c>
      <c r="L2617" s="2">
        <f t="shared" si="40"/>
        <v>1.1415525114155251E-4</v>
      </c>
    </row>
    <row r="2618" spans="2:12">
      <c r="B2618" t="s">
        <v>17</v>
      </c>
      <c r="C2618">
        <v>2018</v>
      </c>
      <c r="D2618" t="s">
        <v>2657</v>
      </c>
      <c r="E2618" t="s">
        <v>11</v>
      </c>
      <c r="F2618">
        <v>1.3000857122580931E-4</v>
      </c>
      <c r="H2618" t="s">
        <v>17</v>
      </c>
      <c r="I2618">
        <v>2018</v>
      </c>
      <c r="J2618" t="s">
        <v>2657</v>
      </c>
      <c r="K2618" t="s">
        <v>39</v>
      </c>
      <c r="L2618" s="2">
        <f t="shared" si="40"/>
        <v>1.1415525114155251E-4</v>
      </c>
    </row>
    <row r="2619" spans="2:12">
      <c r="B2619" t="s">
        <v>17</v>
      </c>
      <c r="C2619">
        <v>2018</v>
      </c>
      <c r="D2619" t="s">
        <v>2658</v>
      </c>
      <c r="E2619" t="s">
        <v>11</v>
      </c>
      <c r="F2619">
        <v>1.1566179422080715E-4</v>
      </c>
      <c r="H2619" t="s">
        <v>17</v>
      </c>
      <c r="I2619">
        <v>2018</v>
      </c>
      <c r="J2619" t="s">
        <v>2658</v>
      </c>
      <c r="K2619" t="s">
        <v>39</v>
      </c>
      <c r="L2619" s="2">
        <f t="shared" si="40"/>
        <v>1.1415525114155251E-4</v>
      </c>
    </row>
    <row r="2620" spans="2:12">
      <c r="B2620" t="s">
        <v>17</v>
      </c>
      <c r="C2620">
        <v>2018</v>
      </c>
      <c r="D2620" t="s">
        <v>2659</v>
      </c>
      <c r="E2620" t="s">
        <v>11</v>
      </c>
      <c r="F2620">
        <v>1.028712288858167E-4</v>
      </c>
      <c r="H2620" t="s">
        <v>17</v>
      </c>
      <c r="I2620">
        <v>2018</v>
      </c>
      <c r="J2620" t="s">
        <v>2659</v>
      </c>
      <c r="K2620" t="s">
        <v>39</v>
      </c>
      <c r="L2620" s="2">
        <f t="shared" si="40"/>
        <v>1.1415525114155251E-4</v>
      </c>
    </row>
    <row r="2621" spans="2:12">
      <c r="B2621" t="s">
        <v>17</v>
      </c>
      <c r="C2621">
        <v>2018</v>
      </c>
      <c r="D2621" t="s">
        <v>2660</v>
      </c>
      <c r="E2621" t="s">
        <v>11</v>
      </c>
      <c r="F2621">
        <v>9.67656873969841E-5</v>
      </c>
      <c r="H2621" t="s">
        <v>17</v>
      </c>
      <c r="I2621">
        <v>2018</v>
      </c>
      <c r="J2621" t="s">
        <v>2660</v>
      </c>
      <c r="K2621" t="s">
        <v>39</v>
      </c>
      <c r="L2621" s="2">
        <f t="shared" si="40"/>
        <v>1.1415525114155251E-4</v>
      </c>
    </row>
    <row r="2622" spans="2:12">
      <c r="B2622" t="s">
        <v>17</v>
      </c>
      <c r="C2622">
        <v>2018</v>
      </c>
      <c r="D2622" t="s">
        <v>2661</v>
      </c>
      <c r="E2622" t="s">
        <v>11</v>
      </c>
      <c r="F2622">
        <v>9.0025599616419755E-5</v>
      </c>
      <c r="H2622" t="s">
        <v>17</v>
      </c>
      <c r="I2622">
        <v>2018</v>
      </c>
      <c r="J2622" t="s">
        <v>2661</v>
      </c>
      <c r="K2622" t="s">
        <v>39</v>
      </c>
      <c r="L2622" s="2">
        <f t="shared" si="40"/>
        <v>1.1415525114155251E-4</v>
      </c>
    </row>
    <row r="2623" spans="2:12">
      <c r="B2623" t="s">
        <v>17</v>
      </c>
      <c r="C2623">
        <v>2018</v>
      </c>
      <c r="D2623" t="s">
        <v>2662</v>
      </c>
      <c r="E2623" t="s">
        <v>11</v>
      </c>
      <c r="F2623">
        <v>8.6724385644145651E-5</v>
      </c>
      <c r="H2623" t="s">
        <v>17</v>
      </c>
      <c r="I2623">
        <v>2018</v>
      </c>
      <c r="J2623" t="s">
        <v>2662</v>
      </c>
      <c r="K2623" t="s">
        <v>39</v>
      </c>
      <c r="L2623" s="2">
        <f t="shared" si="40"/>
        <v>1.1415525114155251E-4</v>
      </c>
    </row>
    <row r="2624" spans="2:12">
      <c r="B2624" t="s">
        <v>17</v>
      </c>
      <c r="C2624">
        <v>2018</v>
      </c>
      <c r="D2624" t="s">
        <v>2663</v>
      </c>
      <c r="E2624" t="s">
        <v>11</v>
      </c>
      <c r="F2624">
        <v>8.4111470851952542E-5</v>
      </c>
      <c r="H2624" t="s">
        <v>17</v>
      </c>
      <c r="I2624">
        <v>2018</v>
      </c>
      <c r="J2624" t="s">
        <v>2663</v>
      </c>
      <c r="K2624" t="s">
        <v>39</v>
      </c>
      <c r="L2624" s="2">
        <f t="shared" si="40"/>
        <v>1.1415525114155251E-4</v>
      </c>
    </row>
    <row r="2625" spans="2:12">
      <c r="B2625" t="s">
        <v>17</v>
      </c>
      <c r="C2625">
        <v>2018</v>
      </c>
      <c r="D2625" t="s">
        <v>2664</v>
      </c>
      <c r="E2625" t="s">
        <v>11</v>
      </c>
      <c r="F2625">
        <v>8.1965288456157186E-5</v>
      </c>
      <c r="H2625" t="s">
        <v>17</v>
      </c>
      <c r="I2625">
        <v>2018</v>
      </c>
      <c r="J2625" t="s">
        <v>2664</v>
      </c>
      <c r="K2625" t="s">
        <v>39</v>
      </c>
      <c r="L2625" s="2">
        <f t="shared" si="40"/>
        <v>1.1415525114155251E-4</v>
      </c>
    </row>
    <row r="2626" spans="2:12">
      <c r="B2626" t="s">
        <v>17</v>
      </c>
      <c r="C2626">
        <v>2018</v>
      </c>
      <c r="D2626" t="s">
        <v>2665</v>
      </c>
      <c r="E2626" t="s">
        <v>11</v>
      </c>
      <c r="F2626">
        <v>8.422159872076549E-5</v>
      </c>
      <c r="H2626" t="s">
        <v>17</v>
      </c>
      <c r="I2626">
        <v>2018</v>
      </c>
      <c r="J2626" t="s">
        <v>2665</v>
      </c>
      <c r="K2626" t="s">
        <v>39</v>
      </c>
      <c r="L2626" s="2">
        <f t="shared" si="40"/>
        <v>1.1415525114155251E-4</v>
      </c>
    </row>
    <row r="2627" spans="2:12">
      <c r="B2627" t="s">
        <v>17</v>
      </c>
      <c r="C2627">
        <v>2018</v>
      </c>
      <c r="D2627" t="s">
        <v>2666</v>
      </c>
      <c r="E2627" t="s">
        <v>11</v>
      </c>
      <c r="F2627">
        <v>9.2867947468639844E-5</v>
      </c>
      <c r="H2627" t="s">
        <v>17</v>
      </c>
      <c r="I2627">
        <v>2018</v>
      </c>
      <c r="J2627" t="s">
        <v>2666</v>
      </c>
      <c r="K2627" t="s">
        <v>39</v>
      </c>
      <c r="L2627" s="2">
        <f t="shared" si="40"/>
        <v>1.1415525114155251E-4</v>
      </c>
    </row>
    <row r="2628" spans="2:12">
      <c r="B2628" t="s">
        <v>17</v>
      </c>
      <c r="C2628">
        <v>2018</v>
      </c>
      <c r="D2628" t="s">
        <v>2667</v>
      </c>
      <c r="E2628" t="s">
        <v>11</v>
      </c>
      <c r="F2628">
        <v>1.0848250601104827E-4</v>
      </c>
      <c r="H2628" t="s">
        <v>17</v>
      </c>
      <c r="I2628">
        <v>2018</v>
      </c>
      <c r="J2628" t="s">
        <v>2667</v>
      </c>
      <c r="K2628" t="s">
        <v>39</v>
      </c>
      <c r="L2628" s="2">
        <f t="shared" si="40"/>
        <v>1.1415525114155251E-4</v>
      </c>
    </row>
    <row r="2629" spans="2:12">
      <c r="B2629" t="s">
        <v>17</v>
      </c>
      <c r="C2629">
        <v>2018</v>
      </c>
      <c r="D2629" t="s">
        <v>2668</v>
      </c>
      <c r="E2629" t="s">
        <v>11</v>
      </c>
      <c r="F2629">
        <v>1.2359100077534001E-4</v>
      </c>
      <c r="H2629" t="s">
        <v>17</v>
      </c>
      <c r="I2629">
        <v>2018</v>
      </c>
      <c r="J2629" t="s">
        <v>2668</v>
      </c>
      <c r="K2629" t="s">
        <v>39</v>
      </c>
      <c r="L2629" s="2">
        <f t="shared" si="40"/>
        <v>1.1415525114155251E-4</v>
      </c>
    </row>
    <row r="2630" spans="2:12">
      <c r="B2630" t="s">
        <v>17</v>
      </c>
      <c r="C2630">
        <v>2018</v>
      </c>
      <c r="D2630" t="s">
        <v>2669</v>
      </c>
      <c r="E2630" t="s">
        <v>11</v>
      </c>
      <c r="F2630">
        <v>1.3177979444921767E-4</v>
      </c>
      <c r="H2630" t="s">
        <v>17</v>
      </c>
      <c r="I2630">
        <v>2018</v>
      </c>
      <c r="J2630" t="s">
        <v>2669</v>
      </c>
      <c r="K2630" t="s">
        <v>39</v>
      </c>
      <c r="L2630" s="2">
        <f t="shared" ref="L2630:L2693" si="41">1/8760</f>
        <v>1.1415525114155251E-4</v>
      </c>
    </row>
    <row r="2631" spans="2:12">
      <c r="B2631" t="s">
        <v>17</v>
      </c>
      <c r="C2631">
        <v>2018</v>
      </c>
      <c r="D2631" t="s">
        <v>2670</v>
      </c>
      <c r="E2631" t="s">
        <v>11</v>
      </c>
      <c r="F2631">
        <v>1.3185452407448361E-4</v>
      </c>
      <c r="H2631" t="s">
        <v>17</v>
      </c>
      <c r="I2631">
        <v>2018</v>
      </c>
      <c r="J2631" t="s">
        <v>2670</v>
      </c>
      <c r="K2631" t="s">
        <v>39</v>
      </c>
      <c r="L2631" s="2">
        <f t="shared" si="41"/>
        <v>1.1415525114155251E-4</v>
      </c>
    </row>
    <row r="2632" spans="2:12">
      <c r="B2632" t="s">
        <v>17</v>
      </c>
      <c r="C2632">
        <v>2018</v>
      </c>
      <c r="D2632" t="s">
        <v>2671</v>
      </c>
      <c r="E2632" t="s">
        <v>11</v>
      </c>
      <c r="F2632">
        <v>1.330685527235407E-4</v>
      </c>
      <c r="H2632" t="s">
        <v>17</v>
      </c>
      <c r="I2632">
        <v>2018</v>
      </c>
      <c r="J2632" t="s">
        <v>2671</v>
      </c>
      <c r="K2632" t="s">
        <v>39</v>
      </c>
      <c r="L2632" s="2">
        <f t="shared" si="41"/>
        <v>1.1415525114155251E-4</v>
      </c>
    </row>
    <row r="2633" spans="2:12">
      <c r="B2633" t="s">
        <v>17</v>
      </c>
      <c r="C2633">
        <v>2018</v>
      </c>
      <c r="D2633" t="s">
        <v>2672</v>
      </c>
      <c r="E2633" t="s">
        <v>11</v>
      </c>
      <c r="F2633">
        <v>1.343402673991189E-4</v>
      </c>
      <c r="H2633" t="s">
        <v>17</v>
      </c>
      <c r="I2633">
        <v>2018</v>
      </c>
      <c r="J2633" t="s">
        <v>2672</v>
      </c>
      <c r="K2633" t="s">
        <v>39</v>
      </c>
      <c r="L2633" s="2">
        <f t="shared" si="41"/>
        <v>1.1415525114155251E-4</v>
      </c>
    </row>
    <row r="2634" spans="2:12">
      <c r="B2634" t="s">
        <v>17</v>
      </c>
      <c r="C2634">
        <v>2018</v>
      </c>
      <c r="D2634" t="s">
        <v>2673</v>
      </c>
      <c r="E2634" t="s">
        <v>11</v>
      </c>
      <c r="F2634">
        <v>1.2968867598782882E-4</v>
      </c>
      <c r="H2634" t="s">
        <v>17</v>
      </c>
      <c r="I2634">
        <v>2018</v>
      </c>
      <c r="J2634" t="s">
        <v>2673</v>
      </c>
      <c r="K2634" t="s">
        <v>39</v>
      </c>
      <c r="L2634" s="2">
        <f t="shared" si="41"/>
        <v>1.1415525114155251E-4</v>
      </c>
    </row>
    <row r="2635" spans="2:12">
      <c r="B2635" t="s">
        <v>17</v>
      </c>
      <c r="C2635">
        <v>2018</v>
      </c>
      <c r="D2635" t="s">
        <v>2674</v>
      </c>
      <c r="E2635" t="s">
        <v>11</v>
      </c>
      <c r="F2635">
        <v>1.2814164164021824E-4</v>
      </c>
      <c r="H2635" t="s">
        <v>17</v>
      </c>
      <c r="I2635">
        <v>2018</v>
      </c>
      <c r="J2635" t="s">
        <v>2674</v>
      </c>
      <c r="K2635" t="s">
        <v>39</v>
      </c>
      <c r="L2635" s="2">
        <f t="shared" si="41"/>
        <v>1.1415525114155251E-4</v>
      </c>
    </row>
    <row r="2636" spans="2:12">
      <c r="B2636" t="s">
        <v>17</v>
      </c>
      <c r="C2636">
        <v>2018</v>
      </c>
      <c r="D2636" t="s">
        <v>2675</v>
      </c>
      <c r="E2636" t="s">
        <v>11</v>
      </c>
      <c r="F2636">
        <v>1.2631273239028878E-4</v>
      </c>
      <c r="H2636" t="s">
        <v>17</v>
      </c>
      <c r="I2636">
        <v>2018</v>
      </c>
      <c r="J2636" t="s">
        <v>2675</v>
      </c>
      <c r="K2636" t="s">
        <v>39</v>
      </c>
      <c r="L2636" s="2">
        <f t="shared" si="41"/>
        <v>1.1415525114155251E-4</v>
      </c>
    </row>
    <row r="2637" spans="2:12">
      <c r="B2637" t="s">
        <v>17</v>
      </c>
      <c r="C2637">
        <v>2018</v>
      </c>
      <c r="D2637" t="s">
        <v>2676</v>
      </c>
      <c r="E2637" t="s">
        <v>11</v>
      </c>
      <c r="F2637">
        <v>1.2561263379569211E-4</v>
      </c>
      <c r="H2637" t="s">
        <v>17</v>
      </c>
      <c r="I2637">
        <v>2018</v>
      </c>
      <c r="J2637" t="s">
        <v>2676</v>
      </c>
      <c r="K2637" t="s">
        <v>39</v>
      </c>
      <c r="L2637" s="2">
        <f t="shared" si="41"/>
        <v>1.1415525114155251E-4</v>
      </c>
    </row>
    <row r="2638" spans="2:12">
      <c r="B2638" t="s">
        <v>17</v>
      </c>
      <c r="C2638">
        <v>2018</v>
      </c>
      <c r="D2638" t="s">
        <v>2677</v>
      </c>
      <c r="E2638" t="s">
        <v>11</v>
      </c>
      <c r="F2638">
        <v>1.3088172789996918E-4</v>
      </c>
      <c r="H2638" t="s">
        <v>17</v>
      </c>
      <c r="I2638">
        <v>2018</v>
      </c>
      <c r="J2638" t="s">
        <v>2677</v>
      </c>
      <c r="K2638" t="s">
        <v>39</v>
      </c>
      <c r="L2638" s="2">
        <f t="shared" si="41"/>
        <v>1.1415525114155251E-4</v>
      </c>
    </row>
    <row r="2639" spans="2:12">
      <c r="B2639" t="s">
        <v>17</v>
      </c>
      <c r="C2639">
        <v>2018</v>
      </c>
      <c r="D2639" t="s">
        <v>2678</v>
      </c>
      <c r="E2639" t="s">
        <v>11</v>
      </c>
      <c r="F2639">
        <v>1.2960476904016178E-4</v>
      </c>
      <c r="H2639" t="s">
        <v>17</v>
      </c>
      <c r="I2639">
        <v>2018</v>
      </c>
      <c r="J2639" t="s">
        <v>2678</v>
      </c>
      <c r="K2639" t="s">
        <v>39</v>
      </c>
      <c r="L2639" s="2">
        <f t="shared" si="41"/>
        <v>1.1415525114155251E-4</v>
      </c>
    </row>
    <row r="2640" spans="2:12">
      <c r="B2640" t="s">
        <v>17</v>
      </c>
      <c r="C2640">
        <v>2018</v>
      </c>
      <c r="D2640" t="s">
        <v>2679</v>
      </c>
      <c r="E2640" t="s">
        <v>11</v>
      </c>
      <c r="F2640">
        <v>1.2295776552966552E-4</v>
      </c>
      <c r="H2640" t="s">
        <v>17</v>
      </c>
      <c r="I2640">
        <v>2018</v>
      </c>
      <c r="J2640" t="s">
        <v>2679</v>
      </c>
      <c r="K2640" t="s">
        <v>39</v>
      </c>
      <c r="L2640" s="2">
        <f t="shared" si="41"/>
        <v>1.1415525114155251E-4</v>
      </c>
    </row>
    <row r="2641" spans="2:12">
      <c r="B2641" t="s">
        <v>17</v>
      </c>
      <c r="C2641">
        <v>2018</v>
      </c>
      <c r="D2641" t="s">
        <v>2680</v>
      </c>
      <c r="E2641" t="s">
        <v>11</v>
      </c>
      <c r="F2641">
        <v>1.2342712001817786E-4</v>
      </c>
      <c r="H2641" t="s">
        <v>17</v>
      </c>
      <c r="I2641">
        <v>2018</v>
      </c>
      <c r="J2641" t="s">
        <v>2680</v>
      </c>
      <c r="K2641" t="s">
        <v>39</v>
      </c>
      <c r="L2641" s="2">
        <f t="shared" si="41"/>
        <v>1.1415525114155251E-4</v>
      </c>
    </row>
    <row r="2642" spans="2:12">
      <c r="B2642" t="s">
        <v>17</v>
      </c>
      <c r="C2642">
        <v>2018</v>
      </c>
      <c r="D2642" t="s">
        <v>2681</v>
      </c>
      <c r="E2642" t="s">
        <v>11</v>
      </c>
      <c r="F2642">
        <v>1.2830945553555224E-4</v>
      </c>
      <c r="H2642" t="s">
        <v>17</v>
      </c>
      <c r="I2642">
        <v>2018</v>
      </c>
      <c r="J2642" t="s">
        <v>2681</v>
      </c>
      <c r="K2642" t="s">
        <v>39</v>
      </c>
      <c r="L2642" s="2">
        <f t="shared" si="41"/>
        <v>1.1415525114155251E-4</v>
      </c>
    </row>
    <row r="2643" spans="2:12">
      <c r="B2643" t="s">
        <v>17</v>
      </c>
      <c r="C2643">
        <v>2018</v>
      </c>
      <c r="D2643" t="s">
        <v>2682</v>
      </c>
      <c r="E2643" t="s">
        <v>11</v>
      </c>
      <c r="F2643">
        <v>1.1768736037933117E-4</v>
      </c>
      <c r="H2643" t="s">
        <v>17</v>
      </c>
      <c r="I2643">
        <v>2018</v>
      </c>
      <c r="J2643" t="s">
        <v>2682</v>
      </c>
      <c r="K2643" t="s">
        <v>39</v>
      </c>
      <c r="L2643" s="2">
        <f t="shared" si="41"/>
        <v>1.1415525114155251E-4</v>
      </c>
    </row>
    <row r="2644" spans="2:12">
      <c r="B2644" t="s">
        <v>17</v>
      </c>
      <c r="C2644">
        <v>2018</v>
      </c>
      <c r="D2644" t="s">
        <v>2683</v>
      </c>
      <c r="E2644" t="s">
        <v>11</v>
      </c>
      <c r="F2644">
        <v>1.0737467209263222E-4</v>
      </c>
      <c r="H2644" t="s">
        <v>17</v>
      </c>
      <c r="I2644">
        <v>2018</v>
      </c>
      <c r="J2644" t="s">
        <v>2683</v>
      </c>
      <c r="K2644" t="s">
        <v>39</v>
      </c>
      <c r="L2644" s="2">
        <f t="shared" si="41"/>
        <v>1.1415525114155251E-4</v>
      </c>
    </row>
    <row r="2645" spans="2:12">
      <c r="B2645" t="s">
        <v>17</v>
      </c>
      <c r="C2645">
        <v>2018</v>
      </c>
      <c r="D2645" t="s">
        <v>2684</v>
      </c>
      <c r="E2645" t="s">
        <v>11</v>
      </c>
      <c r="F2645">
        <v>9.8584108278455189E-5</v>
      </c>
      <c r="H2645" t="s">
        <v>17</v>
      </c>
      <c r="I2645">
        <v>2018</v>
      </c>
      <c r="J2645" t="s">
        <v>2684</v>
      </c>
      <c r="K2645" t="s">
        <v>39</v>
      </c>
      <c r="L2645" s="2">
        <f t="shared" si="41"/>
        <v>1.1415525114155251E-4</v>
      </c>
    </row>
    <row r="2646" spans="2:12">
      <c r="B2646" t="s">
        <v>17</v>
      </c>
      <c r="C2646">
        <v>2018</v>
      </c>
      <c r="D2646" t="s">
        <v>2685</v>
      </c>
      <c r="E2646" t="s">
        <v>11</v>
      </c>
      <c r="F2646">
        <v>9.1002328929106074E-5</v>
      </c>
      <c r="H2646" t="s">
        <v>17</v>
      </c>
      <c r="I2646">
        <v>2018</v>
      </c>
      <c r="J2646" t="s">
        <v>2685</v>
      </c>
      <c r="K2646" t="s">
        <v>39</v>
      </c>
      <c r="L2646" s="2">
        <f t="shared" si="41"/>
        <v>1.1415525114155251E-4</v>
      </c>
    </row>
    <row r="2647" spans="2:12">
      <c r="B2647" t="s">
        <v>17</v>
      </c>
      <c r="C2647">
        <v>2018</v>
      </c>
      <c r="D2647" t="s">
        <v>2686</v>
      </c>
      <c r="E2647" t="s">
        <v>11</v>
      </c>
      <c r="F2647">
        <v>8.5754211561745789E-5</v>
      </c>
      <c r="H2647" t="s">
        <v>17</v>
      </c>
      <c r="I2647">
        <v>2018</v>
      </c>
      <c r="J2647" t="s">
        <v>2686</v>
      </c>
      <c r="K2647" t="s">
        <v>39</v>
      </c>
      <c r="L2647" s="2">
        <f t="shared" si="41"/>
        <v>1.1415525114155251E-4</v>
      </c>
    </row>
    <row r="2648" spans="2:12">
      <c r="B2648" t="s">
        <v>17</v>
      </c>
      <c r="C2648">
        <v>2018</v>
      </c>
      <c r="D2648" t="s">
        <v>2687</v>
      </c>
      <c r="E2648" t="s">
        <v>11</v>
      </c>
      <c r="F2648">
        <v>8.3075744466687841E-5</v>
      </c>
      <c r="H2648" t="s">
        <v>17</v>
      </c>
      <c r="I2648">
        <v>2018</v>
      </c>
      <c r="J2648" t="s">
        <v>2687</v>
      </c>
      <c r="K2648" t="s">
        <v>39</v>
      </c>
      <c r="L2648" s="2">
        <f t="shared" si="41"/>
        <v>1.1415525114155251E-4</v>
      </c>
    </row>
    <row r="2649" spans="2:12">
      <c r="B2649" t="s">
        <v>17</v>
      </c>
      <c r="C2649">
        <v>2018</v>
      </c>
      <c r="D2649" t="s">
        <v>2688</v>
      </c>
      <c r="E2649" t="s">
        <v>11</v>
      </c>
      <c r="F2649">
        <v>8.2789936426197052E-5</v>
      </c>
      <c r="H2649" t="s">
        <v>17</v>
      </c>
      <c r="I2649">
        <v>2018</v>
      </c>
      <c r="J2649" t="s">
        <v>2688</v>
      </c>
      <c r="K2649" t="s">
        <v>39</v>
      </c>
      <c r="L2649" s="2">
        <f t="shared" si="41"/>
        <v>1.1415525114155251E-4</v>
      </c>
    </row>
    <row r="2650" spans="2:12">
      <c r="B2650" t="s">
        <v>17</v>
      </c>
      <c r="C2650">
        <v>2018</v>
      </c>
      <c r="D2650" t="s">
        <v>2689</v>
      </c>
      <c r="E2650" t="s">
        <v>11</v>
      </c>
      <c r="F2650">
        <v>8.1970532640386376E-5</v>
      </c>
      <c r="H2650" t="s">
        <v>17</v>
      </c>
      <c r="I2650">
        <v>2018</v>
      </c>
      <c r="J2650" t="s">
        <v>2689</v>
      </c>
      <c r="K2650" t="s">
        <v>39</v>
      </c>
      <c r="L2650" s="2">
        <f t="shared" si="41"/>
        <v>1.1415525114155251E-4</v>
      </c>
    </row>
    <row r="2651" spans="2:12">
      <c r="B2651" t="s">
        <v>17</v>
      </c>
      <c r="C2651">
        <v>2018</v>
      </c>
      <c r="D2651" t="s">
        <v>2690</v>
      </c>
      <c r="E2651" t="s">
        <v>11</v>
      </c>
      <c r="F2651">
        <v>8.9912849655492192E-5</v>
      </c>
      <c r="H2651" t="s">
        <v>17</v>
      </c>
      <c r="I2651">
        <v>2018</v>
      </c>
      <c r="J2651" t="s">
        <v>2690</v>
      </c>
      <c r="K2651" t="s">
        <v>39</v>
      </c>
      <c r="L2651" s="2">
        <f t="shared" si="41"/>
        <v>1.1415525114155251E-4</v>
      </c>
    </row>
    <row r="2652" spans="2:12">
      <c r="B2652" t="s">
        <v>17</v>
      </c>
      <c r="C2652">
        <v>2018</v>
      </c>
      <c r="D2652" t="s">
        <v>2691</v>
      </c>
      <c r="E2652" t="s">
        <v>11</v>
      </c>
      <c r="F2652">
        <v>1.002950233832279E-4</v>
      </c>
      <c r="H2652" t="s">
        <v>17</v>
      </c>
      <c r="I2652">
        <v>2018</v>
      </c>
      <c r="J2652" t="s">
        <v>2691</v>
      </c>
      <c r="K2652" t="s">
        <v>39</v>
      </c>
      <c r="L2652" s="2">
        <f t="shared" si="41"/>
        <v>1.1415525114155251E-4</v>
      </c>
    </row>
    <row r="2653" spans="2:12">
      <c r="B2653" t="s">
        <v>17</v>
      </c>
      <c r="C2653">
        <v>2018</v>
      </c>
      <c r="D2653" t="s">
        <v>2692</v>
      </c>
      <c r="E2653" t="s">
        <v>11</v>
      </c>
      <c r="F2653">
        <v>1.1344481533791778E-4</v>
      </c>
      <c r="H2653" t="s">
        <v>17</v>
      </c>
      <c r="I2653">
        <v>2018</v>
      </c>
      <c r="J2653" t="s">
        <v>2692</v>
      </c>
      <c r="K2653" t="s">
        <v>39</v>
      </c>
      <c r="L2653" s="2">
        <f t="shared" si="41"/>
        <v>1.1415525114155251E-4</v>
      </c>
    </row>
    <row r="2654" spans="2:12">
      <c r="B2654" t="s">
        <v>17</v>
      </c>
      <c r="C2654">
        <v>2018</v>
      </c>
      <c r="D2654" t="s">
        <v>2693</v>
      </c>
      <c r="E2654" t="s">
        <v>11</v>
      </c>
      <c r="F2654">
        <v>1.23507093827673E-4</v>
      </c>
      <c r="H2654" t="s">
        <v>17</v>
      </c>
      <c r="I2654">
        <v>2018</v>
      </c>
      <c r="J2654" t="s">
        <v>2693</v>
      </c>
      <c r="K2654" t="s">
        <v>39</v>
      </c>
      <c r="L2654" s="2">
        <f t="shared" si="41"/>
        <v>1.1415525114155251E-4</v>
      </c>
    </row>
    <row r="2655" spans="2:12">
      <c r="B2655" t="s">
        <v>17</v>
      </c>
      <c r="C2655">
        <v>2018</v>
      </c>
      <c r="D2655" t="s">
        <v>2694</v>
      </c>
      <c r="E2655" t="s">
        <v>11</v>
      </c>
      <c r="F2655">
        <v>1.2565983145375483E-4</v>
      </c>
      <c r="H2655" t="s">
        <v>17</v>
      </c>
      <c r="I2655">
        <v>2018</v>
      </c>
      <c r="J2655" t="s">
        <v>2694</v>
      </c>
      <c r="K2655" t="s">
        <v>39</v>
      </c>
      <c r="L2655" s="2">
        <f t="shared" si="41"/>
        <v>1.1415525114155251E-4</v>
      </c>
    </row>
    <row r="2656" spans="2:12">
      <c r="B2656" t="s">
        <v>17</v>
      </c>
      <c r="C2656">
        <v>2018</v>
      </c>
      <c r="D2656" t="s">
        <v>2695</v>
      </c>
      <c r="E2656" t="s">
        <v>11</v>
      </c>
      <c r="F2656">
        <v>1.2601250284316777E-4</v>
      </c>
      <c r="H2656" t="s">
        <v>17</v>
      </c>
      <c r="I2656">
        <v>2018</v>
      </c>
      <c r="J2656" t="s">
        <v>2695</v>
      </c>
      <c r="K2656" t="s">
        <v>39</v>
      </c>
      <c r="L2656" s="2">
        <f t="shared" si="41"/>
        <v>1.1415525114155251E-4</v>
      </c>
    </row>
    <row r="2657" spans="2:12">
      <c r="B2657" t="s">
        <v>17</v>
      </c>
      <c r="C2657">
        <v>2018</v>
      </c>
      <c r="D2657" t="s">
        <v>2696</v>
      </c>
      <c r="E2657" t="s">
        <v>11</v>
      </c>
      <c r="F2657">
        <v>1.2610165397506398E-4</v>
      </c>
      <c r="H2657" t="s">
        <v>17</v>
      </c>
      <c r="I2657">
        <v>2018</v>
      </c>
      <c r="J2657" t="s">
        <v>2696</v>
      </c>
      <c r="K2657" t="s">
        <v>39</v>
      </c>
      <c r="L2657" s="2">
        <f t="shared" si="41"/>
        <v>1.1415525114155251E-4</v>
      </c>
    </row>
    <row r="2658" spans="2:12">
      <c r="B2658" t="s">
        <v>17</v>
      </c>
      <c r="C2658">
        <v>2018</v>
      </c>
      <c r="D2658" t="s">
        <v>2697</v>
      </c>
      <c r="E2658" t="s">
        <v>11</v>
      </c>
      <c r="F2658">
        <v>1.2204789956590133E-4</v>
      </c>
      <c r="H2658" t="s">
        <v>17</v>
      </c>
      <c r="I2658">
        <v>2018</v>
      </c>
      <c r="J2658" t="s">
        <v>2697</v>
      </c>
      <c r="K2658" t="s">
        <v>39</v>
      </c>
      <c r="L2658" s="2">
        <f t="shared" si="41"/>
        <v>1.1415525114155251E-4</v>
      </c>
    </row>
    <row r="2659" spans="2:12">
      <c r="B2659" t="s">
        <v>17</v>
      </c>
      <c r="C2659">
        <v>2018</v>
      </c>
      <c r="D2659" t="s">
        <v>2698</v>
      </c>
      <c r="E2659" t="s">
        <v>11</v>
      </c>
      <c r="F2659">
        <v>1.1684960194871835E-4</v>
      </c>
      <c r="H2659" t="s">
        <v>17</v>
      </c>
      <c r="I2659">
        <v>2018</v>
      </c>
      <c r="J2659" t="s">
        <v>2698</v>
      </c>
      <c r="K2659" t="s">
        <v>39</v>
      </c>
      <c r="L2659" s="2">
        <f t="shared" si="41"/>
        <v>1.1415525114155251E-4</v>
      </c>
    </row>
    <row r="2660" spans="2:12">
      <c r="B2660" t="s">
        <v>17</v>
      </c>
      <c r="C2660">
        <v>2018</v>
      </c>
      <c r="D2660" t="s">
        <v>2699</v>
      </c>
      <c r="E2660" t="s">
        <v>11</v>
      </c>
      <c r="F2660">
        <v>1.1327044621229727E-4</v>
      </c>
      <c r="H2660" t="s">
        <v>17</v>
      </c>
      <c r="I2660">
        <v>2018</v>
      </c>
      <c r="J2660" t="s">
        <v>2699</v>
      </c>
      <c r="K2660" t="s">
        <v>39</v>
      </c>
      <c r="L2660" s="2">
        <f t="shared" si="41"/>
        <v>1.1415525114155251E-4</v>
      </c>
    </row>
    <row r="2661" spans="2:12">
      <c r="B2661" t="s">
        <v>17</v>
      </c>
      <c r="C2661">
        <v>2018</v>
      </c>
      <c r="D2661" t="s">
        <v>2700</v>
      </c>
      <c r="E2661" t="s">
        <v>11</v>
      </c>
      <c r="F2661">
        <v>1.1430092841333277E-4</v>
      </c>
      <c r="H2661" t="s">
        <v>17</v>
      </c>
      <c r="I2661">
        <v>2018</v>
      </c>
      <c r="J2661" t="s">
        <v>2700</v>
      </c>
      <c r="K2661" t="s">
        <v>39</v>
      </c>
      <c r="L2661" s="2">
        <f t="shared" si="41"/>
        <v>1.1415525114155251E-4</v>
      </c>
    </row>
    <row r="2662" spans="2:12">
      <c r="B2662" t="s">
        <v>17</v>
      </c>
      <c r="C2662">
        <v>2018</v>
      </c>
      <c r="D2662" t="s">
        <v>2701</v>
      </c>
      <c r="E2662" t="s">
        <v>11</v>
      </c>
      <c r="F2662">
        <v>1.1888696752175804E-4</v>
      </c>
      <c r="H2662" t="s">
        <v>17</v>
      </c>
      <c r="I2662">
        <v>2018</v>
      </c>
      <c r="J2662" t="s">
        <v>2701</v>
      </c>
      <c r="K2662" t="s">
        <v>39</v>
      </c>
      <c r="L2662" s="2">
        <f t="shared" si="41"/>
        <v>1.1415525114155251E-4</v>
      </c>
    </row>
    <row r="2663" spans="2:12">
      <c r="B2663" t="s">
        <v>17</v>
      </c>
      <c r="C2663">
        <v>2018</v>
      </c>
      <c r="D2663" t="s">
        <v>2702</v>
      </c>
      <c r="E2663" t="s">
        <v>11</v>
      </c>
      <c r="F2663">
        <v>1.1855396182320458E-4</v>
      </c>
      <c r="H2663" t="s">
        <v>17</v>
      </c>
      <c r="I2663">
        <v>2018</v>
      </c>
      <c r="J2663" t="s">
        <v>2702</v>
      </c>
      <c r="K2663" t="s">
        <v>39</v>
      </c>
      <c r="L2663" s="2">
        <f t="shared" si="41"/>
        <v>1.1415525114155251E-4</v>
      </c>
    </row>
    <row r="2664" spans="2:12">
      <c r="B2664" t="s">
        <v>17</v>
      </c>
      <c r="C2664">
        <v>2018</v>
      </c>
      <c r="D2664" t="s">
        <v>2703</v>
      </c>
      <c r="E2664" t="s">
        <v>11</v>
      </c>
      <c r="F2664">
        <v>1.1490138750757486E-4</v>
      </c>
      <c r="H2664" t="s">
        <v>17</v>
      </c>
      <c r="I2664">
        <v>2018</v>
      </c>
      <c r="J2664" t="s">
        <v>2703</v>
      </c>
      <c r="K2664" t="s">
        <v>39</v>
      </c>
      <c r="L2664" s="2">
        <f t="shared" si="41"/>
        <v>1.1415525114155251E-4</v>
      </c>
    </row>
    <row r="2665" spans="2:12">
      <c r="B2665" t="s">
        <v>17</v>
      </c>
      <c r="C2665">
        <v>2018</v>
      </c>
      <c r="D2665" t="s">
        <v>2704</v>
      </c>
      <c r="E2665" t="s">
        <v>11</v>
      </c>
      <c r="F2665">
        <v>1.1632518352579951E-4</v>
      </c>
      <c r="H2665" t="s">
        <v>17</v>
      </c>
      <c r="I2665">
        <v>2018</v>
      </c>
      <c r="J2665" t="s">
        <v>2704</v>
      </c>
      <c r="K2665" t="s">
        <v>39</v>
      </c>
      <c r="L2665" s="2">
        <f t="shared" si="41"/>
        <v>1.1415525114155251E-4</v>
      </c>
    </row>
    <row r="2666" spans="2:12">
      <c r="B2666" t="s">
        <v>17</v>
      </c>
      <c r="C2666">
        <v>2018</v>
      </c>
      <c r="D2666" t="s">
        <v>2705</v>
      </c>
      <c r="E2666" t="s">
        <v>11</v>
      </c>
      <c r="F2666">
        <v>1.199331822754811E-4</v>
      </c>
      <c r="H2666" t="s">
        <v>17</v>
      </c>
      <c r="I2666">
        <v>2018</v>
      </c>
      <c r="J2666" t="s">
        <v>2705</v>
      </c>
      <c r="K2666" t="s">
        <v>39</v>
      </c>
      <c r="L2666" s="2">
        <f t="shared" si="41"/>
        <v>1.1415525114155251E-4</v>
      </c>
    </row>
    <row r="2667" spans="2:12">
      <c r="B2667" t="s">
        <v>17</v>
      </c>
      <c r="C2667">
        <v>2018</v>
      </c>
      <c r="D2667" t="s">
        <v>2706</v>
      </c>
      <c r="E2667" t="s">
        <v>11</v>
      </c>
      <c r="F2667">
        <v>1.1169325780536885E-4</v>
      </c>
      <c r="H2667" t="s">
        <v>17</v>
      </c>
      <c r="I2667">
        <v>2018</v>
      </c>
      <c r="J2667" t="s">
        <v>2706</v>
      </c>
      <c r="K2667" t="s">
        <v>39</v>
      </c>
      <c r="L2667" s="2">
        <f t="shared" si="41"/>
        <v>1.1415525114155251E-4</v>
      </c>
    </row>
    <row r="2668" spans="2:12">
      <c r="B2668" t="s">
        <v>17</v>
      </c>
      <c r="C2668">
        <v>2018</v>
      </c>
      <c r="D2668" t="s">
        <v>2707</v>
      </c>
      <c r="E2668" t="s">
        <v>11</v>
      </c>
      <c r="F2668">
        <v>9.9634256170350166E-5</v>
      </c>
      <c r="H2668" t="s">
        <v>17</v>
      </c>
      <c r="I2668">
        <v>2018</v>
      </c>
      <c r="J2668" t="s">
        <v>2707</v>
      </c>
      <c r="K2668" t="s">
        <v>39</v>
      </c>
      <c r="L2668" s="2">
        <f t="shared" si="41"/>
        <v>1.1415525114155251E-4</v>
      </c>
    </row>
    <row r="2669" spans="2:12">
      <c r="B2669" t="s">
        <v>17</v>
      </c>
      <c r="C2669">
        <v>2018</v>
      </c>
      <c r="D2669" t="s">
        <v>2708</v>
      </c>
      <c r="E2669" t="s">
        <v>11</v>
      </c>
      <c r="F2669">
        <v>9.5909574321569109E-5</v>
      </c>
      <c r="H2669" t="s">
        <v>17</v>
      </c>
      <c r="I2669">
        <v>2018</v>
      </c>
      <c r="J2669" t="s">
        <v>2708</v>
      </c>
      <c r="K2669" t="s">
        <v>39</v>
      </c>
      <c r="L2669" s="2">
        <f t="shared" si="41"/>
        <v>1.1415525114155251E-4</v>
      </c>
    </row>
    <row r="2670" spans="2:12">
      <c r="B2670" t="s">
        <v>17</v>
      </c>
      <c r="C2670">
        <v>2018</v>
      </c>
      <c r="D2670" t="s">
        <v>2709</v>
      </c>
      <c r="E2670" t="s">
        <v>11</v>
      </c>
      <c r="F2670">
        <v>8.5666371475906909E-5</v>
      </c>
      <c r="H2670" t="s">
        <v>17</v>
      </c>
      <c r="I2670">
        <v>2018</v>
      </c>
      <c r="J2670" t="s">
        <v>2709</v>
      </c>
      <c r="K2670" t="s">
        <v>39</v>
      </c>
      <c r="L2670" s="2">
        <f t="shared" si="41"/>
        <v>1.1415525114155251E-4</v>
      </c>
    </row>
    <row r="2671" spans="2:12">
      <c r="B2671" t="s">
        <v>17</v>
      </c>
      <c r="C2671">
        <v>2018</v>
      </c>
      <c r="D2671" t="s">
        <v>2710</v>
      </c>
      <c r="E2671" t="s">
        <v>11</v>
      </c>
      <c r="F2671">
        <v>7.9627693335996473E-5</v>
      </c>
      <c r="H2671" t="s">
        <v>17</v>
      </c>
      <c r="I2671">
        <v>2018</v>
      </c>
      <c r="J2671" t="s">
        <v>2710</v>
      </c>
      <c r="K2671" t="s">
        <v>39</v>
      </c>
      <c r="L2671" s="2">
        <f t="shared" si="41"/>
        <v>1.1415525114155251E-4</v>
      </c>
    </row>
    <row r="2672" spans="2:12">
      <c r="B2672" t="s">
        <v>17</v>
      </c>
      <c r="C2672">
        <v>2018</v>
      </c>
      <c r="D2672" t="s">
        <v>2711</v>
      </c>
      <c r="E2672" t="s">
        <v>11</v>
      </c>
      <c r="F2672">
        <v>8.0418254108546611E-5</v>
      </c>
      <c r="H2672" t="s">
        <v>17</v>
      </c>
      <c r="I2672">
        <v>2018</v>
      </c>
      <c r="J2672" t="s">
        <v>2711</v>
      </c>
      <c r="K2672" t="s">
        <v>39</v>
      </c>
      <c r="L2672" s="2">
        <f t="shared" si="41"/>
        <v>1.1415525114155251E-4</v>
      </c>
    </row>
    <row r="2673" spans="2:12">
      <c r="B2673" t="s">
        <v>17</v>
      </c>
      <c r="C2673">
        <v>2018</v>
      </c>
      <c r="D2673" t="s">
        <v>2712</v>
      </c>
      <c r="E2673" t="s">
        <v>11</v>
      </c>
      <c r="F2673">
        <v>7.7763385842519983E-5</v>
      </c>
      <c r="H2673" t="s">
        <v>17</v>
      </c>
      <c r="I2673">
        <v>2018</v>
      </c>
      <c r="J2673" t="s">
        <v>2712</v>
      </c>
      <c r="K2673" t="s">
        <v>39</v>
      </c>
      <c r="L2673" s="2">
        <f t="shared" si="41"/>
        <v>1.1415525114155251E-4</v>
      </c>
    </row>
    <row r="2674" spans="2:12">
      <c r="B2674" t="s">
        <v>17</v>
      </c>
      <c r="C2674">
        <v>2018</v>
      </c>
      <c r="D2674" t="s">
        <v>2713</v>
      </c>
      <c r="E2674" t="s">
        <v>11</v>
      </c>
      <c r="F2674">
        <v>7.9791574093158614E-5</v>
      </c>
      <c r="H2674" t="s">
        <v>17</v>
      </c>
      <c r="I2674">
        <v>2018</v>
      </c>
      <c r="J2674" t="s">
        <v>2713</v>
      </c>
      <c r="K2674" t="s">
        <v>39</v>
      </c>
      <c r="L2674" s="2">
        <f t="shared" si="41"/>
        <v>1.1415525114155251E-4</v>
      </c>
    </row>
    <row r="2675" spans="2:12">
      <c r="B2675" t="s">
        <v>17</v>
      </c>
      <c r="C2675">
        <v>2018</v>
      </c>
      <c r="D2675" t="s">
        <v>2714</v>
      </c>
      <c r="E2675" t="s">
        <v>11</v>
      </c>
      <c r="F2675">
        <v>7.9706356099434295E-5</v>
      </c>
      <c r="H2675" t="s">
        <v>17</v>
      </c>
      <c r="I2675">
        <v>2018</v>
      </c>
      <c r="J2675" t="s">
        <v>2714</v>
      </c>
      <c r="K2675" t="s">
        <v>39</v>
      </c>
      <c r="L2675" s="2">
        <f t="shared" si="41"/>
        <v>1.1415525114155251E-4</v>
      </c>
    </row>
    <row r="2676" spans="2:12">
      <c r="B2676" t="s">
        <v>17</v>
      </c>
      <c r="C2676">
        <v>2018</v>
      </c>
      <c r="D2676" t="s">
        <v>2715</v>
      </c>
      <c r="E2676" t="s">
        <v>11</v>
      </c>
      <c r="F2676">
        <v>8.5945624286111173E-5</v>
      </c>
      <c r="H2676" t="s">
        <v>17</v>
      </c>
      <c r="I2676">
        <v>2018</v>
      </c>
      <c r="J2676" t="s">
        <v>2715</v>
      </c>
      <c r="K2676" t="s">
        <v>39</v>
      </c>
      <c r="L2676" s="2">
        <f t="shared" si="41"/>
        <v>1.1415525114155251E-4</v>
      </c>
    </row>
    <row r="2677" spans="2:12">
      <c r="B2677" t="s">
        <v>17</v>
      </c>
      <c r="C2677">
        <v>2018</v>
      </c>
      <c r="D2677" t="s">
        <v>2716</v>
      </c>
      <c r="E2677" t="s">
        <v>11</v>
      </c>
      <c r="F2677">
        <v>1.0191547631004711E-4</v>
      </c>
      <c r="H2677" t="s">
        <v>17</v>
      </c>
      <c r="I2677">
        <v>2018</v>
      </c>
      <c r="J2677" t="s">
        <v>2716</v>
      </c>
      <c r="K2677" t="s">
        <v>39</v>
      </c>
      <c r="L2677" s="2">
        <f t="shared" si="41"/>
        <v>1.1415525114155251E-4</v>
      </c>
    </row>
    <row r="2678" spans="2:12">
      <c r="B2678" t="s">
        <v>17</v>
      </c>
      <c r="C2678">
        <v>2018</v>
      </c>
      <c r="D2678" t="s">
        <v>2717</v>
      </c>
      <c r="E2678" t="s">
        <v>11</v>
      </c>
      <c r="F2678">
        <v>1.1150971135734726E-4</v>
      </c>
      <c r="H2678" t="s">
        <v>17</v>
      </c>
      <c r="I2678">
        <v>2018</v>
      </c>
      <c r="J2678" t="s">
        <v>2717</v>
      </c>
      <c r="K2678" t="s">
        <v>39</v>
      </c>
      <c r="L2678" s="2">
        <f t="shared" si="41"/>
        <v>1.1415525114155251E-4</v>
      </c>
    </row>
    <row r="2679" spans="2:12">
      <c r="B2679" t="s">
        <v>17</v>
      </c>
      <c r="C2679">
        <v>2018</v>
      </c>
      <c r="D2679" t="s">
        <v>2718</v>
      </c>
      <c r="E2679" t="s">
        <v>11</v>
      </c>
      <c r="F2679">
        <v>1.1544153848318124E-4</v>
      </c>
      <c r="H2679" t="s">
        <v>17</v>
      </c>
      <c r="I2679">
        <v>2018</v>
      </c>
      <c r="J2679" t="s">
        <v>2718</v>
      </c>
      <c r="K2679" t="s">
        <v>39</v>
      </c>
      <c r="L2679" s="2">
        <f t="shared" si="41"/>
        <v>1.1415525114155251E-4</v>
      </c>
    </row>
    <row r="2680" spans="2:12">
      <c r="B2680" t="s">
        <v>17</v>
      </c>
      <c r="C2680">
        <v>2018</v>
      </c>
      <c r="D2680" t="s">
        <v>2719</v>
      </c>
      <c r="E2680" t="s">
        <v>11</v>
      </c>
      <c r="F2680">
        <v>1.1482796892836621E-4</v>
      </c>
      <c r="H2680" t="s">
        <v>17</v>
      </c>
      <c r="I2680">
        <v>2018</v>
      </c>
      <c r="J2680" t="s">
        <v>2719</v>
      </c>
      <c r="K2680" t="s">
        <v>39</v>
      </c>
      <c r="L2680" s="2">
        <f t="shared" si="41"/>
        <v>1.1415525114155251E-4</v>
      </c>
    </row>
    <row r="2681" spans="2:12">
      <c r="B2681" t="s">
        <v>17</v>
      </c>
      <c r="C2681">
        <v>2018</v>
      </c>
      <c r="D2681" t="s">
        <v>2720</v>
      </c>
      <c r="E2681" t="s">
        <v>11</v>
      </c>
      <c r="F2681">
        <v>1.1492236424449162E-4</v>
      </c>
      <c r="H2681" t="s">
        <v>17</v>
      </c>
      <c r="I2681">
        <v>2018</v>
      </c>
      <c r="J2681" t="s">
        <v>2720</v>
      </c>
      <c r="K2681" t="s">
        <v>39</v>
      </c>
      <c r="L2681" s="2">
        <f t="shared" si="41"/>
        <v>1.1415525114155251E-4</v>
      </c>
    </row>
    <row r="2682" spans="2:12">
      <c r="B2682" t="s">
        <v>17</v>
      </c>
      <c r="C2682">
        <v>2018</v>
      </c>
      <c r="D2682" t="s">
        <v>2721</v>
      </c>
      <c r="E2682" t="s">
        <v>11</v>
      </c>
      <c r="F2682">
        <v>1.1269358594708655E-4</v>
      </c>
      <c r="H2682" t="s">
        <v>17</v>
      </c>
      <c r="I2682">
        <v>2018</v>
      </c>
      <c r="J2682" t="s">
        <v>2721</v>
      </c>
      <c r="K2682" t="s">
        <v>39</v>
      </c>
      <c r="L2682" s="2">
        <f t="shared" si="41"/>
        <v>1.1415525114155251E-4</v>
      </c>
    </row>
    <row r="2683" spans="2:12">
      <c r="B2683" t="s">
        <v>17</v>
      </c>
      <c r="C2683">
        <v>2018</v>
      </c>
      <c r="D2683" t="s">
        <v>2722</v>
      </c>
      <c r="E2683" t="s">
        <v>11</v>
      </c>
      <c r="F2683">
        <v>1.0634943407582588E-4</v>
      </c>
      <c r="H2683" t="s">
        <v>17</v>
      </c>
      <c r="I2683">
        <v>2018</v>
      </c>
      <c r="J2683" t="s">
        <v>2722</v>
      </c>
      <c r="K2683" t="s">
        <v>39</v>
      </c>
      <c r="L2683" s="2">
        <f t="shared" si="41"/>
        <v>1.1415525114155251E-4</v>
      </c>
    </row>
    <row r="2684" spans="2:12">
      <c r="B2684" t="s">
        <v>17</v>
      </c>
      <c r="C2684">
        <v>2018</v>
      </c>
      <c r="D2684" t="s">
        <v>2723</v>
      </c>
      <c r="E2684" t="s">
        <v>11</v>
      </c>
      <c r="F2684">
        <v>1.0315703692630745E-4</v>
      </c>
      <c r="H2684" t="s">
        <v>17</v>
      </c>
      <c r="I2684">
        <v>2018</v>
      </c>
      <c r="J2684" t="s">
        <v>2723</v>
      </c>
      <c r="K2684" t="s">
        <v>39</v>
      </c>
      <c r="L2684" s="2">
        <f t="shared" si="41"/>
        <v>1.1415525114155251E-4</v>
      </c>
    </row>
    <row r="2685" spans="2:12">
      <c r="B2685" t="s">
        <v>17</v>
      </c>
      <c r="C2685">
        <v>2018</v>
      </c>
      <c r="D2685" t="s">
        <v>2724</v>
      </c>
      <c r="E2685" t="s">
        <v>11</v>
      </c>
      <c r="F2685">
        <v>1.0751626506682031E-4</v>
      </c>
      <c r="H2685" t="s">
        <v>17</v>
      </c>
      <c r="I2685">
        <v>2018</v>
      </c>
      <c r="J2685" t="s">
        <v>2724</v>
      </c>
      <c r="K2685" t="s">
        <v>39</v>
      </c>
      <c r="L2685" s="2">
        <f t="shared" si="41"/>
        <v>1.1415525114155251E-4</v>
      </c>
    </row>
    <row r="2686" spans="2:12">
      <c r="B2686" t="s">
        <v>17</v>
      </c>
      <c r="C2686">
        <v>2018</v>
      </c>
      <c r="D2686" t="s">
        <v>2725</v>
      </c>
      <c r="E2686" t="s">
        <v>11</v>
      </c>
      <c r="F2686">
        <v>1.1262934469027897E-4</v>
      </c>
      <c r="H2686" t="s">
        <v>17</v>
      </c>
      <c r="I2686">
        <v>2018</v>
      </c>
      <c r="J2686" t="s">
        <v>2725</v>
      </c>
      <c r="K2686" t="s">
        <v>39</v>
      </c>
      <c r="L2686" s="2">
        <f t="shared" si="41"/>
        <v>1.1415525114155251E-4</v>
      </c>
    </row>
    <row r="2687" spans="2:12">
      <c r="B2687" t="s">
        <v>17</v>
      </c>
      <c r="C2687">
        <v>2018</v>
      </c>
      <c r="D2687" t="s">
        <v>2726</v>
      </c>
      <c r="E2687" t="s">
        <v>11</v>
      </c>
      <c r="F2687">
        <v>1.1249430694637738E-4</v>
      </c>
      <c r="H2687" t="s">
        <v>17</v>
      </c>
      <c r="I2687">
        <v>2018</v>
      </c>
      <c r="J2687" t="s">
        <v>2726</v>
      </c>
      <c r="K2687" t="s">
        <v>39</v>
      </c>
      <c r="L2687" s="2">
        <f t="shared" si="41"/>
        <v>1.1415525114155251E-4</v>
      </c>
    </row>
    <row r="2688" spans="2:12">
      <c r="B2688" t="s">
        <v>17</v>
      </c>
      <c r="C2688">
        <v>2018</v>
      </c>
      <c r="D2688" t="s">
        <v>2727</v>
      </c>
      <c r="E2688" t="s">
        <v>11</v>
      </c>
      <c r="F2688">
        <v>1.0984861600275186E-4</v>
      </c>
      <c r="H2688" t="s">
        <v>17</v>
      </c>
      <c r="I2688">
        <v>2018</v>
      </c>
      <c r="J2688" t="s">
        <v>2727</v>
      </c>
      <c r="K2688" t="s">
        <v>39</v>
      </c>
      <c r="L2688" s="2">
        <f t="shared" si="41"/>
        <v>1.1415525114155251E-4</v>
      </c>
    </row>
    <row r="2689" spans="2:12">
      <c r="B2689" t="s">
        <v>17</v>
      </c>
      <c r="C2689">
        <v>2018</v>
      </c>
      <c r="D2689" t="s">
        <v>2728</v>
      </c>
      <c r="E2689" t="s">
        <v>11</v>
      </c>
      <c r="F2689">
        <v>1.097804416077724E-4</v>
      </c>
      <c r="H2689" t="s">
        <v>17</v>
      </c>
      <c r="I2689">
        <v>2018</v>
      </c>
      <c r="J2689" t="s">
        <v>2728</v>
      </c>
      <c r="K2689" t="s">
        <v>39</v>
      </c>
      <c r="L2689" s="2">
        <f t="shared" si="41"/>
        <v>1.1415525114155251E-4</v>
      </c>
    </row>
    <row r="2690" spans="2:12">
      <c r="B2690" t="s">
        <v>17</v>
      </c>
      <c r="C2690">
        <v>2018</v>
      </c>
      <c r="D2690" t="s">
        <v>2729</v>
      </c>
      <c r="E2690" t="s">
        <v>11</v>
      </c>
      <c r="F2690">
        <v>1.1500758223821592E-4</v>
      </c>
      <c r="H2690" t="s">
        <v>17</v>
      </c>
      <c r="I2690">
        <v>2018</v>
      </c>
      <c r="J2690" t="s">
        <v>2729</v>
      </c>
      <c r="K2690" t="s">
        <v>39</v>
      </c>
      <c r="L2690" s="2">
        <f t="shared" si="41"/>
        <v>1.1415525114155251E-4</v>
      </c>
    </row>
    <row r="2691" spans="2:12">
      <c r="B2691" t="s">
        <v>17</v>
      </c>
      <c r="C2691">
        <v>2018</v>
      </c>
      <c r="D2691" t="s">
        <v>2730</v>
      </c>
      <c r="E2691" t="s">
        <v>11</v>
      </c>
      <c r="F2691">
        <v>1.0350577517754849E-4</v>
      </c>
      <c r="H2691" t="s">
        <v>17</v>
      </c>
      <c r="I2691">
        <v>2018</v>
      </c>
      <c r="J2691" t="s">
        <v>2730</v>
      </c>
      <c r="K2691" t="s">
        <v>39</v>
      </c>
      <c r="L2691" s="2">
        <f t="shared" si="41"/>
        <v>1.1415525114155251E-4</v>
      </c>
    </row>
    <row r="2692" spans="2:12">
      <c r="B2692" t="s">
        <v>17</v>
      </c>
      <c r="C2692">
        <v>2018</v>
      </c>
      <c r="D2692" t="s">
        <v>2731</v>
      </c>
      <c r="E2692" t="s">
        <v>11</v>
      </c>
      <c r="F2692">
        <v>9.7413344149288884E-5</v>
      </c>
      <c r="H2692" t="s">
        <v>17</v>
      </c>
      <c r="I2692">
        <v>2018</v>
      </c>
      <c r="J2692" t="s">
        <v>2731</v>
      </c>
      <c r="K2692" t="s">
        <v>39</v>
      </c>
      <c r="L2692" s="2">
        <f t="shared" si="41"/>
        <v>1.1415525114155251E-4</v>
      </c>
    </row>
    <row r="2693" spans="2:12">
      <c r="B2693" t="s">
        <v>17</v>
      </c>
      <c r="C2693">
        <v>2018</v>
      </c>
      <c r="D2693" t="s">
        <v>2732</v>
      </c>
      <c r="E2693" t="s">
        <v>11</v>
      </c>
      <c r="F2693">
        <v>9.1336645673716839E-5</v>
      </c>
      <c r="H2693" t="s">
        <v>17</v>
      </c>
      <c r="I2693">
        <v>2018</v>
      </c>
      <c r="J2693" t="s">
        <v>2732</v>
      </c>
      <c r="K2693" t="s">
        <v>39</v>
      </c>
      <c r="L2693" s="2">
        <f t="shared" si="41"/>
        <v>1.1415525114155251E-4</v>
      </c>
    </row>
    <row r="2694" spans="2:12">
      <c r="B2694" t="s">
        <v>17</v>
      </c>
      <c r="C2694">
        <v>2018</v>
      </c>
      <c r="D2694" t="s">
        <v>2733</v>
      </c>
      <c r="E2694" t="s">
        <v>11</v>
      </c>
      <c r="F2694">
        <v>8.3297311250371043E-5</v>
      </c>
      <c r="H2694" t="s">
        <v>17</v>
      </c>
      <c r="I2694">
        <v>2018</v>
      </c>
      <c r="J2694" t="s">
        <v>2733</v>
      </c>
      <c r="K2694" t="s">
        <v>39</v>
      </c>
      <c r="L2694" s="2">
        <f t="shared" ref="L2694:L2757" si="42">1/8760</f>
        <v>1.1415525114155251E-4</v>
      </c>
    </row>
    <row r="2695" spans="2:12">
      <c r="B2695" t="s">
        <v>17</v>
      </c>
      <c r="C2695">
        <v>2018</v>
      </c>
      <c r="D2695" t="s">
        <v>2734</v>
      </c>
      <c r="E2695" t="s">
        <v>11</v>
      </c>
      <c r="F2695">
        <v>8.0241262890811503E-5</v>
      </c>
      <c r="H2695" t="s">
        <v>17</v>
      </c>
      <c r="I2695">
        <v>2018</v>
      </c>
      <c r="J2695" t="s">
        <v>2734</v>
      </c>
      <c r="K2695" t="s">
        <v>39</v>
      </c>
      <c r="L2695" s="2">
        <f t="shared" si="42"/>
        <v>1.1415525114155251E-4</v>
      </c>
    </row>
    <row r="2696" spans="2:12">
      <c r="B2696" t="s">
        <v>17</v>
      </c>
      <c r="C2696">
        <v>2018</v>
      </c>
      <c r="D2696" t="s">
        <v>2735</v>
      </c>
      <c r="E2696" t="s">
        <v>11</v>
      </c>
      <c r="F2696">
        <v>7.5760107466970035E-5</v>
      </c>
      <c r="H2696" t="s">
        <v>17</v>
      </c>
      <c r="I2696">
        <v>2018</v>
      </c>
      <c r="J2696" t="s">
        <v>2735</v>
      </c>
      <c r="K2696" t="s">
        <v>39</v>
      </c>
      <c r="L2696" s="2">
        <f t="shared" si="42"/>
        <v>1.1415525114155251E-4</v>
      </c>
    </row>
    <row r="2697" spans="2:12">
      <c r="B2697" t="s">
        <v>17</v>
      </c>
      <c r="C2697">
        <v>2018</v>
      </c>
      <c r="D2697" t="s">
        <v>2736</v>
      </c>
      <c r="E2697" t="s">
        <v>11</v>
      </c>
      <c r="F2697">
        <v>7.4220939395703252E-5</v>
      </c>
      <c r="H2697" t="s">
        <v>17</v>
      </c>
      <c r="I2697">
        <v>2018</v>
      </c>
      <c r="J2697" t="s">
        <v>2736</v>
      </c>
      <c r="K2697" t="s">
        <v>39</v>
      </c>
      <c r="L2697" s="2">
        <f t="shared" si="42"/>
        <v>1.1415525114155251E-4</v>
      </c>
    </row>
    <row r="2698" spans="2:12">
      <c r="B2698" t="s">
        <v>17</v>
      </c>
      <c r="C2698">
        <v>2018</v>
      </c>
      <c r="D2698" t="s">
        <v>2737</v>
      </c>
      <c r="E2698" t="s">
        <v>11</v>
      </c>
      <c r="F2698">
        <v>7.3776494782279526E-5</v>
      </c>
      <c r="H2698" t="s">
        <v>17</v>
      </c>
      <c r="I2698">
        <v>2018</v>
      </c>
      <c r="J2698" t="s">
        <v>2737</v>
      </c>
      <c r="K2698" t="s">
        <v>39</v>
      </c>
      <c r="L2698" s="2">
        <f t="shared" si="42"/>
        <v>1.1415525114155251E-4</v>
      </c>
    </row>
    <row r="2699" spans="2:12">
      <c r="B2699" t="s">
        <v>17</v>
      </c>
      <c r="C2699">
        <v>2018</v>
      </c>
      <c r="D2699" t="s">
        <v>2738</v>
      </c>
      <c r="E2699" t="s">
        <v>11</v>
      </c>
      <c r="F2699">
        <v>7.2890227647546689E-5</v>
      </c>
      <c r="H2699" t="s">
        <v>17</v>
      </c>
      <c r="I2699">
        <v>2018</v>
      </c>
      <c r="J2699" t="s">
        <v>2738</v>
      </c>
      <c r="K2699" t="s">
        <v>39</v>
      </c>
      <c r="L2699" s="2">
        <f t="shared" si="42"/>
        <v>1.1415525114155251E-4</v>
      </c>
    </row>
    <row r="2700" spans="2:12">
      <c r="B2700" t="s">
        <v>17</v>
      </c>
      <c r="C2700">
        <v>2018</v>
      </c>
      <c r="D2700" t="s">
        <v>2739</v>
      </c>
      <c r="E2700" t="s">
        <v>11</v>
      </c>
      <c r="F2700">
        <v>8.1067221906908676E-5</v>
      </c>
      <c r="H2700" t="s">
        <v>17</v>
      </c>
      <c r="I2700">
        <v>2018</v>
      </c>
      <c r="J2700" t="s">
        <v>2739</v>
      </c>
      <c r="K2700" t="s">
        <v>39</v>
      </c>
      <c r="L2700" s="2">
        <f t="shared" si="42"/>
        <v>1.1415525114155251E-4</v>
      </c>
    </row>
    <row r="2701" spans="2:12">
      <c r="B2701" t="s">
        <v>17</v>
      </c>
      <c r="C2701">
        <v>2018</v>
      </c>
      <c r="D2701" t="s">
        <v>2740</v>
      </c>
      <c r="E2701" t="s">
        <v>11</v>
      </c>
      <c r="F2701">
        <v>8.7482170265263369E-5</v>
      </c>
      <c r="H2701" t="s">
        <v>17</v>
      </c>
      <c r="I2701">
        <v>2018</v>
      </c>
      <c r="J2701" t="s">
        <v>2740</v>
      </c>
      <c r="K2701" t="s">
        <v>39</v>
      </c>
      <c r="L2701" s="2">
        <f t="shared" si="42"/>
        <v>1.1415525114155251E-4</v>
      </c>
    </row>
    <row r="2702" spans="2:12">
      <c r="B2702" t="s">
        <v>17</v>
      </c>
      <c r="C2702">
        <v>2018</v>
      </c>
      <c r="D2702" t="s">
        <v>2741</v>
      </c>
      <c r="E2702" t="s">
        <v>11</v>
      </c>
      <c r="F2702">
        <v>1.0009050019828955E-4</v>
      </c>
      <c r="H2702" t="s">
        <v>17</v>
      </c>
      <c r="I2702">
        <v>2018</v>
      </c>
      <c r="J2702" t="s">
        <v>2741</v>
      </c>
      <c r="K2702" t="s">
        <v>39</v>
      </c>
      <c r="L2702" s="2">
        <f t="shared" si="42"/>
        <v>1.1415525114155251E-4</v>
      </c>
    </row>
    <row r="2703" spans="2:12">
      <c r="B2703" t="s">
        <v>17</v>
      </c>
      <c r="C2703">
        <v>2018</v>
      </c>
      <c r="D2703" t="s">
        <v>2742</v>
      </c>
      <c r="E2703" t="s">
        <v>11</v>
      </c>
      <c r="F2703">
        <v>1.0892563957841468E-4</v>
      </c>
      <c r="H2703" t="s">
        <v>17</v>
      </c>
      <c r="I2703">
        <v>2018</v>
      </c>
      <c r="J2703" t="s">
        <v>2742</v>
      </c>
      <c r="K2703" t="s">
        <v>39</v>
      </c>
      <c r="L2703" s="2">
        <f t="shared" si="42"/>
        <v>1.1415525114155251E-4</v>
      </c>
    </row>
    <row r="2704" spans="2:12">
      <c r="B2704" t="s">
        <v>17</v>
      </c>
      <c r="C2704">
        <v>2018</v>
      </c>
      <c r="D2704" t="s">
        <v>2743</v>
      </c>
      <c r="E2704" t="s">
        <v>11</v>
      </c>
      <c r="F2704">
        <v>1.0953658704111516E-4</v>
      </c>
      <c r="H2704" t="s">
        <v>17</v>
      </c>
      <c r="I2704">
        <v>2018</v>
      </c>
      <c r="J2704" t="s">
        <v>2743</v>
      </c>
      <c r="K2704" t="s">
        <v>39</v>
      </c>
      <c r="L2704" s="2">
        <f t="shared" si="42"/>
        <v>1.1415525114155251E-4</v>
      </c>
    </row>
    <row r="2705" spans="2:12">
      <c r="B2705" t="s">
        <v>17</v>
      </c>
      <c r="C2705">
        <v>2018</v>
      </c>
      <c r="D2705" t="s">
        <v>2744</v>
      </c>
      <c r="E2705" t="s">
        <v>11</v>
      </c>
      <c r="F2705">
        <v>1.1192006877328127E-4</v>
      </c>
      <c r="H2705" t="s">
        <v>17</v>
      </c>
      <c r="I2705">
        <v>2018</v>
      </c>
      <c r="J2705" t="s">
        <v>2744</v>
      </c>
      <c r="K2705" t="s">
        <v>39</v>
      </c>
      <c r="L2705" s="2">
        <f t="shared" si="42"/>
        <v>1.1415525114155251E-4</v>
      </c>
    </row>
    <row r="2706" spans="2:12">
      <c r="B2706" t="s">
        <v>17</v>
      </c>
      <c r="C2706">
        <v>2018</v>
      </c>
      <c r="D2706" t="s">
        <v>2745</v>
      </c>
      <c r="E2706" t="s">
        <v>11</v>
      </c>
      <c r="F2706">
        <v>1.1067457501884903E-4</v>
      </c>
      <c r="H2706" t="s">
        <v>17</v>
      </c>
      <c r="I2706">
        <v>2018</v>
      </c>
      <c r="J2706" t="s">
        <v>2745</v>
      </c>
      <c r="K2706" t="s">
        <v>39</v>
      </c>
      <c r="L2706" s="2">
        <f t="shared" si="42"/>
        <v>1.1415525114155251E-4</v>
      </c>
    </row>
    <row r="2707" spans="2:12">
      <c r="B2707" t="s">
        <v>17</v>
      </c>
      <c r="C2707">
        <v>2018</v>
      </c>
      <c r="D2707" t="s">
        <v>2746</v>
      </c>
      <c r="E2707" t="s">
        <v>11</v>
      </c>
      <c r="F2707">
        <v>1.045886992208759E-4</v>
      </c>
      <c r="H2707" t="s">
        <v>17</v>
      </c>
      <c r="I2707">
        <v>2018</v>
      </c>
      <c r="J2707" t="s">
        <v>2746</v>
      </c>
      <c r="K2707" t="s">
        <v>39</v>
      </c>
      <c r="L2707" s="2">
        <f t="shared" si="42"/>
        <v>1.1415525114155251E-4</v>
      </c>
    </row>
    <row r="2708" spans="2:12">
      <c r="B2708" t="s">
        <v>17</v>
      </c>
      <c r="C2708">
        <v>2018</v>
      </c>
      <c r="D2708" t="s">
        <v>2747</v>
      </c>
      <c r="E2708" t="s">
        <v>11</v>
      </c>
      <c r="F2708">
        <v>1.0021373852767547E-4</v>
      </c>
      <c r="H2708" t="s">
        <v>17</v>
      </c>
      <c r="I2708">
        <v>2018</v>
      </c>
      <c r="J2708" t="s">
        <v>2747</v>
      </c>
      <c r="K2708" t="s">
        <v>39</v>
      </c>
      <c r="L2708" s="2">
        <f t="shared" si="42"/>
        <v>1.1415525114155251E-4</v>
      </c>
    </row>
    <row r="2709" spans="2:12">
      <c r="B2709" t="s">
        <v>17</v>
      </c>
      <c r="C2709">
        <v>2018</v>
      </c>
      <c r="D2709" t="s">
        <v>2748</v>
      </c>
      <c r="E2709" t="s">
        <v>11</v>
      </c>
      <c r="F2709">
        <v>9.798233813815582E-5</v>
      </c>
      <c r="H2709" t="s">
        <v>17</v>
      </c>
      <c r="I2709">
        <v>2018</v>
      </c>
      <c r="J2709" t="s">
        <v>2748</v>
      </c>
      <c r="K2709" t="s">
        <v>39</v>
      </c>
      <c r="L2709" s="2">
        <f t="shared" si="42"/>
        <v>1.1415525114155251E-4</v>
      </c>
    </row>
    <row r="2710" spans="2:12">
      <c r="B2710" t="s">
        <v>17</v>
      </c>
      <c r="C2710">
        <v>2018</v>
      </c>
      <c r="D2710" t="s">
        <v>2749</v>
      </c>
      <c r="E2710" t="s">
        <v>11</v>
      </c>
      <c r="F2710">
        <v>1.0098201151725158E-4</v>
      </c>
      <c r="H2710" t="s">
        <v>17</v>
      </c>
      <c r="I2710">
        <v>2018</v>
      </c>
      <c r="J2710" t="s">
        <v>2749</v>
      </c>
      <c r="K2710" t="s">
        <v>39</v>
      </c>
      <c r="L2710" s="2">
        <f t="shared" si="42"/>
        <v>1.1415525114155251E-4</v>
      </c>
    </row>
    <row r="2711" spans="2:12">
      <c r="B2711" t="s">
        <v>17</v>
      </c>
      <c r="C2711">
        <v>2018</v>
      </c>
      <c r="D2711" t="s">
        <v>2750</v>
      </c>
      <c r="E2711" t="s">
        <v>11</v>
      </c>
      <c r="F2711">
        <v>1.0252380168063296E-4</v>
      </c>
      <c r="H2711" t="s">
        <v>17</v>
      </c>
      <c r="I2711">
        <v>2018</v>
      </c>
      <c r="J2711" t="s">
        <v>2750</v>
      </c>
      <c r="K2711" t="s">
        <v>39</v>
      </c>
      <c r="L2711" s="2">
        <f t="shared" si="42"/>
        <v>1.1415525114155251E-4</v>
      </c>
    </row>
    <row r="2712" spans="2:12">
      <c r="B2712" t="s">
        <v>17</v>
      </c>
      <c r="C2712">
        <v>2018</v>
      </c>
      <c r="D2712" t="s">
        <v>2751</v>
      </c>
      <c r="E2712" t="s">
        <v>11</v>
      </c>
      <c r="F2712">
        <v>9.9138680760691862E-5</v>
      </c>
      <c r="H2712" t="s">
        <v>17</v>
      </c>
      <c r="I2712">
        <v>2018</v>
      </c>
      <c r="J2712" t="s">
        <v>2751</v>
      </c>
      <c r="K2712" t="s">
        <v>39</v>
      </c>
      <c r="L2712" s="2">
        <f t="shared" si="42"/>
        <v>1.1415525114155251E-4</v>
      </c>
    </row>
    <row r="2713" spans="2:12">
      <c r="B2713" t="s">
        <v>17</v>
      </c>
      <c r="C2713">
        <v>2018</v>
      </c>
      <c r="D2713" t="s">
        <v>2752</v>
      </c>
      <c r="E2713" t="s">
        <v>11</v>
      </c>
      <c r="F2713">
        <v>1.0138712474895637E-4</v>
      </c>
      <c r="H2713" t="s">
        <v>17</v>
      </c>
      <c r="I2713">
        <v>2018</v>
      </c>
      <c r="J2713" t="s">
        <v>2752</v>
      </c>
      <c r="K2713" t="s">
        <v>39</v>
      </c>
      <c r="L2713" s="2">
        <f t="shared" si="42"/>
        <v>1.1415525114155251E-4</v>
      </c>
    </row>
    <row r="2714" spans="2:12">
      <c r="B2714" t="s">
        <v>17</v>
      </c>
      <c r="C2714">
        <v>2018</v>
      </c>
      <c r="D2714" t="s">
        <v>2753</v>
      </c>
      <c r="E2714" t="s">
        <v>11</v>
      </c>
      <c r="F2714">
        <v>1.075201982049922E-4</v>
      </c>
      <c r="H2714" t="s">
        <v>17</v>
      </c>
      <c r="I2714">
        <v>2018</v>
      </c>
      <c r="J2714" t="s">
        <v>2753</v>
      </c>
      <c r="K2714" t="s">
        <v>39</v>
      </c>
      <c r="L2714" s="2">
        <f t="shared" si="42"/>
        <v>1.1415525114155251E-4</v>
      </c>
    </row>
    <row r="2715" spans="2:12">
      <c r="B2715" t="s">
        <v>17</v>
      </c>
      <c r="C2715">
        <v>2018</v>
      </c>
      <c r="D2715" t="s">
        <v>2754</v>
      </c>
      <c r="E2715" t="s">
        <v>11</v>
      </c>
      <c r="F2715">
        <v>9.7607378965768857E-5</v>
      </c>
      <c r="H2715" t="s">
        <v>17</v>
      </c>
      <c r="I2715">
        <v>2018</v>
      </c>
      <c r="J2715" t="s">
        <v>2754</v>
      </c>
      <c r="K2715" t="s">
        <v>39</v>
      </c>
      <c r="L2715" s="2">
        <f t="shared" si="42"/>
        <v>1.1415525114155251E-4</v>
      </c>
    </row>
    <row r="2716" spans="2:12">
      <c r="B2716" t="s">
        <v>17</v>
      </c>
      <c r="C2716">
        <v>2018</v>
      </c>
      <c r="D2716" t="s">
        <v>2755</v>
      </c>
      <c r="E2716" t="s">
        <v>11</v>
      </c>
      <c r="F2716">
        <v>9.4636548599933622E-5</v>
      </c>
      <c r="H2716" t="s">
        <v>17</v>
      </c>
      <c r="I2716">
        <v>2018</v>
      </c>
      <c r="J2716" t="s">
        <v>2755</v>
      </c>
      <c r="K2716" t="s">
        <v>39</v>
      </c>
      <c r="L2716" s="2">
        <f t="shared" si="42"/>
        <v>1.1415525114155251E-4</v>
      </c>
    </row>
    <row r="2717" spans="2:12">
      <c r="B2717" t="s">
        <v>17</v>
      </c>
      <c r="C2717">
        <v>2018</v>
      </c>
      <c r="D2717" t="s">
        <v>2756</v>
      </c>
      <c r="E2717" t="s">
        <v>11</v>
      </c>
      <c r="F2717">
        <v>8.6893510585536968E-5</v>
      </c>
      <c r="H2717" t="s">
        <v>17</v>
      </c>
      <c r="I2717">
        <v>2018</v>
      </c>
      <c r="J2717" t="s">
        <v>2756</v>
      </c>
      <c r="K2717" t="s">
        <v>39</v>
      </c>
      <c r="L2717" s="2">
        <f t="shared" si="42"/>
        <v>1.1415525114155251E-4</v>
      </c>
    </row>
    <row r="2718" spans="2:12">
      <c r="B2718" t="s">
        <v>17</v>
      </c>
      <c r="C2718">
        <v>2018</v>
      </c>
      <c r="D2718" t="s">
        <v>2757</v>
      </c>
      <c r="E2718" t="s">
        <v>11</v>
      </c>
      <c r="F2718">
        <v>8.1366140407972419E-5</v>
      </c>
      <c r="H2718" t="s">
        <v>17</v>
      </c>
      <c r="I2718">
        <v>2018</v>
      </c>
      <c r="J2718" t="s">
        <v>2757</v>
      </c>
      <c r="K2718" t="s">
        <v>39</v>
      </c>
      <c r="L2718" s="2">
        <f t="shared" si="42"/>
        <v>1.1415525114155251E-4</v>
      </c>
    </row>
    <row r="2719" spans="2:12">
      <c r="B2719" t="s">
        <v>17</v>
      </c>
      <c r="C2719">
        <v>2018</v>
      </c>
      <c r="D2719" t="s">
        <v>2758</v>
      </c>
      <c r="E2719" t="s">
        <v>11</v>
      </c>
      <c r="F2719">
        <v>7.7111795952043331E-5</v>
      </c>
      <c r="H2719" t="s">
        <v>17</v>
      </c>
      <c r="I2719">
        <v>2018</v>
      </c>
      <c r="J2719" t="s">
        <v>2758</v>
      </c>
      <c r="K2719" t="s">
        <v>39</v>
      </c>
      <c r="L2719" s="2">
        <f t="shared" si="42"/>
        <v>1.1415525114155251E-4</v>
      </c>
    </row>
    <row r="2720" spans="2:12">
      <c r="B2720" t="s">
        <v>17</v>
      </c>
      <c r="C2720">
        <v>2018</v>
      </c>
      <c r="D2720" t="s">
        <v>2759</v>
      </c>
      <c r="E2720" t="s">
        <v>11</v>
      </c>
      <c r="F2720">
        <v>7.4426773626698885E-5</v>
      </c>
      <c r="H2720" t="s">
        <v>17</v>
      </c>
      <c r="I2720">
        <v>2018</v>
      </c>
      <c r="J2720" t="s">
        <v>2759</v>
      </c>
      <c r="K2720" t="s">
        <v>39</v>
      </c>
      <c r="L2720" s="2">
        <f t="shared" si="42"/>
        <v>1.1415525114155251E-4</v>
      </c>
    </row>
    <row r="2721" spans="2:12">
      <c r="B2721" t="s">
        <v>17</v>
      </c>
      <c r="C2721">
        <v>2018</v>
      </c>
      <c r="D2721" t="s">
        <v>2760</v>
      </c>
      <c r="E2721" t="s">
        <v>11</v>
      </c>
      <c r="F2721">
        <v>7.2359253994341364E-5</v>
      </c>
      <c r="H2721" t="s">
        <v>17</v>
      </c>
      <c r="I2721">
        <v>2018</v>
      </c>
      <c r="J2721" t="s">
        <v>2760</v>
      </c>
      <c r="K2721" t="s">
        <v>39</v>
      </c>
      <c r="L2721" s="2">
        <f t="shared" si="42"/>
        <v>1.1415525114155251E-4</v>
      </c>
    </row>
    <row r="2722" spans="2:12">
      <c r="B2722" t="s">
        <v>17</v>
      </c>
      <c r="C2722">
        <v>2018</v>
      </c>
      <c r="D2722" t="s">
        <v>2761</v>
      </c>
      <c r="E2722" t="s">
        <v>11</v>
      </c>
      <c r="F2722">
        <v>7.2011826789157631E-5</v>
      </c>
      <c r="H2722" t="s">
        <v>17</v>
      </c>
      <c r="I2722">
        <v>2018</v>
      </c>
      <c r="J2722" t="s">
        <v>2761</v>
      </c>
      <c r="K2722" t="s">
        <v>39</v>
      </c>
      <c r="L2722" s="2">
        <f t="shared" si="42"/>
        <v>1.1415525114155251E-4</v>
      </c>
    </row>
    <row r="2723" spans="2:12">
      <c r="B2723" t="s">
        <v>17</v>
      </c>
      <c r="C2723">
        <v>2018</v>
      </c>
      <c r="D2723" t="s">
        <v>2762</v>
      </c>
      <c r="E2723" t="s">
        <v>11</v>
      </c>
      <c r="F2723">
        <v>7.4606386936548595E-5</v>
      </c>
      <c r="H2723" t="s">
        <v>17</v>
      </c>
      <c r="I2723">
        <v>2018</v>
      </c>
      <c r="J2723" t="s">
        <v>2762</v>
      </c>
      <c r="K2723" t="s">
        <v>39</v>
      </c>
      <c r="L2723" s="2">
        <f t="shared" si="42"/>
        <v>1.1415525114155251E-4</v>
      </c>
    </row>
    <row r="2724" spans="2:12">
      <c r="B2724" t="s">
        <v>17</v>
      </c>
      <c r="C2724">
        <v>2018</v>
      </c>
      <c r="D2724" t="s">
        <v>2763</v>
      </c>
      <c r="E2724" t="s">
        <v>11</v>
      </c>
      <c r="F2724">
        <v>7.9096719682791148E-5</v>
      </c>
      <c r="H2724" t="s">
        <v>17</v>
      </c>
      <c r="I2724">
        <v>2018</v>
      </c>
      <c r="J2724" t="s">
        <v>2763</v>
      </c>
      <c r="K2724" t="s">
        <v>39</v>
      </c>
      <c r="L2724" s="2">
        <f t="shared" si="42"/>
        <v>1.1415525114155251E-4</v>
      </c>
    </row>
    <row r="2725" spans="2:12">
      <c r="B2725" t="s">
        <v>17</v>
      </c>
      <c r="C2725">
        <v>2018</v>
      </c>
      <c r="D2725" t="s">
        <v>2764</v>
      </c>
      <c r="E2725" t="s">
        <v>11</v>
      </c>
      <c r="F2725">
        <v>8.6612946729275396E-5</v>
      </c>
      <c r="H2725" t="s">
        <v>17</v>
      </c>
      <c r="I2725">
        <v>2018</v>
      </c>
      <c r="J2725" t="s">
        <v>2764</v>
      </c>
      <c r="K2725" t="s">
        <v>39</v>
      </c>
      <c r="L2725" s="2">
        <f t="shared" si="42"/>
        <v>1.1415525114155251E-4</v>
      </c>
    </row>
    <row r="2726" spans="2:12">
      <c r="B2726" t="s">
        <v>17</v>
      </c>
      <c r="C2726">
        <v>2018</v>
      </c>
      <c r="D2726" t="s">
        <v>2765</v>
      </c>
      <c r="E2726" t="s">
        <v>11</v>
      </c>
      <c r="F2726">
        <v>9.8171128770406602E-5</v>
      </c>
      <c r="H2726" t="s">
        <v>17</v>
      </c>
      <c r="I2726">
        <v>2018</v>
      </c>
      <c r="J2726" t="s">
        <v>2765</v>
      </c>
      <c r="K2726" t="s">
        <v>39</v>
      </c>
      <c r="L2726" s="2">
        <f t="shared" si="42"/>
        <v>1.1415525114155251E-4</v>
      </c>
    </row>
    <row r="2727" spans="2:12">
      <c r="B2727" t="s">
        <v>17</v>
      </c>
      <c r="C2727">
        <v>2018</v>
      </c>
      <c r="D2727" t="s">
        <v>2766</v>
      </c>
      <c r="E2727" t="s">
        <v>11</v>
      </c>
      <c r="F2727">
        <v>1.0352150773023606E-4</v>
      </c>
      <c r="H2727" t="s">
        <v>17</v>
      </c>
      <c r="I2727">
        <v>2018</v>
      </c>
      <c r="J2727" t="s">
        <v>2766</v>
      </c>
      <c r="K2727" t="s">
        <v>39</v>
      </c>
      <c r="L2727" s="2">
        <f t="shared" si="42"/>
        <v>1.1415525114155251E-4</v>
      </c>
    </row>
    <row r="2728" spans="2:12">
      <c r="B2728" t="s">
        <v>17</v>
      </c>
      <c r="C2728">
        <v>2018</v>
      </c>
      <c r="D2728" t="s">
        <v>2767</v>
      </c>
      <c r="E2728" t="s">
        <v>11</v>
      </c>
      <c r="F2728">
        <v>1.0720161401306901E-4</v>
      </c>
      <c r="H2728" t="s">
        <v>17</v>
      </c>
      <c r="I2728">
        <v>2018</v>
      </c>
      <c r="J2728" t="s">
        <v>2767</v>
      </c>
      <c r="K2728" t="s">
        <v>39</v>
      </c>
      <c r="L2728" s="2">
        <f t="shared" si="42"/>
        <v>1.1415525114155251E-4</v>
      </c>
    </row>
    <row r="2729" spans="2:12">
      <c r="B2729" t="s">
        <v>17</v>
      </c>
      <c r="C2729">
        <v>2018</v>
      </c>
      <c r="D2729" t="s">
        <v>2768</v>
      </c>
      <c r="E2729" t="s">
        <v>11</v>
      </c>
      <c r="F2729">
        <v>1.0906854359866008E-4</v>
      </c>
      <c r="H2729" t="s">
        <v>17</v>
      </c>
      <c r="I2729">
        <v>2018</v>
      </c>
      <c r="J2729" t="s">
        <v>2768</v>
      </c>
      <c r="K2729" t="s">
        <v>39</v>
      </c>
      <c r="L2729" s="2">
        <f t="shared" si="42"/>
        <v>1.1415525114155251E-4</v>
      </c>
    </row>
    <row r="2730" spans="2:12">
      <c r="B2730" t="s">
        <v>17</v>
      </c>
      <c r="C2730">
        <v>2018</v>
      </c>
      <c r="D2730" t="s">
        <v>2769</v>
      </c>
      <c r="E2730" t="s">
        <v>11</v>
      </c>
      <c r="F2730">
        <v>1.0665359676111882E-4</v>
      </c>
      <c r="H2730" t="s">
        <v>17</v>
      </c>
      <c r="I2730">
        <v>2018</v>
      </c>
      <c r="J2730" t="s">
        <v>2769</v>
      </c>
      <c r="K2730" t="s">
        <v>39</v>
      </c>
      <c r="L2730" s="2">
        <f t="shared" si="42"/>
        <v>1.1415525114155251E-4</v>
      </c>
    </row>
    <row r="2731" spans="2:12">
      <c r="B2731" t="s">
        <v>17</v>
      </c>
      <c r="C2731">
        <v>2018</v>
      </c>
      <c r="D2731" t="s">
        <v>2770</v>
      </c>
      <c r="E2731" t="s">
        <v>11</v>
      </c>
      <c r="F2731">
        <v>1.016073804865823E-4</v>
      </c>
      <c r="H2731" t="s">
        <v>17</v>
      </c>
      <c r="I2731">
        <v>2018</v>
      </c>
      <c r="J2731" t="s">
        <v>2770</v>
      </c>
      <c r="K2731" t="s">
        <v>39</v>
      </c>
      <c r="L2731" s="2">
        <f t="shared" si="42"/>
        <v>1.1415525114155251E-4</v>
      </c>
    </row>
    <row r="2732" spans="2:12">
      <c r="B2732" t="s">
        <v>17</v>
      </c>
      <c r="C2732">
        <v>2018</v>
      </c>
      <c r="D2732" t="s">
        <v>2771</v>
      </c>
      <c r="E2732" t="s">
        <v>11</v>
      </c>
      <c r="F2732">
        <v>9.9170145866067002E-5</v>
      </c>
      <c r="H2732" t="s">
        <v>17</v>
      </c>
      <c r="I2732">
        <v>2018</v>
      </c>
      <c r="J2732" t="s">
        <v>2771</v>
      </c>
      <c r="K2732" t="s">
        <v>39</v>
      </c>
      <c r="L2732" s="2">
        <f t="shared" si="42"/>
        <v>1.1415525114155251E-4</v>
      </c>
    </row>
    <row r="2733" spans="2:12">
      <c r="B2733" t="s">
        <v>17</v>
      </c>
      <c r="C2733">
        <v>2018</v>
      </c>
      <c r="D2733" t="s">
        <v>2772</v>
      </c>
      <c r="E2733" t="s">
        <v>11</v>
      </c>
      <c r="F2733">
        <v>9.8567064679710325E-5</v>
      </c>
      <c r="H2733" t="s">
        <v>17</v>
      </c>
      <c r="I2733">
        <v>2018</v>
      </c>
      <c r="J2733" t="s">
        <v>2772</v>
      </c>
      <c r="K2733" t="s">
        <v>39</v>
      </c>
      <c r="L2733" s="2">
        <f t="shared" si="42"/>
        <v>1.1415525114155251E-4</v>
      </c>
    </row>
    <row r="2734" spans="2:12">
      <c r="B2734" t="s">
        <v>17</v>
      </c>
      <c r="C2734">
        <v>2018</v>
      </c>
      <c r="D2734" t="s">
        <v>2773</v>
      </c>
      <c r="E2734" t="s">
        <v>11</v>
      </c>
      <c r="F2734">
        <v>1.0587876854125623E-4</v>
      </c>
      <c r="H2734" t="s">
        <v>17</v>
      </c>
      <c r="I2734">
        <v>2018</v>
      </c>
      <c r="J2734" t="s">
        <v>2773</v>
      </c>
      <c r="K2734" t="s">
        <v>39</v>
      </c>
      <c r="L2734" s="2">
        <f t="shared" si="42"/>
        <v>1.1415525114155251E-4</v>
      </c>
    </row>
    <row r="2735" spans="2:12">
      <c r="B2735" t="s">
        <v>17</v>
      </c>
      <c r="C2735">
        <v>2018</v>
      </c>
      <c r="D2735" t="s">
        <v>2774</v>
      </c>
      <c r="E2735" t="s">
        <v>11</v>
      </c>
      <c r="F2735">
        <v>1.0547365530955143E-4</v>
      </c>
      <c r="H2735" t="s">
        <v>17</v>
      </c>
      <c r="I2735">
        <v>2018</v>
      </c>
      <c r="J2735" t="s">
        <v>2774</v>
      </c>
      <c r="K2735" t="s">
        <v>39</v>
      </c>
      <c r="L2735" s="2">
        <f t="shared" si="42"/>
        <v>1.1415525114155251E-4</v>
      </c>
    </row>
    <row r="2736" spans="2:12">
      <c r="B2736" t="s">
        <v>17</v>
      </c>
      <c r="C2736">
        <v>2018</v>
      </c>
      <c r="D2736" t="s">
        <v>2775</v>
      </c>
      <c r="E2736" t="s">
        <v>11</v>
      </c>
      <c r="F2736">
        <v>1.0295382478742641E-4</v>
      </c>
      <c r="H2736" t="s">
        <v>17</v>
      </c>
      <c r="I2736">
        <v>2018</v>
      </c>
      <c r="J2736" t="s">
        <v>2775</v>
      </c>
      <c r="K2736" t="s">
        <v>39</v>
      </c>
      <c r="L2736" s="2">
        <f t="shared" si="42"/>
        <v>1.1415525114155251E-4</v>
      </c>
    </row>
    <row r="2737" spans="2:12">
      <c r="B2737" t="s">
        <v>17</v>
      </c>
      <c r="C2737">
        <v>2018</v>
      </c>
      <c r="D2737" t="s">
        <v>2776</v>
      </c>
      <c r="E2737" t="s">
        <v>11</v>
      </c>
      <c r="F2737">
        <v>1.0699315768995877E-4</v>
      </c>
      <c r="H2737" t="s">
        <v>17</v>
      </c>
      <c r="I2737">
        <v>2018</v>
      </c>
      <c r="J2737" t="s">
        <v>2776</v>
      </c>
      <c r="K2737" t="s">
        <v>39</v>
      </c>
      <c r="L2737" s="2">
        <f t="shared" si="42"/>
        <v>1.1415525114155251E-4</v>
      </c>
    </row>
    <row r="2738" spans="2:12">
      <c r="B2738" t="s">
        <v>17</v>
      </c>
      <c r="C2738">
        <v>2018</v>
      </c>
      <c r="D2738" t="s">
        <v>2777</v>
      </c>
      <c r="E2738" t="s">
        <v>11</v>
      </c>
      <c r="F2738">
        <v>1.1046611869573877E-4</v>
      </c>
      <c r="H2738" t="s">
        <v>17</v>
      </c>
      <c r="I2738">
        <v>2018</v>
      </c>
      <c r="J2738" t="s">
        <v>2777</v>
      </c>
      <c r="K2738" t="s">
        <v>39</v>
      </c>
      <c r="L2738" s="2">
        <f t="shared" si="42"/>
        <v>1.1415525114155251E-4</v>
      </c>
    </row>
    <row r="2739" spans="2:12">
      <c r="B2739" t="s">
        <v>17</v>
      </c>
      <c r="C2739">
        <v>2018</v>
      </c>
      <c r="D2739" t="s">
        <v>2778</v>
      </c>
      <c r="E2739" t="s">
        <v>11</v>
      </c>
      <c r="F2739">
        <v>1.0260639758224267E-4</v>
      </c>
      <c r="H2739" t="s">
        <v>17</v>
      </c>
      <c r="I2739">
        <v>2018</v>
      </c>
      <c r="J2739" t="s">
        <v>2778</v>
      </c>
      <c r="K2739" t="s">
        <v>39</v>
      </c>
      <c r="L2739" s="2">
        <f t="shared" si="42"/>
        <v>1.1415525114155251E-4</v>
      </c>
    </row>
    <row r="2740" spans="2:12">
      <c r="B2740" t="s">
        <v>17</v>
      </c>
      <c r="C2740">
        <v>2018</v>
      </c>
      <c r="D2740" t="s">
        <v>2779</v>
      </c>
      <c r="E2740" t="s">
        <v>11</v>
      </c>
      <c r="F2740">
        <v>9.4168505157478575E-5</v>
      </c>
      <c r="H2740" t="s">
        <v>17</v>
      </c>
      <c r="I2740">
        <v>2018</v>
      </c>
      <c r="J2740" t="s">
        <v>2779</v>
      </c>
      <c r="K2740" t="s">
        <v>39</v>
      </c>
      <c r="L2740" s="2">
        <f t="shared" si="42"/>
        <v>1.1415525114155251E-4</v>
      </c>
    </row>
    <row r="2741" spans="2:12">
      <c r="B2741" t="s">
        <v>17</v>
      </c>
      <c r="C2741">
        <v>2018</v>
      </c>
      <c r="D2741" t="s">
        <v>2780</v>
      </c>
      <c r="E2741" t="s">
        <v>11</v>
      </c>
      <c r="F2741">
        <v>8.6133103872304648E-5</v>
      </c>
      <c r="H2741" t="s">
        <v>17</v>
      </c>
      <c r="I2741">
        <v>2018</v>
      </c>
      <c r="J2741" t="s">
        <v>2780</v>
      </c>
      <c r="K2741" t="s">
        <v>39</v>
      </c>
      <c r="L2741" s="2">
        <f t="shared" si="42"/>
        <v>1.1415525114155251E-4</v>
      </c>
    </row>
    <row r="2742" spans="2:12">
      <c r="B2742" t="s">
        <v>17</v>
      </c>
      <c r="C2742">
        <v>2018</v>
      </c>
      <c r="D2742" t="s">
        <v>2781</v>
      </c>
      <c r="E2742" t="s">
        <v>11</v>
      </c>
      <c r="F2742">
        <v>8.0542803483989834E-5</v>
      </c>
      <c r="H2742" t="s">
        <v>17</v>
      </c>
      <c r="I2742">
        <v>2018</v>
      </c>
      <c r="J2742" t="s">
        <v>2781</v>
      </c>
      <c r="K2742" t="s">
        <v>39</v>
      </c>
      <c r="L2742" s="2">
        <f t="shared" si="42"/>
        <v>1.1415525114155251E-4</v>
      </c>
    </row>
    <row r="2743" spans="2:12">
      <c r="B2743" t="s">
        <v>17</v>
      </c>
      <c r="C2743">
        <v>2018</v>
      </c>
      <c r="D2743" t="s">
        <v>2782</v>
      </c>
      <c r="E2743" t="s">
        <v>11</v>
      </c>
      <c r="F2743">
        <v>7.6397275850816412E-5</v>
      </c>
      <c r="H2743" t="s">
        <v>17</v>
      </c>
      <c r="I2743">
        <v>2018</v>
      </c>
      <c r="J2743" t="s">
        <v>2782</v>
      </c>
      <c r="K2743" t="s">
        <v>39</v>
      </c>
      <c r="L2743" s="2">
        <f t="shared" si="42"/>
        <v>1.1415525114155251E-4</v>
      </c>
    </row>
    <row r="2744" spans="2:12">
      <c r="B2744" t="s">
        <v>17</v>
      </c>
      <c r="C2744">
        <v>2018</v>
      </c>
      <c r="D2744" t="s">
        <v>2783</v>
      </c>
      <c r="E2744" t="s">
        <v>11</v>
      </c>
      <c r="F2744">
        <v>7.4640474134038309E-5</v>
      </c>
      <c r="H2744" t="s">
        <v>17</v>
      </c>
      <c r="I2744">
        <v>2018</v>
      </c>
      <c r="J2744" t="s">
        <v>2783</v>
      </c>
      <c r="K2744" t="s">
        <v>39</v>
      </c>
      <c r="L2744" s="2">
        <f t="shared" si="42"/>
        <v>1.1415525114155251E-4</v>
      </c>
    </row>
    <row r="2745" spans="2:12">
      <c r="B2745" t="s">
        <v>17</v>
      </c>
      <c r="C2745">
        <v>2018</v>
      </c>
      <c r="D2745" t="s">
        <v>2784</v>
      </c>
      <c r="E2745" t="s">
        <v>11</v>
      </c>
      <c r="F2745">
        <v>7.4428084672756179E-5</v>
      </c>
      <c r="H2745" t="s">
        <v>17</v>
      </c>
      <c r="I2745">
        <v>2018</v>
      </c>
      <c r="J2745" t="s">
        <v>2784</v>
      </c>
      <c r="K2745" t="s">
        <v>39</v>
      </c>
      <c r="L2745" s="2">
        <f t="shared" si="42"/>
        <v>1.1415525114155251E-4</v>
      </c>
    </row>
    <row r="2746" spans="2:12">
      <c r="B2746" t="s">
        <v>17</v>
      </c>
      <c r="C2746">
        <v>2018</v>
      </c>
      <c r="D2746" t="s">
        <v>2785</v>
      </c>
      <c r="E2746" t="s">
        <v>11</v>
      </c>
      <c r="F2746">
        <v>7.2869250910629943E-5</v>
      </c>
      <c r="H2746" t="s">
        <v>17</v>
      </c>
      <c r="I2746">
        <v>2018</v>
      </c>
      <c r="J2746" t="s">
        <v>2785</v>
      </c>
      <c r="K2746" t="s">
        <v>39</v>
      </c>
      <c r="L2746" s="2">
        <f t="shared" si="42"/>
        <v>1.1415525114155251E-4</v>
      </c>
    </row>
    <row r="2747" spans="2:12">
      <c r="B2747" t="s">
        <v>17</v>
      </c>
      <c r="C2747">
        <v>2018</v>
      </c>
      <c r="D2747" t="s">
        <v>2786</v>
      </c>
      <c r="E2747" t="s">
        <v>11</v>
      </c>
      <c r="F2747">
        <v>8.0276661134358538E-5</v>
      </c>
      <c r="H2747" t="s">
        <v>17</v>
      </c>
      <c r="I2747">
        <v>2018</v>
      </c>
      <c r="J2747" t="s">
        <v>2786</v>
      </c>
      <c r="K2747" t="s">
        <v>39</v>
      </c>
      <c r="L2747" s="2">
        <f t="shared" si="42"/>
        <v>1.1415525114155251E-4</v>
      </c>
    </row>
    <row r="2748" spans="2:12">
      <c r="B2748" t="s">
        <v>17</v>
      </c>
      <c r="C2748">
        <v>2018</v>
      </c>
      <c r="D2748" t="s">
        <v>2787</v>
      </c>
      <c r="E2748" t="s">
        <v>11</v>
      </c>
      <c r="F2748">
        <v>9.693350129231815E-5</v>
      </c>
      <c r="H2748" t="s">
        <v>17</v>
      </c>
      <c r="I2748">
        <v>2018</v>
      </c>
      <c r="J2748" t="s">
        <v>2787</v>
      </c>
      <c r="K2748" t="s">
        <v>39</v>
      </c>
      <c r="L2748" s="2">
        <f t="shared" si="42"/>
        <v>1.1415525114155251E-4</v>
      </c>
    </row>
    <row r="2749" spans="2:12">
      <c r="B2749" t="s">
        <v>17</v>
      </c>
      <c r="C2749">
        <v>2018</v>
      </c>
      <c r="D2749" t="s">
        <v>2788</v>
      </c>
      <c r="E2749" t="s">
        <v>11</v>
      </c>
      <c r="F2749">
        <v>1.1171030140411373E-4</v>
      </c>
      <c r="H2749" t="s">
        <v>17</v>
      </c>
      <c r="I2749">
        <v>2018</v>
      </c>
      <c r="J2749" t="s">
        <v>2788</v>
      </c>
      <c r="K2749" t="s">
        <v>39</v>
      </c>
      <c r="L2749" s="2">
        <f t="shared" si="42"/>
        <v>1.1415525114155251E-4</v>
      </c>
    </row>
    <row r="2750" spans="2:12">
      <c r="B2750" t="s">
        <v>17</v>
      </c>
      <c r="C2750">
        <v>2018</v>
      </c>
      <c r="D2750" t="s">
        <v>2789</v>
      </c>
      <c r="E2750" t="s">
        <v>11</v>
      </c>
      <c r="F2750">
        <v>1.1748808137862205E-4</v>
      </c>
      <c r="H2750" t="s">
        <v>17</v>
      </c>
      <c r="I2750">
        <v>2018</v>
      </c>
      <c r="J2750" t="s">
        <v>2789</v>
      </c>
      <c r="K2750" t="s">
        <v>39</v>
      </c>
      <c r="L2750" s="2">
        <f t="shared" si="42"/>
        <v>1.1415525114155251E-4</v>
      </c>
    </row>
    <row r="2751" spans="2:12">
      <c r="B2751" t="s">
        <v>17</v>
      </c>
      <c r="C2751">
        <v>2018</v>
      </c>
      <c r="D2751" t="s">
        <v>2790</v>
      </c>
      <c r="E2751" t="s">
        <v>11</v>
      </c>
      <c r="F2751">
        <v>1.2460312833157338E-4</v>
      </c>
      <c r="H2751" t="s">
        <v>17</v>
      </c>
      <c r="I2751">
        <v>2018</v>
      </c>
      <c r="J2751" t="s">
        <v>2790</v>
      </c>
      <c r="K2751" t="s">
        <v>39</v>
      </c>
      <c r="L2751" s="2">
        <f t="shared" si="42"/>
        <v>1.1415525114155251E-4</v>
      </c>
    </row>
    <row r="2752" spans="2:12">
      <c r="B2752" t="s">
        <v>17</v>
      </c>
      <c r="C2752">
        <v>2018</v>
      </c>
      <c r="D2752" t="s">
        <v>2791</v>
      </c>
      <c r="E2752" t="s">
        <v>11</v>
      </c>
      <c r="F2752">
        <v>1.2599021506019373E-4</v>
      </c>
      <c r="H2752" t="s">
        <v>17</v>
      </c>
      <c r="I2752">
        <v>2018</v>
      </c>
      <c r="J2752" t="s">
        <v>2791</v>
      </c>
      <c r="K2752" t="s">
        <v>39</v>
      </c>
      <c r="L2752" s="2">
        <f t="shared" si="42"/>
        <v>1.1415525114155251E-4</v>
      </c>
    </row>
    <row r="2753" spans="2:12">
      <c r="B2753" t="s">
        <v>17</v>
      </c>
      <c r="C2753">
        <v>2018</v>
      </c>
      <c r="D2753" t="s">
        <v>2792</v>
      </c>
      <c r="E2753" t="s">
        <v>11</v>
      </c>
      <c r="F2753">
        <v>1.2881158617549705E-4</v>
      </c>
      <c r="H2753" t="s">
        <v>17</v>
      </c>
      <c r="I2753">
        <v>2018</v>
      </c>
      <c r="J2753" t="s">
        <v>2792</v>
      </c>
      <c r="K2753" t="s">
        <v>39</v>
      </c>
      <c r="L2753" s="2">
        <f t="shared" si="42"/>
        <v>1.1415525114155251E-4</v>
      </c>
    </row>
    <row r="2754" spans="2:12">
      <c r="B2754" t="s">
        <v>17</v>
      </c>
      <c r="C2754">
        <v>2018</v>
      </c>
      <c r="D2754" t="s">
        <v>2793</v>
      </c>
      <c r="E2754" t="s">
        <v>11</v>
      </c>
      <c r="F2754">
        <v>1.2730650530171997E-4</v>
      </c>
      <c r="H2754" t="s">
        <v>17</v>
      </c>
      <c r="I2754">
        <v>2018</v>
      </c>
      <c r="J2754" t="s">
        <v>2793</v>
      </c>
      <c r="K2754" t="s">
        <v>39</v>
      </c>
      <c r="L2754" s="2">
        <f t="shared" si="42"/>
        <v>1.1415525114155251E-4</v>
      </c>
    </row>
    <row r="2755" spans="2:12">
      <c r="B2755" t="s">
        <v>17</v>
      </c>
      <c r="C2755">
        <v>2018</v>
      </c>
      <c r="D2755" t="s">
        <v>2794</v>
      </c>
      <c r="E2755" t="s">
        <v>11</v>
      </c>
      <c r="F2755">
        <v>1.2418883777746747E-4</v>
      </c>
      <c r="H2755" t="s">
        <v>17</v>
      </c>
      <c r="I2755">
        <v>2018</v>
      </c>
      <c r="J2755" t="s">
        <v>2794</v>
      </c>
      <c r="K2755" t="s">
        <v>39</v>
      </c>
      <c r="L2755" s="2">
        <f t="shared" si="42"/>
        <v>1.1415525114155251E-4</v>
      </c>
    </row>
    <row r="2756" spans="2:12">
      <c r="B2756" t="s">
        <v>17</v>
      </c>
      <c r="C2756">
        <v>2018</v>
      </c>
      <c r="D2756" t="s">
        <v>2795</v>
      </c>
      <c r="E2756" t="s">
        <v>11</v>
      </c>
      <c r="F2756">
        <v>1.2252512033075747E-4</v>
      </c>
      <c r="H2756" t="s">
        <v>17</v>
      </c>
      <c r="I2756">
        <v>2018</v>
      </c>
      <c r="J2756" t="s">
        <v>2795</v>
      </c>
      <c r="K2756" t="s">
        <v>39</v>
      </c>
      <c r="L2756" s="2">
        <f t="shared" si="42"/>
        <v>1.1415525114155251E-4</v>
      </c>
    </row>
    <row r="2757" spans="2:12">
      <c r="B2757" t="s">
        <v>17</v>
      </c>
      <c r="C2757">
        <v>2018</v>
      </c>
      <c r="D2757" t="s">
        <v>2796</v>
      </c>
      <c r="E2757" t="s">
        <v>11</v>
      </c>
      <c r="F2757">
        <v>1.244576022192134E-4</v>
      </c>
      <c r="H2757" t="s">
        <v>17</v>
      </c>
      <c r="I2757">
        <v>2018</v>
      </c>
      <c r="J2757" t="s">
        <v>2796</v>
      </c>
      <c r="K2757" t="s">
        <v>39</v>
      </c>
      <c r="L2757" s="2">
        <f t="shared" si="42"/>
        <v>1.1415525114155251E-4</v>
      </c>
    </row>
    <row r="2758" spans="2:12">
      <c r="B2758" t="s">
        <v>17</v>
      </c>
      <c r="C2758">
        <v>2018</v>
      </c>
      <c r="D2758" t="s">
        <v>2797</v>
      </c>
      <c r="E2758" t="s">
        <v>11</v>
      </c>
      <c r="F2758">
        <v>1.299207311399704E-4</v>
      </c>
      <c r="H2758" t="s">
        <v>17</v>
      </c>
      <c r="I2758">
        <v>2018</v>
      </c>
      <c r="J2758" t="s">
        <v>2797</v>
      </c>
      <c r="K2758" t="s">
        <v>39</v>
      </c>
      <c r="L2758" s="2">
        <f t="shared" ref="L2758:L2821" si="43">1/8760</f>
        <v>1.1415525114155251E-4</v>
      </c>
    </row>
    <row r="2759" spans="2:12">
      <c r="B2759" t="s">
        <v>17</v>
      </c>
      <c r="C2759">
        <v>2018</v>
      </c>
      <c r="D2759" t="s">
        <v>2798</v>
      </c>
      <c r="E2759" t="s">
        <v>11</v>
      </c>
      <c r="F2759">
        <v>1.2966245506668286E-4</v>
      </c>
      <c r="H2759" t="s">
        <v>17</v>
      </c>
      <c r="I2759">
        <v>2018</v>
      </c>
      <c r="J2759" t="s">
        <v>2798</v>
      </c>
      <c r="K2759" t="s">
        <v>39</v>
      </c>
      <c r="L2759" s="2">
        <f t="shared" si="43"/>
        <v>1.1415525114155251E-4</v>
      </c>
    </row>
    <row r="2760" spans="2:12">
      <c r="B2760" t="s">
        <v>17</v>
      </c>
      <c r="C2760">
        <v>2018</v>
      </c>
      <c r="D2760" t="s">
        <v>2799</v>
      </c>
      <c r="E2760" t="s">
        <v>11</v>
      </c>
      <c r="F2760">
        <v>1.2315311139220279E-4</v>
      </c>
      <c r="H2760" t="s">
        <v>17</v>
      </c>
      <c r="I2760">
        <v>2018</v>
      </c>
      <c r="J2760" t="s">
        <v>2799</v>
      </c>
      <c r="K2760" t="s">
        <v>39</v>
      </c>
      <c r="L2760" s="2">
        <f t="shared" si="43"/>
        <v>1.1415525114155251E-4</v>
      </c>
    </row>
    <row r="2761" spans="2:12">
      <c r="B2761" t="s">
        <v>17</v>
      </c>
      <c r="C2761">
        <v>2018</v>
      </c>
      <c r="D2761" t="s">
        <v>2800</v>
      </c>
      <c r="E2761" t="s">
        <v>11</v>
      </c>
      <c r="F2761">
        <v>1.2505412817528358E-4</v>
      </c>
      <c r="H2761" t="s">
        <v>17</v>
      </c>
      <c r="I2761">
        <v>2018</v>
      </c>
      <c r="J2761" t="s">
        <v>2800</v>
      </c>
      <c r="K2761" t="s">
        <v>39</v>
      </c>
      <c r="L2761" s="2">
        <f t="shared" si="43"/>
        <v>1.1415525114155251E-4</v>
      </c>
    </row>
    <row r="2762" spans="2:12">
      <c r="B2762" t="s">
        <v>17</v>
      </c>
      <c r="C2762">
        <v>2018</v>
      </c>
      <c r="D2762" t="s">
        <v>2801</v>
      </c>
      <c r="E2762" t="s">
        <v>11</v>
      </c>
      <c r="F2762">
        <v>1.2409575350739942E-4</v>
      </c>
      <c r="H2762" t="s">
        <v>17</v>
      </c>
      <c r="I2762">
        <v>2018</v>
      </c>
      <c r="J2762" t="s">
        <v>2801</v>
      </c>
      <c r="K2762" t="s">
        <v>39</v>
      </c>
      <c r="L2762" s="2">
        <f t="shared" si="43"/>
        <v>1.1415525114155251E-4</v>
      </c>
    </row>
    <row r="2763" spans="2:12">
      <c r="B2763" t="s">
        <v>17</v>
      </c>
      <c r="C2763">
        <v>2018</v>
      </c>
      <c r="D2763" t="s">
        <v>2802</v>
      </c>
      <c r="E2763" t="s">
        <v>11</v>
      </c>
      <c r="F2763">
        <v>1.1453298356547437E-4</v>
      </c>
      <c r="H2763" t="s">
        <v>17</v>
      </c>
      <c r="I2763">
        <v>2018</v>
      </c>
      <c r="J2763" t="s">
        <v>2802</v>
      </c>
      <c r="K2763" t="s">
        <v>39</v>
      </c>
      <c r="L2763" s="2">
        <f t="shared" si="43"/>
        <v>1.1415525114155251E-4</v>
      </c>
    </row>
    <row r="2764" spans="2:12">
      <c r="B2764" t="s">
        <v>17</v>
      </c>
      <c r="C2764">
        <v>2018</v>
      </c>
      <c r="D2764" t="s">
        <v>2803</v>
      </c>
      <c r="E2764" t="s">
        <v>11</v>
      </c>
      <c r="F2764">
        <v>1.0231403431146542E-4</v>
      </c>
      <c r="H2764" t="s">
        <v>17</v>
      </c>
      <c r="I2764">
        <v>2018</v>
      </c>
      <c r="J2764" t="s">
        <v>2803</v>
      </c>
      <c r="K2764" t="s">
        <v>39</v>
      </c>
      <c r="L2764" s="2">
        <f t="shared" si="43"/>
        <v>1.1415525114155251E-4</v>
      </c>
    </row>
    <row r="2765" spans="2:12">
      <c r="B2765" t="s">
        <v>17</v>
      </c>
      <c r="C2765">
        <v>2018</v>
      </c>
      <c r="D2765" t="s">
        <v>2804</v>
      </c>
      <c r="E2765" t="s">
        <v>11</v>
      </c>
      <c r="F2765">
        <v>9.2974142199280909E-5</v>
      </c>
      <c r="H2765" t="s">
        <v>17</v>
      </c>
      <c r="I2765">
        <v>2018</v>
      </c>
      <c r="J2765" t="s">
        <v>2804</v>
      </c>
      <c r="K2765" t="s">
        <v>39</v>
      </c>
      <c r="L2765" s="2">
        <f t="shared" si="43"/>
        <v>1.1415525114155251E-4</v>
      </c>
    </row>
    <row r="2766" spans="2:12">
      <c r="B2766" t="s">
        <v>17</v>
      </c>
      <c r="C2766">
        <v>2018</v>
      </c>
      <c r="D2766" t="s">
        <v>2805</v>
      </c>
      <c r="E2766" t="s">
        <v>11</v>
      </c>
      <c r="F2766">
        <v>8.6641789742535934E-5</v>
      </c>
      <c r="H2766" t="s">
        <v>17</v>
      </c>
      <c r="I2766">
        <v>2018</v>
      </c>
      <c r="J2766" t="s">
        <v>2805</v>
      </c>
      <c r="K2766" t="s">
        <v>39</v>
      </c>
      <c r="L2766" s="2">
        <f t="shared" si="43"/>
        <v>1.1415525114155251E-4</v>
      </c>
    </row>
    <row r="2767" spans="2:12">
      <c r="B2767" t="s">
        <v>17</v>
      </c>
      <c r="C2767">
        <v>2018</v>
      </c>
      <c r="D2767" t="s">
        <v>2806</v>
      </c>
      <c r="E2767" t="s">
        <v>11</v>
      </c>
      <c r="F2767">
        <v>8.1843361172828565E-5</v>
      </c>
      <c r="H2767" t="s">
        <v>17</v>
      </c>
      <c r="I2767">
        <v>2018</v>
      </c>
      <c r="J2767" t="s">
        <v>2806</v>
      </c>
      <c r="K2767" t="s">
        <v>39</v>
      </c>
      <c r="L2767" s="2">
        <f t="shared" si="43"/>
        <v>1.1415525114155251E-4</v>
      </c>
    </row>
    <row r="2768" spans="2:12">
      <c r="B2768" t="s">
        <v>17</v>
      </c>
      <c r="C2768">
        <v>2018</v>
      </c>
      <c r="D2768" t="s">
        <v>2807</v>
      </c>
      <c r="E2768" t="s">
        <v>11</v>
      </c>
      <c r="F2768">
        <v>7.8311403094470186E-5</v>
      </c>
      <c r="H2768" t="s">
        <v>17</v>
      </c>
      <c r="I2768">
        <v>2018</v>
      </c>
      <c r="J2768" t="s">
        <v>2807</v>
      </c>
      <c r="K2768" t="s">
        <v>39</v>
      </c>
      <c r="L2768" s="2">
        <f t="shared" si="43"/>
        <v>1.1415525114155251E-4</v>
      </c>
    </row>
    <row r="2769" spans="2:12">
      <c r="B2769" t="s">
        <v>17</v>
      </c>
      <c r="C2769">
        <v>2018</v>
      </c>
      <c r="D2769" t="s">
        <v>2808</v>
      </c>
      <c r="E2769" t="s">
        <v>11</v>
      </c>
      <c r="F2769">
        <v>7.8492327450377177E-5</v>
      </c>
      <c r="H2769" t="s">
        <v>17</v>
      </c>
      <c r="I2769">
        <v>2018</v>
      </c>
      <c r="J2769" t="s">
        <v>2808</v>
      </c>
      <c r="K2769" t="s">
        <v>39</v>
      </c>
      <c r="L2769" s="2">
        <f t="shared" si="43"/>
        <v>1.1415525114155251E-4</v>
      </c>
    </row>
    <row r="2770" spans="2:12">
      <c r="B2770" t="s">
        <v>17</v>
      </c>
      <c r="C2770">
        <v>2018</v>
      </c>
      <c r="D2770" t="s">
        <v>2809</v>
      </c>
      <c r="E2770" t="s">
        <v>11</v>
      </c>
      <c r="F2770">
        <v>7.6719793180911504E-5</v>
      </c>
      <c r="H2770" t="s">
        <v>17</v>
      </c>
      <c r="I2770">
        <v>2018</v>
      </c>
      <c r="J2770" t="s">
        <v>2809</v>
      </c>
      <c r="K2770" t="s">
        <v>39</v>
      </c>
      <c r="L2770" s="2">
        <f t="shared" si="43"/>
        <v>1.1415525114155251E-4</v>
      </c>
    </row>
    <row r="2771" spans="2:12">
      <c r="B2771" t="s">
        <v>17</v>
      </c>
      <c r="C2771">
        <v>2018</v>
      </c>
      <c r="D2771" t="s">
        <v>2810</v>
      </c>
      <c r="E2771" t="s">
        <v>11</v>
      </c>
      <c r="F2771">
        <v>8.5366141928785858E-5</v>
      </c>
      <c r="H2771" t="s">
        <v>17</v>
      </c>
      <c r="I2771">
        <v>2018</v>
      </c>
      <c r="J2771" t="s">
        <v>2810</v>
      </c>
      <c r="K2771" t="s">
        <v>39</v>
      </c>
      <c r="L2771" s="2">
        <f t="shared" si="43"/>
        <v>1.1415525114155251E-4</v>
      </c>
    </row>
    <row r="2772" spans="2:12">
      <c r="B2772" t="s">
        <v>17</v>
      </c>
      <c r="C2772">
        <v>2018</v>
      </c>
      <c r="D2772" t="s">
        <v>2811</v>
      </c>
      <c r="E2772" t="s">
        <v>11</v>
      </c>
      <c r="F2772">
        <v>1.0298528989280155E-4</v>
      </c>
      <c r="H2772" t="s">
        <v>17</v>
      </c>
      <c r="I2772">
        <v>2018</v>
      </c>
      <c r="J2772" t="s">
        <v>2811</v>
      </c>
      <c r="K2772" t="s">
        <v>39</v>
      </c>
      <c r="L2772" s="2">
        <f t="shared" si="43"/>
        <v>1.1415525114155251E-4</v>
      </c>
    </row>
    <row r="2773" spans="2:12">
      <c r="B2773" t="s">
        <v>17</v>
      </c>
      <c r="C2773">
        <v>2018</v>
      </c>
      <c r="D2773" t="s">
        <v>2812</v>
      </c>
      <c r="E2773" t="s">
        <v>11</v>
      </c>
      <c r="F2773">
        <v>1.1570505874069799E-4</v>
      </c>
      <c r="H2773" t="s">
        <v>17</v>
      </c>
      <c r="I2773">
        <v>2018</v>
      </c>
      <c r="J2773" t="s">
        <v>2812</v>
      </c>
      <c r="K2773" t="s">
        <v>39</v>
      </c>
      <c r="L2773" s="2">
        <f t="shared" si="43"/>
        <v>1.1415525114155251E-4</v>
      </c>
    </row>
    <row r="2774" spans="2:12">
      <c r="B2774" t="s">
        <v>17</v>
      </c>
      <c r="C2774">
        <v>2018</v>
      </c>
      <c r="D2774" t="s">
        <v>2813</v>
      </c>
      <c r="E2774" t="s">
        <v>11</v>
      </c>
      <c r="F2774">
        <v>1.2556674718368672E-4</v>
      </c>
      <c r="H2774" t="s">
        <v>17</v>
      </c>
      <c r="I2774">
        <v>2018</v>
      </c>
      <c r="J2774" t="s">
        <v>2813</v>
      </c>
      <c r="K2774" t="s">
        <v>39</v>
      </c>
      <c r="L2774" s="2">
        <f t="shared" si="43"/>
        <v>1.1415525114155251E-4</v>
      </c>
    </row>
    <row r="2775" spans="2:12">
      <c r="B2775" t="s">
        <v>17</v>
      </c>
      <c r="C2775">
        <v>2018</v>
      </c>
      <c r="D2775" t="s">
        <v>2814</v>
      </c>
      <c r="E2775" t="s">
        <v>11</v>
      </c>
      <c r="F2775">
        <v>1.2887582743230461E-4</v>
      </c>
      <c r="H2775" t="s">
        <v>17</v>
      </c>
      <c r="I2775">
        <v>2018</v>
      </c>
      <c r="J2775" t="s">
        <v>2814</v>
      </c>
      <c r="K2775" t="s">
        <v>39</v>
      </c>
      <c r="L2775" s="2">
        <f t="shared" si="43"/>
        <v>1.1415525114155251E-4</v>
      </c>
    </row>
    <row r="2776" spans="2:12">
      <c r="B2776" t="s">
        <v>17</v>
      </c>
      <c r="C2776">
        <v>2018</v>
      </c>
      <c r="D2776" t="s">
        <v>2815</v>
      </c>
      <c r="E2776" t="s">
        <v>11</v>
      </c>
      <c r="F2776">
        <v>1.287040803987987E-4</v>
      </c>
      <c r="H2776" t="s">
        <v>17</v>
      </c>
      <c r="I2776">
        <v>2018</v>
      </c>
      <c r="J2776" t="s">
        <v>2815</v>
      </c>
      <c r="K2776" t="s">
        <v>39</v>
      </c>
      <c r="L2776" s="2">
        <f t="shared" si="43"/>
        <v>1.1415525114155251E-4</v>
      </c>
    </row>
    <row r="2777" spans="2:12">
      <c r="B2777" t="s">
        <v>17</v>
      </c>
      <c r="C2777">
        <v>2018</v>
      </c>
      <c r="D2777" t="s">
        <v>2816</v>
      </c>
      <c r="E2777" t="s">
        <v>11</v>
      </c>
      <c r="F2777">
        <v>1.309145040514016E-4</v>
      </c>
      <c r="H2777" t="s">
        <v>17</v>
      </c>
      <c r="I2777">
        <v>2018</v>
      </c>
      <c r="J2777" t="s">
        <v>2816</v>
      </c>
      <c r="K2777" t="s">
        <v>39</v>
      </c>
      <c r="L2777" s="2">
        <f t="shared" si="43"/>
        <v>1.1415525114155251E-4</v>
      </c>
    </row>
    <row r="2778" spans="2:12">
      <c r="B2778" t="s">
        <v>17</v>
      </c>
      <c r="C2778">
        <v>2018</v>
      </c>
      <c r="D2778" t="s">
        <v>2817</v>
      </c>
      <c r="E2778" t="s">
        <v>11</v>
      </c>
      <c r="F2778">
        <v>1.2669293574690493E-4</v>
      </c>
      <c r="H2778" t="s">
        <v>17</v>
      </c>
      <c r="I2778">
        <v>2018</v>
      </c>
      <c r="J2778" t="s">
        <v>2817</v>
      </c>
      <c r="K2778" t="s">
        <v>39</v>
      </c>
      <c r="L2778" s="2">
        <f t="shared" si="43"/>
        <v>1.1415525114155251E-4</v>
      </c>
    </row>
    <row r="2779" spans="2:12">
      <c r="B2779" t="s">
        <v>17</v>
      </c>
      <c r="C2779">
        <v>2018</v>
      </c>
      <c r="D2779" t="s">
        <v>2818</v>
      </c>
      <c r="E2779" t="s">
        <v>11</v>
      </c>
      <c r="F2779">
        <v>1.2355953566996487E-4</v>
      </c>
      <c r="H2779" t="s">
        <v>17</v>
      </c>
      <c r="I2779">
        <v>2018</v>
      </c>
      <c r="J2779" t="s">
        <v>2818</v>
      </c>
      <c r="K2779" t="s">
        <v>39</v>
      </c>
      <c r="L2779" s="2">
        <f t="shared" si="43"/>
        <v>1.1415525114155251E-4</v>
      </c>
    </row>
    <row r="2780" spans="2:12">
      <c r="B2780" t="s">
        <v>17</v>
      </c>
      <c r="C2780">
        <v>2018</v>
      </c>
      <c r="D2780" t="s">
        <v>2819</v>
      </c>
      <c r="E2780" t="s">
        <v>11</v>
      </c>
      <c r="F2780">
        <v>1.239056518290913E-4</v>
      </c>
      <c r="H2780" t="s">
        <v>17</v>
      </c>
      <c r="I2780">
        <v>2018</v>
      </c>
      <c r="J2780" t="s">
        <v>2819</v>
      </c>
      <c r="K2780" t="s">
        <v>39</v>
      </c>
      <c r="L2780" s="2">
        <f t="shared" si="43"/>
        <v>1.1415525114155251E-4</v>
      </c>
    </row>
    <row r="2781" spans="2:12">
      <c r="B2781" t="s">
        <v>17</v>
      </c>
      <c r="C2781">
        <v>2018</v>
      </c>
      <c r="D2781" t="s">
        <v>2820</v>
      </c>
      <c r="E2781" t="s">
        <v>11</v>
      </c>
      <c r="F2781">
        <v>1.2274144293021149E-4</v>
      </c>
      <c r="H2781" t="s">
        <v>17</v>
      </c>
      <c r="I2781">
        <v>2018</v>
      </c>
      <c r="J2781" t="s">
        <v>2820</v>
      </c>
      <c r="K2781" t="s">
        <v>39</v>
      </c>
      <c r="L2781" s="2">
        <f t="shared" si="43"/>
        <v>1.1415525114155251E-4</v>
      </c>
    </row>
    <row r="2782" spans="2:12">
      <c r="B2782" t="s">
        <v>17</v>
      </c>
      <c r="C2782">
        <v>2018</v>
      </c>
      <c r="D2782" t="s">
        <v>2821</v>
      </c>
      <c r="E2782" t="s">
        <v>11</v>
      </c>
      <c r="F2782">
        <v>1.3165524507377445E-4</v>
      </c>
      <c r="H2782" t="s">
        <v>17</v>
      </c>
      <c r="I2782">
        <v>2018</v>
      </c>
      <c r="J2782" t="s">
        <v>2821</v>
      </c>
      <c r="K2782" t="s">
        <v>39</v>
      </c>
      <c r="L2782" s="2">
        <f t="shared" si="43"/>
        <v>1.1415525114155251E-4</v>
      </c>
    </row>
    <row r="2783" spans="2:12">
      <c r="B2783" t="s">
        <v>17</v>
      </c>
      <c r="C2783">
        <v>2018</v>
      </c>
      <c r="D2783" t="s">
        <v>2822</v>
      </c>
      <c r="E2783" t="s">
        <v>11</v>
      </c>
      <c r="F2783">
        <v>1.2594432844818828E-4</v>
      </c>
      <c r="H2783" t="s">
        <v>17</v>
      </c>
      <c r="I2783">
        <v>2018</v>
      </c>
      <c r="J2783" t="s">
        <v>2822</v>
      </c>
      <c r="K2783" t="s">
        <v>39</v>
      </c>
      <c r="L2783" s="2">
        <f t="shared" si="43"/>
        <v>1.1415525114155251E-4</v>
      </c>
    </row>
    <row r="2784" spans="2:12">
      <c r="B2784" t="s">
        <v>17</v>
      </c>
      <c r="C2784">
        <v>2018</v>
      </c>
      <c r="D2784" t="s">
        <v>2823</v>
      </c>
      <c r="E2784" t="s">
        <v>11</v>
      </c>
      <c r="F2784">
        <v>1.2043400186936861E-4</v>
      </c>
      <c r="H2784" t="s">
        <v>17</v>
      </c>
      <c r="I2784">
        <v>2018</v>
      </c>
      <c r="J2784" t="s">
        <v>2823</v>
      </c>
      <c r="K2784" t="s">
        <v>39</v>
      </c>
      <c r="L2784" s="2">
        <f t="shared" si="43"/>
        <v>1.1415525114155251E-4</v>
      </c>
    </row>
    <row r="2785" spans="2:12">
      <c r="B2785" t="s">
        <v>17</v>
      </c>
      <c r="C2785">
        <v>2018</v>
      </c>
      <c r="D2785" t="s">
        <v>2824</v>
      </c>
      <c r="E2785" t="s">
        <v>11</v>
      </c>
      <c r="F2785">
        <v>1.2130978063564308E-4</v>
      </c>
      <c r="H2785" t="s">
        <v>17</v>
      </c>
      <c r="I2785">
        <v>2018</v>
      </c>
      <c r="J2785" t="s">
        <v>2824</v>
      </c>
      <c r="K2785" t="s">
        <v>39</v>
      </c>
      <c r="L2785" s="2">
        <f t="shared" si="43"/>
        <v>1.1415525114155251E-4</v>
      </c>
    </row>
    <row r="2786" spans="2:12">
      <c r="B2786" t="s">
        <v>17</v>
      </c>
      <c r="C2786">
        <v>2018</v>
      </c>
      <c r="D2786" t="s">
        <v>2825</v>
      </c>
      <c r="E2786" t="s">
        <v>11</v>
      </c>
      <c r="F2786">
        <v>1.2392793961206537E-4</v>
      </c>
      <c r="H2786" t="s">
        <v>17</v>
      </c>
      <c r="I2786">
        <v>2018</v>
      </c>
      <c r="J2786" t="s">
        <v>2825</v>
      </c>
      <c r="K2786" t="s">
        <v>39</v>
      </c>
      <c r="L2786" s="2">
        <f t="shared" si="43"/>
        <v>1.1415525114155251E-4</v>
      </c>
    </row>
    <row r="2787" spans="2:12">
      <c r="B2787" t="s">
        <v>17</v>
      </c>
      <c r="C2787">
        <v>2018</v>
      </c>
      <c r="D2787" t="s">
        <v>2826</v>
      </c>
      <c r="E2787" t="s">
        <v>11</v>
      </c>
      <c r="F2787">
        <v>1.1392596924094582E-4</v>
      </c>
      <c r="H2787" t="s">
        <v>17</v>
      </c>
      <c r="I2787">
        <v>2018</v>
      </c>
      <c r="J2787" t="s">
        <v>2826</v>
      </c>
      <c r="K2787" t="s">
        <v>39</v>
      </c>
      <c r="L2787" s="2">
        <f t="shared" si="43"/>
        <v>1.1415525114155251E-4</v>
      </c>
    </row>
    <row r="2788" spans="2:12">
      <c r="B2788" t="s">
        <v>17</v>
      </c>
      <c r="C2788">
        <v>2018</v>
      </c>
      <c r="D2788" t="s">
        <v>2827</v>
      </c>
      <c r="E2788" t="s">
        <v>11</v>
      </c>
      <c r="F2788">
        <v>1.0539105940794172E-4</v>
      </c>
      <c r="H2788" t="s">
        <v>17</v>
      </c>
      <c r="I2788">
        <v>2018</v>
      </c>
      <c r="J2788" t="s">
        <v>2827</v>
      </c>
      <c r="K2788" t="s">
        <v>39</v>
      </c>
      <c r="L2788" s="2">
        <f t="shared" si="43"/>
        <v>1.1415525114155251E-4</v>
      </c>
    </row>
    <row r="2789" spans="2:12">
      <c r="B2789" t="s">
        <v>17</v>
      </c>
      <c r="C2789">
        <v>2018</v>
      </c>
      <c r="D2789" t="s">
        <v>2828</v>
      </c>
      <c r="E2789" t="s">
        <v>11</v>
      </c>
      <c r="F2789">
        <v>9.4017734860889402E-5</v>
      </c>
      <c r="H2789" t="s">
        <v>17</v>
      </c>
      <c r="I2789">
        <v>2018</v>
      </c>
      <c r="J2789" t="s">
        <v>2828</v>
      </c>
      <c r="K2789" t="s">
        <v>39</v>
      </c>
      <c r="L2789" s="2">
        <f t="shared" si="43"/>
        <v>1.1415525114155251E-4</v>
      </c>
    </row>
    <row r="2790" spans="2:12">
      <c r="B2790" t="s">
        <v>17</v>
      </c>
      <c r="C2790">
        <v>2018</v>
      </c>
      <c r="D2790" t="s">
        <v>2829</v>
      </c>
      <c r="E2790" t="s">
        <v>11</v>
      </c>
      <c r="F2790">
        <v>8.5832874325183624E-5</v>
      </c>
      <c r="H2790" t="s">
        <v>17</v>
      </c>
      <c r="I2790">
        <v>2018</v>
      </c>
      <c r="J2790" t="s">
        <v>2829</v>
      </c>
      <c r="K2790" t="s">
        <v>39</v>
      </c>
      <c r="L2790" s="2">
        <f t="shared" si="43"/>
        <v>1.1415525114155251E-4</v>
      </c>
    </row>
    <row r="2791" spans="2:12">
      <c r="B2791" t="s">
        <v>17</v>
      </c>
      <c r="C2791">
        <v>2018</v>
      </c>
      <c r="D2791" t="s">
        <v>2830</v>
      </c>
      <c r="E2791" t="s">
        <v>11</v>
      </c>
      <c r="F2791">
        <v>8.1863026863688017E-5</v>
      </c>
      <c r="H2791" t="s">
        <v>17</v>
      </c>
      <c r="I2791">
        <v>2018</v>
      </c>
      <c r="J2791" t="s">
        <v>2830</v>
      </c>
      <c r="K2791" t="s">
        <v>39</v>
      </c>
      <c r="L2791" s="2">
        <f t="shared" si="43"/>
        <v>1.1415525114155251E-4</v>
      </c>
    </row>
    <row r="2792" spans="2:12">
      <c r="B2792" t="s">
        <v>17</v>
      </c>
      <c r="C2792">
        <v>2018</v>
      </c>
      <c r="D2792" t="s">
        <v>2831</v>
      </c>
      <c r="E2792" t="s">
        <v>11</v>
      </c>
      <c r="F2792">
        <v>7.9278955084755433E-5</v>
      </c>
      <c r="H2792" t="s">
        <v>17</v>
      </c>
      <c r="I2792">
        <v>2018</v>
      </c>
      <c r="J2792" t="s">
        <v>2831</v>
      </c>
      <c r="K2792" t="s">
        <v>39</v>
      </c>
      <c r="L2792" s="2">
        <f t="shared" si="43"/>
        <v>1.1415525114155251E-4</v>
      </c>
    </row>
    <row r="2793" spans="2:12">
      <c r="B2793" t="s">
        <v>17</v>
      </c>
      <c r="C2793">
        <v>2018</v>
      </c>
      <c r="D2793" t="s">
        <v>2832</v>
      </c>
      <c r="E2793" t="s">
        <v>11</v>
      </c>
      <c r="F2793">
        <v>7.9973809495122899E-5</v>
      </c>
      <c r="H2793" t="s">
        <v>17</v>
      </c>
      <c r="I2793">
        <v>2018</v>
      </c>
      <c r="J2793" t="s">
        <v>2832</v>
      </c>
      <c r="K2793" t="s">
        <v>39</v>
      </c>
      <c r="L2793" s="2">
        <f t="shared" si="43"/>
        <v>1.1415525114155251E-4</v>
      </c>
    </row>
    <row r="2794" spans="2:12">
      <c r="B2794" t="s">
        <v>17</v>
      </c>
      <c r="C2794">
        <v>2018</v>
      </c>
      <c r="D2794" t="s">
        <v>2833</v>
      </c>
      <c r="E2794" t="s">
        <v>11</v>
      </c>
      <c r="F2794">
        <v>7.9828283382762916E-5</v>
      </c>
      <c r="H2794" t="s">
        <v>17</v>
      </c>
      <c r="I2794">
        <v>2018</v>
      </c>
      <c r="J2794" t="s">
        <v>2833</v>
      </c>
      <c r="K2794" t="s">
        <v>39</v>
      </c>
      <c r="L2794" s="2">
        <f t="shared" si="43"/>
        <v>1.1415525114155251E-4</v>
      </c>
    </row>
    <row r="2795" spans="2:12">
      <c r="B2795" t="s">
        <v>17</v>
      </c>
      <c r="C2795">
        <v>2018</v>
      </c>
      <c r="D2795" t="s">
        <v>2834</v>
      </c>
      <c r="E2795" t="s">
        <v>11</v>
      </c>
      <c r="F2795">
        <v>8.6803048407583472E-5</v>
      </c>
      <c r="H2795" t="s">
        <v>17</v>
      </c>
      <c r="I2795">
        <v>2018</v>
      </c>
      <c r="J2795" t="s">
        <v>2834</v>
      </c>
      <c r="K2795" t="s">
        <v>39</v>
      </c>
      <c r="L2795" s="2">
        <f t="shared" si="43"/>
        <v>1.1415525114155251E-4</v>
      </c>
    </row>
    <row r="2796" spans="2:12">
      <c r="B2796" t="s">
        <v>17</v>
      </c>
      <c r="C2796">
        <v>2018</v>
      </c>
      <c r="D2796" t="s">
        <v>2835</v>
      </c>
      <c r="E2796" t="s">
        <v>11</v>
      </c>
      <c r="F2796">
        <v>1.0211737740287086E-4</v>
      </c>
      <c r="H2796" t="s">
        <v>17</v>
      </c>
      <c r="I2796">
        <v>2018</v>
      </c>
      <c r="J2796" t="s">
        <v>2835</v>
      </c>
      <c r="K2796" t="s">
        <v>39</v>
      </c>
      <c r="L2796" s="2">
        <f t="shared" si="43"/>
        <v>1.1415525114155251E-4</v>
      </c>
    </row>
    <row r="2797" spans="2:12">
      <c r="B2797" t="s">
        <v>17</v>
      </c>
      <c r="C2797">
        <v>2018</v>
      </c>
      <c r="D2797" t="s">
        <v>2836</v>
      </c>
      <c r="E2797" t="s">
        <v>11</v>
      </c>
      <c r="F2797">
        <v>1.1728093610156909E-4</v>
      </c>
      <c r="H2797" t="s">
        <v>17</v>
      </c>
      <c r="I2797">
        <v>2018</v>
      </c>
      <c r="J2797" t="s">
        <v>2836</v>
      </c>
      <c r="K2797" t="s">
        <v>39</v>
      </c>
      <c r="L2797" s="2">
        <f t="shared" si="43"/>
        <v>1.1415525114155251E-4</v>
      </c>
    </row>
    <row r="2798" spans="2:12">
      <c r="B2798" t="s">
        <v>17</v>
      </c>
      <c r="C2798">
        <v>2018</v>
      </c>
      <c r="D2798" t="s">
        <v>2837</v>
      </c>
      <c r="E2798" t="s">
        <v>11</v>
      </c>
      <c r="F2798">
        <v>1.267925752472595E-4</v>
      </c>
      <c r="H2798" t="s">
        <v>17</v>
      </c>
      <c r="I2798">
        <v>2018</v>
      </c>
      <c r="J2798" t="s">
        <v>2837</v>
      </c>
      <c r="K2798" t="s">
        <v>39</v>
      </c>
      <c r="L2798" s="2">
        <f t="shared" si="43"/>
        <v>1.1415525114155251E-4</v>
      </c>
    </row>
    <row r="2799" spans="2:12">
      <c r="B2799" t="s">
        <v>17</v>
      </c>
      <c r="C2799">
        <v>2018</v>
      </c>
      <c r="D2799" t="s">
        <v>2838</v>
      </c>
      <c r="E2799" t="s">
        <v>11</v>
      </c>
      <c r="F2799">
        <v>1.2862279554324627E-4</v>
      </c>
      <c r="H2799" t="s">
        <v>17</v>
      </c>
      <c r="I2799">
        <v>2018</v>
      </c>
      <c r="J2799" t="s">
        <v>2838</v>
      </c>
      <c r="K2799" t="s">
        <v>39</v>
      </c>
      <c r="L2799" s="2">
        <f t="shared" si="43"/>
        <v>1.1415525114155251E-4</v>
      </c>
    </row>
    <row r="2800" spans="2:12">
      <c r="B2800" t="s">
        <v>17</v>
      </c>
      <c r="C2800">
        <v>2018</v>
      </c>
      <c r="D2800" t="s">
        <v>2839</v>
      </c>
      <c r="E2800" t="s">
        <v>11</v>
      </c>
      <c r="F2800">
        <v>1.2856642056278248E-4</v>
      </c>
      <c r="H2800" t="s">
        <v>17</v>
      </c>
      <c r="I2800">
        <v>2018</v>
      </c>
      <c r="J2800" t="s">
        <v>2839</v>
      </c>
      <c r="K2800" t="s">
        <v>39</v>
      </c>
      <c r="L2800" s="2">
        <f t="shared" si="43"/>
        <v>1.1415525114155251E-4</v>
      </c>
    </row>
    <row r="2801" spans="2:12">
      <c r="B2801" t="s">
        <v>17</v>
      </c>
      <c r="C2801">
        <v>2018</v>
      </c>
      <c r="D2801" t="s">
        <v>2840</v>
      </c>
      <c r="E2801" t="s">
        <v>11</v>
      </c>
      <c r="F2801">
        <v>1.292035889466289E-4</v>
      </c>
      <c r="H2801" t="s">
        <v>17</v>
      </c>
      <c r="I2801">
        <v>2018</v>
      </c>
      <c r="J2801" t="s">
        <v>2840</v>
      </c>
      <c r="K2801" t="s">
        <v>39</v>
      </c>
      <c r="L2801" s="2">
        <f t="shared" si="43"/>
        <v>1.1415525114155251E-4</v>
      </c>
    </row>
    <row r="2802" spans="2:12">
      <c r="B2802" t="s">
        <v>17</v>
      </c>
      <c r="C2802">
        <v>2018</v>
      </c>
      <c r="D2802" t="s">
        <v>2841</v>
      </c>
      <c r="E2802" t="s">
        <v>11</v>
      </c>
      <c r="F2802">
        <v>1.2553790417042622E-4</v>
      </c>
      <c r="H2802" t="s">
        <v>17</v>
      </c>
      <c r="I2802">
        <v>2018</v>
      </c>
      <c r="J2802" t="s">
        <v>2841</v>
      </c>
      <c r="K2802" t="s">
        <v>39</v>
      </c>
      <c r="L2802" s="2">
        <f t="shared" si="43"/>
        <v>1.1415525114155251E-4</v>
      </c>
    </row>
    <row r="2803" spans="2:12">
      <c r="B2803" t="s">
        <v>17</v>
      </c>
      <c r="C2803">
        <v>2018</v>
      </c>
      <c r="D2803" t="s">
        <v>2842</v>
      </c>
      <c r="E2803" t="s">
        <v>11</v>
      </c>
      <c r="F2803">
        <v>1.2519178801129977E-4</v>
      </c>
      <c r="H2803" t="s">
        <v>17</v>
      </c>
      <c r="I2803">
        <v>2018</v>
      </c>
      <c r="J2803" t="s">
        <v>2842</v>
      </c>
      <c r="K2803" t="s">
        <v>39</v>
      </c>
      <c r="L2803" s="2">
        <f t="shared" si="43"/>
        <v>1.1415525114155251E-4</v>
      </c>
    </row>
    <row r="2804" spans="2:12">
      <c r="B2804" t="s">
        <v>17</v>
      </c>
      <c r="C2804">
        <v>2018</v>
      </c>
      <c r="D2804" t="s">
        <v>2843</v>
      </c>
      <c r="E2804" t="s">
        <v>11</v>
      </c>
      <c r="F2804">
        <v>1.2169129503831652E-4</v>
      </c>
      <c r="H2804" t="s">
        <v>17</v>
      </c>
      <c r="I2804">
        <v>2018</v>
      </c>
      <c r="J2804" t="s">
        <v>2843</v>
      </c>
      <c r="K2804" t="s">
        <v>39</v>
      </c>
      <c r="L2804" s="2">
        <f t="shared" si="43"/>
        <v>1.1415525114155251E-4</v>
      </c>
    </row>
    <row r="2805" spans="2:12">
      <c r="B2805" t="s">
        <v>17</v>
      </c>
      <c r="C2805">
        <v>2018</v>
      </c>
      <c r="D2805" t="s">
        <v>2844</v>
      </c>
      <c r="E2805" t="s">
        <v>11</v>
      </c>
      <c r="F2805">
        <v>1.2661951716769632E-4</v>
      </c>
      <c r="H2805" t="s">
        <v>17</v>
      </c>
      <c r="I2805">
        <v>2018</v>
      </c>
      <c r="J2805" t="s">
        <v>2844</v>
      </c>
      <c r="K2805" t="s">
        <v>39</v>
      </c>
      <c r="L2805" s="2">
        <f t="shared" si="43"/>
        <v>1.1415525114155251E-4</v>
      </c>
    </row>
    <row r="2806" spans="2:12">
      <c r="B2806" t="s">
        <v>17</v>
      </c>
      <c r="C2806">
        <v>2018</v>
      </c>
      <c r="D2806" t="s">
        <v>2845</v>
      </c>
      <c r="E2806" t="s">
        <v>11</v>
      </c>
      <c r="F2806">
        <v>1.2936353656561913E-4</v>
      </c>
      <c r="H2806" t="s">
        <v>17</v>
      </c>
      <c r="I2806">
        <v>2018</v>
      </c>
      <c r="J2806" t="s">
        <v>2845</v>
      </c>
      <c r="K2806" t="s">
        <v>39</v>
      </c>
      <c r="L2806" s="2">
        <f t="shared" si="43"/>
        <v>1.1415525114155251E-4</v>
      </c>
    </row>
    <row r="2807" spans="2:12">
      <c r="B2807" t="s">
        <v>17</v>
      </c>
      <c r="C2807">
        <v>2018</v>
      </c>
      <c r="D2807" t="s">
        <v>2846</v>
      </c>
      <c r="E2807" t="s">
        <v>11</v>
      </c>
      <c r="F2807">
        <v>1.2606494468545961E-4</v>
      </c>
      <c r="H2807" t="s">
        <v>17</v>
      </c>
      <c r="I2807">
        <v>2018</v>
      </c>
      <c r="J2807" t="s">
        <v>2846</v>
      </c>
      <c r="K2807" t="s">
        <v>39</v>
      </c>
      <c r="L2807" s="2">
        <f t="shared" si="43"/>
        <v>1.1415525114155251E-4</v>
      </c>
    </row>
    <row r="2808" spans="2:12">
      <c r="B2808" t="s">
        <v>17</v>
      </c>
      <c r="C2808">
        <v>2018</v>
      </c>
      <c r="D2808" t="s">
        <v>2847</v>
      </c>
      <c r="E2808" t="s">
        <v>11</v>
      </c>
      <c r="F2808">
        <v>1.1969063875488114E-4</v>
      </c>
      <c r="H2808" t="s">
        <v>17</v>
      </c>
      <c r="I2808">
        <v>2018</v>
      </c>
      <c r="J2808" t="s">
        <v>2847</v>
      </c>
      <c r="K2808" t="s">
        <v>39</v>
      </c>
      <c r="L2808" s="2">
        <f t="shared" si="43"/>
        <v>1.1415525114155251E-4</v>
      </c>
    </row>
    <row r="2809" spans="2:12">
      <c r="B2809" t="s">
        <v>17</v>
      </c>
      <c r="C2809">
        <v>2018</v>
      </c>
      <c r="D2809" t="s">
        <v>2848</v>
      </c>
      <c r="E2809" t="s">
        <v>11</v>
      </c>
      <c r="F2809">
        <v>1.2061361517921829E-4</v>
      </c>
      <c r="H2809" t="s">
        <v>17</v>
      </c>
      <c r="I2809">
        <v>2018</v>
      </c>
      <c r="J2809" t="s">
        <v>2848</v>
      </c>
      <c r="K2809" t="s">
        <v>39</v>
      </c>
      <c r="L2809" s="2">
        <f t="shared" si="43"/>
        <v>1.1415525114155251E-4</v>
      </c>
    </row>
    <row r="2810" spans="2:12">
      <c r="B2810" t="s">
        <v>17</v>
      </c>
      <c r="C2810">
        <v>2018</v>
      </c>
      <c r="D2810" t="s">
        <v>2849</v>
      </c>
      <c r="E2810" t="s">
        <v>11</v>
      </c>
      <c r="F2810">
        <v>1.2481682883891279E-4</v>
      </c>
      <c r="H2810" t="s">
        <v>17</v>
      </c>
      <c r="I2810">
        <v>2018</v>
      </c>
      <c r="J2810" t="s">
        <v>2849</v>
      </c>
      <c r="K2810" t="s">
        <v>39</v>
      </c>
      <c r="L2810" s="2">
        <f t="shared" si="43"/>
        <v>1.1415525114155251E-4</v>
      </c>
    </row>
    <row r="2811" spans="2:12">
      <c r="B2811" t="s">
        <v>17</v>
      </c>
      <c r="C2811">
        <v>2018</v>
      </c>
      <c r="D2811" t="s">
        <v>2850</v>
      </c>
      <c r="E2811" t="s">
        <v>11</v>
      </c>
      <c r="F2811">
        <v>1.1642220093403949E-4</v>
      </c>
      <c r="H2811" t="s">
        <v>17</v>
      </c>
      <c r="I2811">
        <v>2018</v>
      </c>
      <c r="J2811" t="s">
        <v>2850</v>
      </c>
      <c r="K2811" t="s">
        <v>39</v>
      </c>
      <c r="L2811" s="2">
        <f t="shared" si="43"/>
        <v>1.1415525114155251E-4</v>
      </c>
    </row>
    <row r="2812" spans="2:12">
      <c r="B2812" t="s">
        <v>17</v>
      </c>
      <c r="C2812">
        <v>2018</v>
      </c>
      <c r="D2812" t="s">
        <v>2851</v>
      </c>
      <c r="E2812" t="s">
        <v>11</v>
      </c>
      <c r="F2812">
        <v>1.0513409438071148E-4</v>
      </c>
      <c r="H2812" t="s">
        <v>17</v>
      </c>
      <c r="I2812">
        <v>2018</v>
      </c>
      <c r="J2812" t="s">
        <v>2851</v>
      </c>
      <c r="K2812" t="s">
        <v>39</v>
      </c>
      <c r="L2812" s="2">
        <f t="shared" si="43"/>
        <v>1.1415525114155251E-4</v>
      </c>
    </row>
    <row r="2813" spans="2:12">
      <c r="B2813" t="s">
        <v>17</v>
      </c>
      <c r="C2813">
        <v>2018</v>
      </c>
      <c r="D2813" t="s">
        <v>2852</v>
      </c>
      <c r="E2813" t="s">
        <v>11</v>
      </c>
      <c r="F2813">
        <v>9.6100987045934493E-5</v>
      </c>
      <c r="H2813" t="s">
        <v>17</v>
      </c>
      <c r="I2813">
        <v>2018</v>
      </c>
      <c r="J2813" t="s">
        <v>2852</v>
      </c>
      <c r="K2813" t="s">
        <v>39</v>
      </c>
      <c r="L2813" s="2">
        <f t="shared" si="43"/>
        <v>1.1415525114155251E-4</v>
      </c>
    </row>
    <row r="2814" spans="2:12">
      <c r="B2814" t="s">
        <v>17</v>
      </c>
      <c r="C2814">
        <v>2018</v>
      </c>
      <c r="D2814" t="s">
        <v>2853</v>
      </c>
      <c r="E2814" t="s">
        <v>11</v>
      </c>
      <c r="F2814">
        <v>8.5911537088621446E-5</v>
      </c>
      <c r="H2814" t="s">
        <v>17</v>
      </c>
      <c r="I2814">
        <v>2018</v>
      </c>
      <c r="J2814" t="s">
        <v>2853</v>
      </c>
      <c r="K2814" t="s">
        <v>39</v>
      </c>
      <c r="L2814" s="2">
        <f t="shared" si="43"/>
        <v>1.1415525114155251E-4</v>
      </c>
    </row>
    <row r="2815" spans="2:12">
      <c r="B2815" t="s">
        <v>17</v>
      </c>
      <c r="C2815">
        <v>2018</v>
      </c>
      <c r="D2815" t="s">
        <v>2854</v>
      </c>
      <c r="E2815" t="s">
        <v>11</v>
      </c>
      <c r="F2815">
        <v>8.2409733069580912E-5</v>
      </c>
      <c r="H2815" t="s">
        <v>17</v>
      </c>
      <c r="I2815">
        <v>2018</v>
      </c>
      <c r="J2815" t="s">
        <v>2854</v>
      </c>
      <c r="K2815" t="s">
        <v>39</v>
      </c>
      <c r="L2815" s="2">
        <f t="shared" si="43"/>
        <v>1.1415525114155251E-4</v>
      </c>
    </row>
    <row r="2816" spans="2:12">
      <c r="B2816" t="s">
        <v>17</v>
      </c>
      <c r="C2816">
        <v>2018</v>
      </c>
      <c r="D2816" t="s">
        <v>2855</v>
      </c>
      <c r="E2816" t="s">
        <v>11</v>
      </c>
      <c r="F2816">
        <v>7.9434969565573795E-5</v>
      </c>
      <c r="H2816" t="s">
        <v>17</v>
      </c>
      <c r="I2816">
        <v>2018</v>
      </c>
      <c r="J2816" t="s">
        <v>2855</v>
      </c>
      <c r="K2816" t="s">
        <v>39</v>
      </c>
      <c r="L2816" s="2">
        <f t="shared" si="43"/>
        <v>1.1415525114155251E-4</v>
      </c>
    </row>
    <row r="2817" spans="2:12">
      <c r="B2817" t="s">
        <v>17</v>
      </c>
      <c r="C2817">
        <v>2018</v>
      </c>
      <c r="D2817" t="s">
        <v>2856</v>
      </c>
      <c r="E2817" t="s">
        <v>11</v>
      </c>
      <c r="F2817">
        <v>7.7612615545930824E-5</v>
      </c>
      <c r="H2817" t="s">
        <v>17</v>
      </c>
      <c r="I2817">
        <v>2018</v>
      </c>
      <c r="J2817" t="s">
        <v>2856</v>
      </c>
      <c r="K2817" t="s">
        <v>39</v>
      </c>
      <c r="L2817" s="2">
        <f t="shared" si="43"/>
        <v>1.1415525114155251E-4</v>
      </c>
    </row>
    <row r="2818" spans="2:12">
      <c r="B2818" t="s">
        <v>17</v>
      </c>
      <c r="C2818">
        <v>2018</v>
      </c>
      <c r="D2818" t="s">
        <v>2857</v>
      </c>
      <c r="E2818" t="s">
        <v>11</v>
      </c>
      <c r="F2818">
        <v>7.8355978660418294E-5</v>
      </c>
      <c r="H2818" t="s">
        <v>17</v>
      </c>
      <c r="I2818">
        <v>2018</v>
      </c>
      <c r="J2818" t="s">
        <v>2857</v>
      </c>
      <c r="K2818" t="s">
        <v>39</v>
      </c>
      <c r="L2818" s="2">
        <f t="shared" si="43"/>
        <v>1.1415525114155251E-4</v>
      </c>
    </row>
    <row r="2819" spans="2:12">
      <c r="B2819" t="s">
        <v>17</v>
      </c>
      <c r="C2819">
        <v>2018</v>
      </c>
      <c r="D2819" t="s">
        <v>2858</v>
      </c>
      <c r="E2819" t="s">
        <v>11</v>
      </c>
      <c r="F2819">
        <v>8.5776499344719856E-5</v>
      </c>
      <c r="H2819" t="s">
        <v>17</v>
      </c>
      <c r="I2819">
        <v>2018</v>
      </c>
      <c r="J2819" t="s">
        <v>2858</v>
      </c>
      <c r="K2819" t="s">
        <v>39</v>
      </c>
      <c r="L2819" s="2">
        <f t="shared" si="43"/>
        <v>1.1415525114155251E-4</v>
      </c>
    </row>
    <row r="2820" spans="2:12">
      <c r="B2820" t="s">
        <v>17</v>
      </c>
      <c r="C2820">
        <v>2018</v>
      </c>
      <c r="D2820" t="s">
        <v>2859</v>
      </c>
      <c r="E2820" t="s">
        <v>11</v>
      </c>
      <c r="F2820">
        <v>1.0183681354660929E-4</v>
      </c>
      <c r="H2820" t="s">
        <v>17</v>
      </c>
      <c r="I2820">
        <v>2018</v>
      </c>
      <c r="J2820" t="s">
        <v>2859</v>
      </c>
      <c r="K2820" t="s">
        <v>39</v>
      </c>
      <c r="L2820" s="2">
        <f t="shared" si="43"/>
        <v>1.1415525114155251E-4</v>
      </c>
    </row>
    <row r="2821" spans="2:12">
      <c r="B2821" t="s">
        <v>17</v>
      </c>
      <c r="C2821">
        <v>2018</v>
      </c>
      <c r="D2821" t="s">
        <v>2860</v>
      </c>
      <c r="E2821" t="s">
        <v>11</v>
      </c>
      <c r="F2821">
        <v>1.1401512037284202E-4</v>
      </c>
      <c r="H2821" t="s">
        <v>17</v>
      </c>
      <c r="I2821">
        <v>2018</v>
      </c>
      <c r="J2821" t="s">
        <v>2860</v>
      </c>
      <c r="K2821" t="s">
        <v>39</v>
      </c>
      <c r="L2821" s="2">
        <f t="shared" si="43"/>
        <v>1.1415525114155251E-4</v>
      </c>
    </row>
    <row r="2822" spans="2:12">
      <c r="B2822" t="s">
        <v>17</v>
      </c>
      <c r="C2822">
        <v>2018</v>
      </c>
      <c r="D2822" t="s">
        <v>2861</v>
      </c>
      <c r="E2822" t="s">
        <v>11</v>
      </c>
      <c r="F2822">
        <v>1.2552741580196781E-4</v>
      </c>
      <c r="H2822" t="s">
        <v>17</v>
      </c>
      <c r="I2822">
        <v>2018</v>
      </c>
      <c r="J2822" t="s">
        <v>2861</v>
      </c>
      <c r="K2822" t="s">
        <v>39</v>
      </c>
      <c r="L2822" s="2">
        <f t="shared" ref="L2822:L2885" si="44">1/8760</f>
        <v>1.1415525114155251E-4</v>
      </c>
    </row>
    <row r="2823" spans="2:12">
      <c r="B2823" t="s">
        <v>17</v>
      </c>
      <c r="C2823">
        <v>2018</v>
      </c>
      <c r="D2823" t="s">
        <v>2862</v>
      </c>
      <c r="E2823" t="s">
        <v>11</v>
      </c>
      <c r="F2823">
        <v>1.2785583359972748E-4</v>
      </c>
      <c r="H2823" t="s">
        <v>17</v>
      </c>
      <c r="I2823">
        <v>2018</v>
      </c>
      <c r="J2823" t="s">
        <v>2862</v>
      </c>
      <c r="K2823" t="s">
        <v>39</v>
      </c>
      <c r="L2823" s="2">
        <f t="shared" si="44"/>
        <v>1.1415525114155251E-4</v>
      </c>
    </row>
    <row r="2824" spans="2:12">
      <c r="B2824" t="s">
        <v>17</v>
      </c>
      <c r="C2824">
        <v>2018</v>
      </c>
      <c r="D2824" t="s">
        <v>2863</v>
      </c>
      <c r="E2824" t="s">
        <v>11</v>
      </c>
      <c r="F2824">
        <v>1.3193187579186411E-4</v>
      </c>
      <c r="H2824" t="s">
        <v>17</v>
      </c>
      <c r="I2824">
        <v>2018</v>
      </c>
      <c r="J2824" t="s">
        <v>2863</v>
      </c>
      <c r="K2824" t="s">
        <v>39</v>
      </c>
      <c r="L2824" s="2">
        <f t="shared" si="44"/>
        <v>1.1415525114155251E-4</v>
      </c>
    </row>
    <row r="2825" spans="2:12">
      <c r="B2825" t="s">
        <v>17</v>
      </c>
      <c r="C2825">
        <v>2018</v>
      </c>
      <c r="D2825" t="s">
        <v>2864</v>
      </c>
      <c r="E2825" t="s">
        <v>11</v>
      </c>
      <c r="F2825">
        <v>1.3087517266968269E-4</v>
      </c>
      <c r="H2825" t="s">
        <v>17</v>
      </c>
      <c r="I2825">
        <v>2018</v>
      </c>
      <c r="J2825" t="s">
        <v>2864</v>
      </c>
      <c r="K2825" t="s">
        <v>39</v>
      </c>
      <c r="L2825" s="2">
        <f t="shared" si="44"/>
        <v>1.1415525114155251E-4</v>
      </c>
    </row>
    <row r="2826" spans="2:12">
      <c r="B2826" t="s">
        <v>17</v>
      </c>
      <c r="C2826">
        <v>2018</v>
      </c>
      <c r="D2826" t="s">
        <v>2865</v>
      </c>
      <c r="E2826" t="s">
        <v>11</v>
      </c>
      <c r="F2826">
        <v>1.2833829854881279E-4</v>
      </c>
      <c r="H2826" t="s">
        <v>17</v>
      </c>
      <c r="I2826">
        <v>2018</v>
      </c>
      <c r="J2826" t="s">
        <v>2865</v>
      </c>
      <c r="K2826" t="s">
        <v>39</v>
      </c>
      <c r="L2826" s="2">
        <f t="shared" si="44"/>
        <v>1.1415525114155251E-4</v>
      </c>
    </row>
    <row r="2827" spans="2:12">
      <c r="B2827" t="s">
        <v>17</v>
      </c>
      <c r="C2827">
        <v>2018</v>
      </c>
      <c r="D2827" t="s">
        <v>2866</v>
      </c>
      <c r="E2827" t="s">
        <v>11</v>
      </c>
      <c r="F2827">
        <v>1.2509870374123169E-4</v>
      </c>
      <c r="H2827" t="s">
        <v>17</v>
      </c>
      <c r="I2827">
        <v>2018</v>
      </c>
      <c r="J2827" t="s">
        <v>2866</v>
      </c>
      <c r="K2827" t="s">
        <v>39</v>
      </c>
      <c r="L2827" s="2">
        <f t="shared" si="44"/>
        <v>1.1415525114155251E-4</v>
      </c>
    </row>
    <row r="2828" spans="2:12">
      <c r="B2828" t="s">
        <v>17</v>
      </c>
      <c r="C2828">
        <v>2018</v>
      </c>
      <c r="D2828" t="s">
        <v>2867</v>
      </c>
      <c r="E2828" t="s">
        <v>11</v>
      </c>
      <c r="F2828">
        <v>1.2228782099438671E-4</v>
      </c>
      <c r="H2828" t="s">
        <v>17</v>
      </c>
      <c r="I2828">
        <v>2018</v>
      </c>
      <c r="J2828" t="s">
        <v>2867</v>
      </c>
      <c r="K2828" t="s">
        <v>39</v>
      </c>
      <c r="L2828" s="2">
        <f t="shared" si="44"/>
        <v>1.1415525114155251E-4</v>
      </c>
    </row>
    <row r="2829" spans="2:12">
      <c r="B2829" t="s">
        <v>17</v>
      </c>
      <c r="C2829">
        <v>2018</v>
      </c>
      <c r="D2829" t="s">
        <v>2868</v>
      </c>
      <c r="E2829" t="s">
        <v>11</v>
      </c>
      <c r="F2829">
        <v>1.2154183578778465E-4</v>
      </c>
      <c r="H2829" t="s">
        <v>17</v>
      </c>
      <c r="I2829">
        <v>2018</v>
      </c>
      <c r="J2829" t="s">
        <v>2868</v>
      </c>
      <c r="K2829" t="s">
        <v>39</v>
      </c>
      <c r="L2829" s="2">
        <f t="shared" si="44"/>
        <v>1.1415525114155251E-4</v>
      </c>
    </row>
    <row r="2830" spans="2:12">
      <c r="B2830" t="s">
        <v>17</v>
      </c>
      <c r="C2830">
        <v>2018</v>
      </c>
      <c r="D2830" t="s">
        <v>2869</v>
      </c>
      <c r="E2830" t="s">
        <v>11</v>
      </c>
      <c r="F2830">
        <v>1.2546841872938943E-4</v>
      </c>
      <c r="H2830" t="s">
        <v>17</v>
      </c>
      <c r="I2830">
        <v>2018</v>
      </c>
      <c r="J2830" t="s">
        <v>2869</v>
      </c>
      <c r="K2830" t="s">
        <v>39</v>
      </c>
      <c r="L2830" s="2">
        <f t="shared" si="44"/>
        <v>1.1415525114155251E-4</v>
      </c>
    </row>
    <row r="2831" spans="2:12">
      <c r="B2831" t="s">
        <v>17</v>
      </c>
      <c r="C2831">
        <v>2018</v>
      </c>
      <c r="D2831" t="s">
        <v>2870</v>
      </c>
      <c r="E2831" t="s">
        <v>11</v>
      </c>
      <c r="F2831">
        <v>1.2360935542014216E-4</v>
      </c>
      <c r="H2831" t="s">
        <v>17</v>
      </c>
      <c r="I2831">
        <v>2018</v>
      </c>
      <c r="J2831" t="s">
        <v>2870</v>
      </c>
      <c r="K2831" t="s">
        <v>39</v>
      </c>
      <c r="L2831" s="2">
        <f t="shared" si="44"/>
        <v>1.1415525114155251E-4</v>
      </c>
    </row>
    <row r="2832" spans="2:12">
      <c r="B2832" t="s">
        <v>17</v>
      </c>
      <c r="C2832">
        <v>2018</v>
      </c>
      <c r="D2832" t="s">
        <v>2871</v>
      </c>
      <c r="E2832" t="s">
        <v>11</v>
      </c>
      <c r="F2832">
        <v>1.2064114714642157E-4</v>
      </c>
      <c r="H2832" t="s">
        <v>17</v>
      </c>
      <c r="I2832">
        <v>2018</v>
      </c>
      <c r="J2832" t="s">
        <v>2871</v>
      </c>
      <c r="K2832" t="s">
        <v>39</v>
      </c>
      <c r="L2832" s="2">
        <f t="shared" si="44"/>
        <v>1.1415525114155251E-4</v>
      </c>
    </row>
    <row r="2833" spans="2:12">
      <c r="B2833" t="s">
        <v>17</v>
      </c>
      <c r="C2833">
        <v>2018</v>
      </c>
      <c r="D2833" t="s">
        <v>2872</v>
      </c>
      <c r="E2833" t="s">
        <v>11</v>
      </c>
      <c r="F2833">
        <v>1.1947169406331254E-4</v>
      </c>
      <c r="H2833" t="s">
        <v>17</v>
      </c>
      <c r="I2833">
        <v>2018</v>
      </c>
      <c r="J2833" t="s">
        <v>2872</v>
      </c>
      <c r="K2833" t="s">
        <v>39</v>
      </c>
      <c r="L2833" s="2">
        <f t="shared" si="44"/>
        <v>1.1415525114155251E-4</v>
      </c>
    </row>
    <row r="2834" spans="2:12">
      <c r="B2834" t="s">
        <v>17</v>
      </c>
      <c r="C2834">
        <v>2018</v>
      </c>
      <c r="D2834" t="s">
        <v>2873</v>
      </c>
      <c r="E2834" t="s">
        <v>11</v>
      </c>
      <c r="F2834">
        <v>1.1986500788050168E-4</v>
      </c>
      <c r="H2834" t="s">
        <v>17</v>
      </c>
      <c r="I2834">
        <v>2018</v>
      </c>
      <c r="J2834" t="s">
        <v>2873</v>
      </c>
      <c r="K2834" t="s">
        <v>39</v>
      </c>
      <c r="L2834" s="2">
        <f t="shared" si="44"/>
        <v>1.1415525114155251E-4</v>
      </c>
    </row>
    <row r="2835" spans="2:12">
      <c r="B2835" t="s">
        <v>17</v>
      </c>
      <c r="C2835">
        <v>2018</v>
      </c>
      <c r="D2835" t="s">
        <v>2874</v>
      </c>
      <c r="E2835" t="s">
        <v>11</v>
      </c>
      <c r="F2835">
        <v>1.1219145530714174E-4</v>
      </c>
      <c r="H2835" t="s">
        <v>17</v>
      </c>
      <c r="I2835">
        <v>2018</v>
      </c>
      <c r="J2835" t="s">
        <v>2874</v>
      </c>
      <c r="K2835" t="s">
        <v>39</v>
      </c>
      <c r="L2835" s="2">
        <f t="shared" si="44"/>
        <v>1.1415525114155251E-4</v>
      </c>
    </row>
    <row r="2836" spans="2:12">
      <c r="B2836" t="s">
        <v>17</v>
      </c>
      <c r="C2836">
        <v>2018</v>
      </c>
      <c r="D2836" t="s">
        <v>2875</v>
      </c>
      <c r="E2836" t="s">
        <v>11</v>
      </c>
      <c r="F2836">
        <v>1.020990227580687E-4</v>
      </c>
      <c r="H2836" t="s">
        <v>17</v>
      </c>
      <c r="I2836">
        <v>2018</v>
      </c>
      <c r="J2836" t="s">
        <v>2875</v>
      </c>
      <c r="K2836" t="s">
        <v>39</v>
      </c>
      <c r="L2836" s="2">
        <f t="shared" si="44"/>
        <v>1.1415525114155251E-4</v>
      </c>
    </row>
    <row r="2837" spans="2:12">
      <c r="B2837" t="s">
        <v>17</v>
      </c>
      <c r="C2837">
        <v>2018</v>
      </c>
      <c r="D2837" t="s">
        <v>2876</v>
      </c>
      <c r="E2837" t="s">
        <v>11</v>
      </c>
      <c r="F2837">
        <v>9.536155706961892E-5</v>
      </c>
      <c r="H2837" t="s">
        <v>17</v>
      </c>
      <c r="I2837">
        <v>2018</v>
      </c>
      <c r="J2837" t="s">
        <v>2876</v>
      </c>
      <c r="K2837" t="s">
        <v>39</v>
      </c>
      <c r="L2837" s="2">
        <f t="shared" si="44"/>
        <v>1.1415525114155251E-4</v>
      </c>
    </row>
    <row r="2838" spans="2:12">
      <c r="B2838" t="s">
        <v>17</v>
      </c>
      <c r="C2838">
        <v>2018</v>
      </c>
      <c r="D2838" t="s">
        <v>2877</v>
      </c>
      <c r="E2838" t="s">
        <v>11</v>
      </c>
      <c r="F2838">
        <v>8.6144903286820349E-5</v>
      </c>
      <c r="H2838" t="s">
        <v>17</v>
      </c>
      <c r="I2838">
        <v>2018</v>
      </c>
      <c r="J2838" t="s">
        <v>2877</v>
      </c>
      <c r="K2838" t="s">
        <v>39</v>
      </c>
      <c r="L2838" s="2">
        <f t="shared" si="44"/>
        <v>1.1415525114155251E-4</v>
      </c>
    </row>
    <row r="2839" spans="2:12">
      <c r="B2839" t="s">
        <v>17</v>
      </c>
      <c r="C2839">
        <v>2018</v>
      </c>
      <c r="D2839" t="s">
        <v>2878</v>
      </c>
      <c r="E2839" t="s">
        <v>11</v>
      </c>
      <c r="F2839">
        <v>8.4196688845676848E-5</v>
      </c>
      <c r="H2839" t="s">
        <v>17</v>
      </c>
      <c r="I2839">
        <v>2018</v>
      </c>
      <c r="J2839" t="s">
        <v>2878</v>
      </c>
      <c r="K2839" t="s">
        <v>39</v>
      </c>
      <c r="L2839" s="2">
        <f t="shared" si="44"/>
        <v>1.1415525114155251E-4</v>
      </c>
    </row>
    <row r="2840" spans="2:12">
      <c r="B2840" t="s">
        <v>17</v>
      </c>
      <c r="C2840">
        <v>2018</v>
      </c>
      <c r="D2840" t="s">
        <v>2879</v>
      </c>
      <c r="E2840" t="s">
        <v>11</v>
      </c>
      <c r="F2840">
        <v>7.9445457934032175E-5</v>
      </c>
      <c r="H2840" t="s">
        <v>17</v>
      </c>
      <c r="I2840">
        <v>2018</v>
      </c>
      <c r="J2840" t="s">
        <v>2879</v>
      </c>
      <c r="K2840" t="s">
        <v>39</v>
      </c>
      <c r="L2840" s="2">
        <f t="shared" si="44"/>
        <v>1.1415525114155251E-4</v>
      </c>
    </row>
    <row r="2841" spans="2:12">
      <c r="B2841" t="s">
        <v>17</v>
      </c>
      <c r="C2841">
        <v>2018</v>
      </c>
      <c r="D2841" t="s">
        <v>2880</v>
      </c>
      <c r="E2841" t="s">
        <v>11</v>
      </c>
      <c r="F2841">
        <v>7.9033789472040869E-5</v>
      </c>
      <c r="H2841" t="s">
        <v>17</v>
      </c>
      <c r="I2841">
        <v>2018</v>
      </c>
      <c r="J2841" t="s">
        <v>2880</v>
      </c>
      <c r="K2841" t="s">
        <v>39</v>
      </c>
      <c r="L2841" s="2">
        <f t="shared" si="44"/>
        <v>1.1415525114155251E-4</v>
      </c>
    </row>
    <row r="2842" spans="2:12">
      <c r="B2842" t="s">
        <v>17</v>
      </c>
      <c r="C2842">
        <v>2018</v>
      </c>
      <c r="D2842" t="s">
        <v>2881</v>
      </c>
      <c r="E2842" t="s">
        <v>11</v>
      </c>
      <c r="F2842">
        <v>7.7043621557063889E-5</v>
      </c>
      <c r="H2842" t="s">
        <v>17</v>
      </c>
      <c r="I2842">
        <v>2018</v>
      </c>
      <c r="J2842" t="s">
        <v>2881</v>
      </c>
      <c r="K2842" t="s">
        <v>39</v>
      </c>
      <c r="L2842" s="2">
        <f t="shared" si="44"/>
        <v>1.1415525114155251E-4</v>
      </c>
    </row>
    <row r="2843" spans="2:12">
      <c r="B2843" t="s">
        <v>17</v>
      </c>
      <c r="C2843">
        <v>2018</v>
      </c>
      <c r="D2843" t="s">
        <v>2882</v>
      </c>
      <c r="E2843" t="s">
        <v>11</v>
      </c>
      <c r="F2843">
        <v>7.7107862813871448E-5</v>
      </c>
      <c r="H2843" t="s">
        <v>17</v>
      </c>
      <c r="I2843">
        <v>2018</v>
      </c>
      <c r="J2843" t="s">
        <v>2882</v>
      </c>
      <c r="K2843" t="s">
        <v>39</v>
      </c>
      <c r="L2843" s="2">
        <f t="shared" si="44"/>
        <v>1.1415525114155251E-4</v>
      </c>
    </row>
    <row r="2844" spans="2:12">
      <c r="B2844" t="s">
        <v>17</v>
      </c>
      <c r="C2844">
        <v>2018</v>
      </c>
      <c r="D2844" t="s">
        <v>2883</v>
      </c>
      <c r="E2844" t="s">
        <v>11</v>
      </c>
      <c r="F2844">
        <v>8.5455293060682059E-5</v>
      </c>
      <c r="H2844" t="s">
        <v>17</v>
      </c>
      <c r="I2844">
        <v>2018</v>
      </c>
      <c r="J2844" t="s">
        <v>2883</v>
      </c>
      <c r="K2844" t="s">
        <v>39</v>
      </c>
      <c r="L2844" s="2">
        <f t="shared" si="44"/>
        <v>1.1415525114155251E-4</v>
      </c>
    </row>
    <row r="2845" spans="2:12">
      <c r="B2845" t="s">
        <v>17</v>
      </c>
      <c r="C2845">
        <v>2018</v>
      </c>
      <c r="D2845" t="s">
        <v>2884</v>
      </c>
      <c r="E2845" t="s">
        <v>11</v>
      </c>
      <c r="F2845">
        <v>1.0057296514737487E-4</v>
      </c>
      <c r="H2845" t="s">
        <v>17</v>
      </c>
      <c r="I2845">
        <v>2018</v>
      </c>
      <c r="J2845" t="s">
        <v>2884</v>
      </c>
      <c r="K2845" t="s">
        <v>39</v>
      </c>
      <c r="L2845" s="2">
        <f t="shared" si="44"/>
        <v>1.1415525114155251E-4</v>
      </c>
    </row>
    <row r="2846" spans="2:12">
      <c r="B2846" t="s">
        <v>17</v>
      </c>
      <c r="C2846">
        <v>2018</v>
      </c>
      <c r="D2846" t="s">
        <v>2885</v>
      </c>
      <c r="E2846" t="s">
        <v>11</v>
      </c>
      <c r="F2846">
        <v>1.0726061108564737E-4</v>
      </c>
      <c r="H2846" t="s">
        <v>17</v>
      </c>
      <c r="I2846">
        <v>2018</v>
      </c>
      <c r="J2846" t="s">
        <v>2885</v>
      </c>
      <c r="K2846" t="s">
        <v>39</v>
      </c>
      <c r="L2846" s="2">
        <f t="shared" si="44"/>
        <v>1.1415525114155251E-4</v>
      </c>
    </row>
    <row r="2847" spans="2:12">
      <c r="B2847" t="s">
        <v>17</v>
      </c>
      <c r="C2847">
        <v>2018</v>
      </c>
      <c r="D2847" t="s">
        <v>2886</v>
      </c>
      <c r="E2847" t="s">
        <v>11</v>
      </c>
      <c r="F2847">
        <v>1.1576405581327636E-4</v>
      </c>
      <c r="H2847" t="s">
        <v>17</v>
      </c>
      <c r="I2847">
        <v>2018</v>
      </c>
      <c r="J2847" t="s">
        <v>2886</v>
      </c>
      <c r="K2847" t="s">
        <v>39</v>
      </c>
      <c r="L2847" s="2">
        <f t="shared" si="44"/>
        <v>1.1415525114155251E-4</v>
      </c>
    </row>
    <row r="2848" spans="2:12">
      <c r="B2848" t="s">
        <v>17</v>
      </c>
      <c r="C2848">
        <v>2018</v>
      </c>
      <c r="D2848" t="s">
        <v>2887</v>
      </c>
      <c r="E2848" t="s">
        <v>11</v>
      </c>
      <c r="F2848">
        <v>1.1920292962156664E-4</v>
      </c>
      <c r="H2848" t="s">
        <v>17</v>
      </c>
      <c r="I2848">
        <v>2018</v>
      </c>
      <c r="J2848" t="s">
        <v>2887</v>
      </c>
      <c r="K2848" t="s">
        <v>39</v>
      </c>
      <c r="L2848" s="2">
        <f t="shared" si="44"/>
        <v>1.1415525114155251E-4</v>
      </c>
    </row>
    <row r="2849" spans="2:12">
      <c r="B2849" t="s">
        <v>17</v>
      </c>
      <c r="C2849">
        <v>2018</v>
      </c>
      <c r="D2849" t="s">
        <v>2888</v>
      </c>
      <c r="E2849" t="s">
        <v>11</v>
      </c>
      <c r="F2849">
        <v>1.176742499187582E-4</v>
      </c>
      <c r="H2849" t="s">
        <v>17</v>
      </c>
      <c r="I2849">
        <v>2018</v>
      </c>
      <c r="J2849" t="s">
        <v>2888</v>
      </c>
      <c r="K2849" t="s">
        <v>39</v>
      </c>
      <c r="L2849" s="2">
        <f t="shared" si="44"/>
        <v>1.1415525114155251E-4</v>
      </c>
    </row>
    <row r="2850" spans="2:12">
      <c r="B2850" t="s">
        <v>17</v>
      </c>
      <c r="C2850">
        <v>2018</v>
      </c>
      <c r="D2850" t="s">
        <v>2889</v>
      </c>
      <c r="E2850" t="s">
        <v>11</v>
      </c>
      <c r="F2850">
        <v>1.1627929691379412E-4</v>
      </c>
      <c r="H2850" t="s">
        <v>17</v>
      </c>
      <c r="I2850">
        <v>2018</v>
      </c>
      <c r="J2850" t="s">
        <v>2889</v>
      </c>
      <c r="K2850" t="s">
        <v>39</v>
      </c>
      <c r="L2850" s="2">
        <f t="shared" si="44"/>
        <v>1.1415525114155251E-4</v>
      </c>
    </row>
    <row r="2851" spans="2:12">
      <c r="B2851" t="s">
        <v>17</v>
      </c>
      <c r="C2851">
        <v>2018</v>
      </c>
      <c r="D2851" t="s">
        <v>2890</v>
      </c>
      <c r="E2851" t="s">
        <v>11</v>
      </c>
      <c r="F2851">
        <v>1.1211148149764663E-4</v>
      </c>
      <c r="H2851" t="s">
        <v>17</v>
      </c>
      <c r="I2851">
        <v>2018</v>
      </c>
      <c r="J2851" t="s">
        <v>2890</v>
      </c>
      <c r="K2851" t="s">
        <v>39</v>
      </c>
      <c r="L2851" s="2">
        <f t="shared" si="44"/>
        <v>1.1415525114155251E-4</v>
      </c>
    </row>
    <row r="2852" spans="2:12">
      <c r="B2852" t="s">
        <v>17</v>
      </c>
      <c r="C2852">
        <v>2018</v>
      </c>
      <c r="D2852" t="s">
        <v>2891</v>
      </c>
      <c r="E2852" t="s">
        <v>11</v>
      </c>
      <c r="F2852">
        <v>1.0921144761890546E-4</v>
      </c>
      <c r="H2852" t="s">
        <v>17</v>
      </c>
      <c r="I2852">
        <v>2018</v>
      </c>
      <c r="J2852" t="s">
        <v>2891</v>
      </c>
      <c r="K2852" t="s">
        <v>39</v>
      </c>
      <c r="L2852" s="2">
        <f t="shared" si="44"/>
        <v>1.1415525114155251E-4</v>
      </c>
    </row>
    <row r="2853" spans="2:12">
      <c r="B2853" t="s">
        <v>17</v>
      </c>
      <c r="C2853">
        <v>2018</v>
      </c>
      <c r="D2853" t="s">
        <v>2892</v>
      </c>
      <c r="E2853" t="s">
        <v>11</v>
      </c>
      <c r="F2853">
        <v>1.1037827860989985E-4</v>
      </c>
      <c r="H2853" t="s">
        <v>17</v>
      </c>
      <c r="I2853">
        <v>2018</v>
      </c>
      <c r="J2853" t="s">
        <v>2892</v>
      </c>
      <c r="K2853" t="s">
        <v>39</v>
      </c>
      <c r="L2853" s="2">
        <f t="shared" si="44"/>
        <v>1.1415525114155251E-4</v>
      </c>
    </row>
    <row r="2854" spans="2:12">
      <c r="B2854" t="s">
        <v>17</v>
      </c>
      <c r="C2854">
        <v>2018</v>
      </c>
      <c r="D2854" t="s">
        <v>2893</v>
      </c>
      <c r="E2854" t="s">
        <v>11</v>
      </c>
      <c r="F2854">
        <v>1.1282469055281627E-4</v>
      </c>
      <c r="H2854" t="s">
        <v>17</v>
      </c>
      <c r="I2854">
        <v>2018</v>
      </c>
      <c r="J2854" t="s">
        <v>2893</v>
      </c>
      <c r="K2854" t="s">
        <v>39</v>
      </c>
      <c r="L2854" s="2">
        <f t="shared" si="44"/>
        <v>1.1415525114155251E-4</v>
      </c>
    </row>
    <row r="2855" spans="2:12">
      <c r="B2855" t="s">
        <v>17</v>
      </c>
      <c r="C2855">
        <v>2018</v>
      </c>
      <c r="D2855" t="s">
        <v>2894</v>
      </c>
      <c r="E2855" t="s">
        <v>11</v>
      </c>
      <c r="F2855">
        <v>1.1470735269109487E-4</v>
      </c>
      <c r="H2855" t="s">
        <v>17</v>
      </c>
      <c r="I2855">
        <v>2018</v>
      </c>
      <c r="J2855" t="s">
        <v>2894</v>
      </c>
      <c r="K2855" t="s">
        <v>39</v>
      </c>
      <c r="L2855" s="2">
        <f t="shared" si="44"/>
        <v>1.1415525114155251E-4</v>
      </c>
    </row>
    <row r="2856" spans="2:12">
      <c r="B2856" t="s">
        <v>17</v>
      </c>
      <c r="C2856">
        <v>2018</v>
      </c>
      <c r="D2856" t="s">
        <v>2895</v>
      </c>
      <c r="E2856" t="s">
        <v>11</v>
      </c>
      <c r="F2856">
        <v>1.0960082829792268E-4</v>
      </c>
      <c r="H2856" t="s">
        <v>17</v>
      </c>
      <c r="I2856">
        <v>2018</v>
      </c>
      <c r="J2856" t="s">
        <v>2895</v>
      </c>
      <c r="K2856" t="s">
        <v>39</v>
      </c>
      <c r="L2856" s="2">
        <f t="shared" si="44"/>
        <v>1.1415525114155251E-4</v>
      </c>
    </row>
    <row r="2857" spans="2:12">
      <c r="B2857" t="s">
        <v>17</v>
      </c>
      <c r="C2857">
        <v>2018</v>
      </c>
      <c r="D2857" t="s">
        <v>2896</v>
      </c>
      <c r="E2857" t="s">
        <v>11</v>
      </c>
      <c r="F2857">
        <v>1.105041390314004E-4</v>
      </c>
      <c r="H2857" t="s">
        <v>17</v>
      </c>
      <c r="I2857">
        <v>2018</v>
      </c>
      <c r="J2857" t="s">
        <v>2896</v>
      </c>
      <c r="K2857" t="s">
        <v>39</v>
      </c>
      <c r="L2857" s="2">
        <f t="shared" si="44"/>
        <v>1.1415525114155251E-4</v>
      </c>
    </row>
    <row r="2858" spans="2:12">
      <c r="B2858" t="s">
        <v>17</v>
      </c>
      <c r="C2858">
        <v>2018</v>
      </c>
      <c r="D2858" t="s">
        <v>2897</v>
      </c>
      <c r="E2858" t="s">
        <v>11</v>
      </c>
      <c r="F2858">
        <v>1.1193449027991152E-4</v>
      </c>
      <c r="H2858" t="s">
        <v>17</v>
      </c>
      <c r="I2858">
        <v>2018</v>
      </c>
      <c r="J2858" t="s">
        <v>2897</v>
      </c>
      <c r="K2858" t="s">
        <v>39</v>
      </c>
      <c r="L2858" s="2">
        <f t="shared" si="44"/>
        <v>1.1415525114155251E-4</v>
      </c>
    </row>
    <row r="2859" spans="2:12">
      <c r="B2859" t="s">
        <v>17</v>
      </c>
      <c r="C2859">
        <v>2018</v>
      </c>
      <c r="D2859" t="s">
        <v>2898</v>
      </c>
      <c r="E2859" t="s">
        <v>11</v>
      </c>
      <c r="F2859">
        <v>1.0653953575413396E-4</v>
      </c>
      <c r="H2859" t="s">
        <v>17</v>
      </c>
      <c r="I2859">
        <v>2018</v>
      </c>
      <c r="J2859" t="s">
        <v>2898</v>
      </c>
      <c r="K2859" t="s">
        <v>39</v>
      </c>
      <c r="L2859" s="2">
        <f t="shared" si="44"/>
        <v>1.1415525114155251E-4</v>
      </c>
    </row>
    <row r="2860" spans="2:12">
      <c r="B2860" t="s">
        <v>17</v>
      </c>
      <c r="C2860">
        <v>2018</v>
      </c>
      <c r="D2860" t="s">
        <v>2899</v>
      </c>
      <c r="E2860" t="s">
        <v>11</v>
      </c>
      <c r="F2860">
        <v>9.937466905100534E-5</v>
      </c>
      <c r="H2860" t="s">
        <v>17</v>
      </c>
      <c r="I2860">
        <v>2018</v>
      </c>
      <c r="J2860" t="s">
        <v>2899</v>
      </c>
      <c r="K2860" t="s">
        <v>39</v>
      </c>
      <c r="L2860" s="2">
        <f t="shared" si="44"/>
        <v>1.1415525114155251E-4</v>
      </c>
    </row>
    <row r="2861" spans="2:12">
      <c r="B2861" t="s">
        <v>17</v>
      </c>
      <c r="C2861">
        <v>2018</v>
      </c>
      <c r="D2861" t="s">
        <v>2900</v>
      </c>
      <c r="E2861" t="s">
        <v>11</v>
      </c>
      <c r="F2861">
        <v>9.3131467726156566E-5</v>
      </c>
      <c r="H2861" t="s">
        <v>17</v>
      </c>
      <c r="I2861">
        <v>2018</v>
      </c>
      <c r="J2861" t="s">
        <v>2900</v>
      </c>
      <c r="K2861" t="s">
        <v>39</v>
      </c>
      <c r="L2861" s="2">
        <f t="shared" si="44"/>
        <v>1.1415525114155251E-4</v>
      </c>
    </row>
    <row r="2862" spans="2:12">
      <c r="B2862" t="s">
        <v>17</v>
      </c>
      <c r="C2862">
        <v>2018</v>
      </c>
      <c r="D2862" t="s">
        <v>2901</v>
      </c>
      <c r="E2862" t="s">
        <v>11</v>
      </c>
      <c r="F2862">
        <v>8.3608029165950447E-5</v>
      </c>
      <c r="H2862" t="s">
        <v>17</v>
      </c>
      <c r="I2862">
        <v>2018</v>
      </c>
      <c r="J2862" t="s">
        <v>2901</v>
      </c>
      <c r="K2862" t="s">
        <v>39</v>
      </c>
      <c r="L2862" s="2">
        <f t="shared" si="44"/>
        <v>1.1415525114155251E-4</v>
      </c>
    </row>
    <row r="2863" spans="2:12">
      <c r="B2863" t="s">
        <v>17</v>
      </c>
      <c r="C2863">
        <v>2018</v>
      </c>
      <c r="D2863" t="s">
        <v>2902</v>
      </c>
      <c r="E2863" t="s">
        <v>11</v>
      </c>
      <c r="F2863">
        <v>7.9636870658397545E-5</v>
      </c>
      <c r="H2863" t="s">
        <v>17</v>
      </c>
      <c r="I2863">
        <v>2018</v>
      </c>
      <c r="J2863" t="s">
        <v>2902</v>
      </c>
      <c r="K2863" t="s">
        <v>39</v>
      </c>
      <c r="L2863" s="2">
        <f t="shared" si="44"/>
        <v>1.1415525114155251E-4</v>
      </c>
    </row>
    <row r="2864" spans="2:12">
      <c r="B2864" t="s">
        <v>17</v>
      </c>
      <c r="C2864">
        <v>2018</v>
      </c>
      <c r="D2864" t="s">
        <v>2903</v>
      </c>
      <c r="E2864" t="s">
        <v>11</v>
      </c>
      <c r="F2864">
        <v>7.6879740799901748E-5</v>
      </c>
      <c r="H2864" t="s">
        <v>17</v>
      </c>
      <c r="I2864">
        <v>2018</v>
      </c>
      <c r="J2864" t="s">
        <v>2903</v>
      </c>
      <c r="K2864" t="s">
        <v>39</v>
      </c>
      <c r="L2864" s="2">
        <f t="shared" si="44"/>
        <v>1.1415525114155251E-4</v>
      </c>
    </row>
    <row r="2865" spans="2:12">
      <c r="B2865" t="s">
        <v>17</v>
      </c>
      <c r="C2865">
        <v>2018</v>
      </c>
      <c r="D2865" t="s">
        <v>2904</v>
      </c>
      <c r="E2865" t="s">
        <v>11</v>
      </c>
      <c r="F2865">
        <v>7.6869252431443382E-5</v>
      </c>
      <c r="H2865" t="s">
        <v>17</v>
      </c>
      <c r="I2865">
        <v>2018</v>
      </c>
      <c r="J2865" t="s">
        <v>2904</v>
      </c>
      <c r="K2865" t="s">
        <v>39</v>
      </c>
      <c r="L2865" s="2">
        <f t="shared" si="44"/>
        <v>1.1415525114155251E-4</v>
      </c>
    </row>
    <row r="2866" spans="2:12">
      <c r="B2866" t="s">
        <v>17</v>
      </c>
      <c r="C2866">
        <v>2018</v>
      </c>
      <c r="D2866" t="s">
        <v>2905</v>
      </c>
      <c r="E2866" t="s">
        <v>11</v>
      </c>
      <c r="F2866">
        <v>7.587154638184029E-5</v>
      </c>
      <c r="H2866" t="s">
        <v>17</v>
      </c>
      <c r="I2866">
        <v>2018</v>
      </c>
      <c r="J2866" t="s">
        <v>2905</v>
      </c>
      <c r="K2866" t="s">
        <v>39</v>
      </c>
      <c r="L2866" s="2">
        <f t="shared" si="44"/>
        <v>1.1415525114155251E-4</v>
      </c>
    </row>
    <row r="2867" spans="2:12">
      <c r="B2867" t="s">
        <v>17</v>
      </c>
      <c r="C2867">
        <v>2018</v>
      </c>
      <c r="D2867" t="s">
        <v>2906</v>
      </c>
      <c r="E2867" t="s">
        <v>11</v>
      </c>
      <c r="F2867">
        <v>7.3421201300752015E-5</v>
      </c>
      <c r="H2867" t="s">
        <v>17</v>
      </c>
      <c r="I2867">
        <v>2018</v>
      </c>
      <c r="J2867" t="s">
        <v>2906</v>
      </c>
      <c r="K2867" t="s">
        <v>39</v>
      </c>
      <c r="L2867" s="2">
        <f t="shared" si="44"/>
        <v>1.1415525114155251E-4</v>
      </c>
    </row>
    <row r="2868" spans="2:12">
      <c r="B2868" t="s">
        <v>17</v>
      </c>
      <c r="C2868">
        <v>2018</v>
      </c>
      <c r="D2868" t="s">
        <v>2907</v>
      </c>
      <c r="E2868" t="s">
        <v>11</v>
      </c>
      <c r="F2868">
        <v>8.0402521555859041E-5</v>
      </c>
      <c r="H2868" t="s">
        <v>17</v>
      </c>
      <c r="I2868">
        <v>2018</v>
      </c>
      <c r="J2868" t="s">
        <v>2907</v>
      </c>
      <c r="K2868" t="s">
        <v>39</v>
      </c>
      <c r="L2868" s="2">
        <f t="shared" si="44"/>
        <v>1.1415525114155251E-4</v>
      </c>
    </row>
    <row r="2869" spans="2:12">
      <c r="B2869" t="s">
        <v>17</v>
      </c>
      <c r="C2869">
        <v>2018</v>
      </c>
      <c r="D2869" t="s">
        <v>2908</v>
      </c>
      <c r="E2869" t="s">
        <v>11</v>
      </c>
      <c r="F2869">
        <v>8.8483809453038356E-5</v>
      </c>
      <c r="H2869" t="s">
        <v>17</v>
      </c>
      <c r="I2869">
        <v>2018</v>
      </c>
      <c r="J2869" t="s">
        <v>2908</v>
      </c>
      <c r="K2869" t="s">
        <v>39</v>
      </c>
      <c r="L2869" s="2">
        <f t="shared" si="44"/>
        <v>1.1415525114155251E-4</v>
      </c>
    </row>
    <row r="2870" spans="2:12">
      <c r="B2870" t="s">
        <v>17</v>
      </c>
      <c r="C2870">
        <v>2018</v>
      </c>
      <c r="D2870" t="s">
        <v>2909</v>
      </c>
      <c r="E2870" t="s">
        <v>11</v>
      </c>
      <c r="F2870">
        <v>9.8497579238673576E-5</v>
      </c>
      <c r="H2870" t="s">
        <v>17</v>
      </c>
      <c r="I2870">
        <v>2018</v>
      </c>
      <c r="J2870" t="s">
        <v>2909</v>
      </c>
      <c r="K2870" t="s">
        <v>39</v>
      </c>
      <c r="L2870" s="2">
        <f t="shared" si="44"/>
        <v>1.1415525114155251E-4</v>
      </c>
    </row>
    <row r="2871" spans="2:12">
      <c r="B2871" t="s">
        <v>17</v>
      </c>
      <c r="C2871">
        <v>2018</v>
      </c>
      <c r="D2871" t="s">
        <v>2910</v>
      </c>
      <c r="E2871" t="s">
        <v>11</v>
      </c>
      <c r="F2871">
        <v>1.062537277136432E-4</v>
      </c>
      <c r="H2871" t="s">
        <v>17</v>
      </c>
      <c r="I2871">
        <v>2018</v>
      </c>
      <c r="J2871" t="s">
        <v>2910</v>
      </c>
      <c r="K2871" t="s">
        <v>39</v>
      </c>
      <c r="L2871" s="2">
        <f t="shared" si="44"/>
        <v>1.1415525114155251E-4</v>
      </c>
    </row>
    <row r="2872" spans="2:12">
      <c r="B2872" t="s">
        <v>17</v>
      </c>
      <c r="C2872">
        <v>2018</v>
      </c>
      <c r="D2872" t="s">
        <v>2911</v>
      </c>
      <c r="E2872" t="s">
        <v>11</v>
      </c>
      <c r="F2872">
        <v>1.0879584601874226E-4</v>
      </c>
      <c r="H2872" t="s">
        <v>17</v>
      </c>
      <c r="I2872">
        <v>2018</v>
      </c>
      <c r="J2872" t="s">
        <v>2911</v>
      </c>
      <c r="K2872" t="s">
        <v>39</v>
      </c>
      <c r="L2872" s="2">
        <f t="shared" si="44"/>
        <v>1.1415525114155251E-4</v>
      </c>
    </row>
    <row r="2873" spans="2:12">
      <c r="B2873" t="s">
        <v>17</v>
      </c>
      <c r="C2873">
        <v>2018</v>
      </c>
      <c r="D2873" t="s">
        <v>2912</v>
      </c>
      <c r="E2873" t="s">
        <v>11</v>
      </c>
      <c r="F2873">
        <v>1.144294109269479E-4</v>
      </c>
      <c r="H2873" t="s">
        <v>17</v>
      </c>
      <c r="I2873">
        <v>2018</v>
      </c>
      <c r="J2873" t="s">
        <v>2912</v>
      </c>
      <c r="K2873" t="s">
        <v>39</v>
      </c>
      <c r="L2873" s="2">
        <f t="shared" si="44"/>
        <v>1.1415525114155251E-4</v>
      </c>
    </row>
    <row r="2874" spans="2:12">
      <c r="B2874" t="s">
        <v>17</v>
      </c>
      <c r="C2874">
        <v>2018</v>
      </c>
      <c r="D2874" t="s">
        <v>2913</v>
      </c>
      <c r="E2874" t="s">
        <v>11</v>
      </c>
      <c r="F2874">
        <v>1.1549004718730125E-4</v>
      </c>
      <c r="H2874" t="s">
        <v>17</v>
      </c>
      <c r="I2874">
        <v>2018</v>
      </c>
      <c r="J2874" t="s">
        <v>2913</v>
      </c>
      <c r="K2874" t="s">
        <v>39</v>
      </c>
      <c r="L2874" s="2">
        <f t="shared" si="44"/>
        <v>1.1415525114155251E-4</v>
      </c>
    </row>
    <row r="2875" spans="2:12">
      <c r="B2875" t="s">
        <v>17</v>
      </c>
      <c r="C2875">
        <v>2018</v>
      </c>
      <c r="D2875" t="s">
        <v>2914</v>
      </c>
      <c r="E2875" t="s">
        <v>11</v>
      </c>
      <c r="F2875">
        <v>1.0952085448842757E-4</v>
      </c>
      <c r="H2875" t="s">
        <v>17</v>
      </c>
      <c r="I2875">
        <v>2018</v>
      </c>
      <c r="J2875" t="s">
        <v>2914</v>
      </c>
      <c r="K2875" t="s">
        <v>39</v>
      </c>
      <c r="L2875" s="2">
        <f t="shared" si="44"/>
        <v>1.1415525114155251E-4</v>
      </c>
    </row>
    <row r="2876" spans="2:12">
      <c r="B2876" t="s">
        <v>17</v>
      </c>
      <c r="C2876">
        <v>2018</v>
      </c>
      <c r="D2876" t="s">
        <v>2915</v>
      </c>
      <c r="E2876" t="s">
        <v>11</v>
      </c>
      <c r="F2876">
        <v>1.0465949570796993E-4</v>
      </c>
      <c r="H2876" t="s">
        <v>17</v>
      </c>
      <c r="I2876">
        <v>2018</v>
      </c>
      <c r="J2876" t="s">
        <v>2915</v>
      </c>
      <c r="K2876" t="s">
        <v>39</v>
      </c>
      <c r="L2876" s="2">
        <f t="shared" si="44"/>
        <v>1.1415525114155251E-4</v>
      </c>
    </row>
    <row r="2877" spans="2:12">
      <c r="B2877" t="s">
        <v>17</v>
      </c>
      <c r="C2877">
        <v>2018</v>
      </c>
      <c r="D2877" t="s">
        <v>2916</v>
      </c>
      <c r="E2877" t="s">
        <v>11</v>
      </c>
      <c r="F2877">
        <v>1.0363294664510631E-4</v>
      </c>
      <c r="H2877" t="s">
        <v>17</v>
      </c>
      <c r="I2877">
        <v>2018</v>
      </c>
      <c r="J2877" t="s">
        <v>2916</v>
      </c>
      <c r="K2877" t="s">
        <v>39</v>
      </c>
      <c r="L2877" s="2">
        <f t="shared" si="44"/>
        <v>1.1415525114155251E-4</v>
      </c>
    </row>
    <row r="2878" spans="2:12">
      <c r="B2878" t="s">
        <v>17</v>
      </c>
      <c r="C2878">
        <v>2018</v>
      </c>
      <c r="D2878" t="s">
        <v>2917</v>
      </c>
      <c r="E2878" t="s">
        <v>11</v>
      </c>
      <c r="F2878">
        <v>1.1132878700144027E-4</v>
      </c>
      <c r="H2878" t="s">
        <v>17</v>
      </c>
      <c r="I2878">
        <v>2018</v>
      </c>
      <c r="J2878" t="s">
        <v>2917</v>
      </c>
      <c r="K2878" t="s">
        <v>39</v>
      </c>
      <c r="L2878" s="2">
        <f t="shared" si="44"/>
        <v>1.1415525114155251E-4</v>
      </c>
    </row>
    <row r="2879" spans="2:12">
      <c r="B2879" t="s">
        <v>17</v>
      </c>
      <c r="C2879">
        <v>2018</v>
      </c>
      <c r="D2879" t="s">
        <v>2918</v>
      </c>
      <c r="E2879" t="s">
        <v>11</v>
      </c>
      <c r="F2879">
        <v>1.1006231651009127E-4</v>
      </c>
      <c r="H2879" t="s">
        <v>17</v>
      </c>
      <c r="I2879">
        <v>2018</v>
      </c>
      <c r="J2879" t="s">
        <v>2918</v>
      </c>
      <c r="K2879" t="s">
        <v>39</v>
      </c>
      <c r="L2879" s="2">
        <f t="shared" si="44"/>
        <v>1.1415525114155251E-4</v>
      </c>
    </row>
    <row r="2880" spans="2:12">
      <c r="B2880" t="s">
        <v>17</v>
      </c>
      <c r="C2880">
        <v>2018</v>
      </c>
      <c r="D2880" t="s">
        <v>2919</v>
      </c>
      <c r="E2880" t="s">
        <v>11</v>
      </c>
      <c r="F2880">
        <v>1.0649758228030047E-4</v>
      </c>
      <c r="H2880" t="s">
        <v>17</v>
      </c>
      <c r="I2880">
        <v>2018</v>
      </c>
      <c r="J2880" t="s">
        <v>2919</v>
      </c>
      <c r="K2880" t="s">
        <v>39</v>
      </c>
      <c r="L2880" s="2">
        <f t="shared" si="44"/>
        <v>1.1415525114155251E-4</v>
      </c>
    </row>
    <row r="2881" spans="2:12">
      <c r="B2881" t="s">
        <v>17</v>
      </c>
      <c r="C2881">
        <v>2018</v>
      </c>
      <c r="D2881" t="s">
        <v>2920</v>
      </c>
      <c r="E2881" t="s">
        <v>11</v>
      </c>
      <c r="F2881">
        <v>1.0690662865017714E-4</v>
      </c>
      <c r="H2881" t="s">
        <v>17</v>
      </c>
      <c r="I2881">
        <v>2018</v>
      </c>
      <c r="J2881" t="s">
        <v>2920</v>
      </c>
      <c r="K2881" t="s">
        <v>39</v>
      </c>
      <c r="L2881" s="2">
        <f t="shared" si="44"/>
        <v>1.1415525114155251E-4</v>
      </c>
    </row>
    <row r="2882" spans="2:12">
      <c r="B2882" t="s">
        <v>17</v>
      </c>
      <c r="C2882">
        <v>2018</v>
      </c>
      <c r="D2882" t="s">
        <v>2921</v>
      </c>
      <c r="E2882" t="s">
        <v>11</v>
      </c>
      <c r="F2882">
        <v>1.1384337333933609E-4</v>
      </c>
      <c r="H2882" t="s">
        <v>17</v>
      </c>
      <c r="I2882">
        <v>2018</v>
      </c>
      <c r="J2882" t="s">
        <v>2921</v>
      </c>
      <c r="K2882" t="s">
        <v>39</v>
      </c>
      <c r="L2882" s="2">
        <f t="shared" si="44"/>
        <v>1.1415525114155251E-4</v>
      </c>
    </row>
    <row r="2883" spans="2:12">
      <c r="B2883" t="s">
        <v>17</v>
      </c>
      <c r="C2883">
        <v>2018</v>
      </c>
      <c r="D2883" t="s">
        <v>2922</v>
      </c>
      <c r="E2883" t="s">
        <v>11</v>
      </c>
      <c r="F2883">
        <v>1.0572144301438058E-4</v>
      </c>
      <c r="H2883" t="s">
        <v>17</v>
      </c>
      <c r="I2883">
        <v>2018</v>
      </c>
      <c r="J2883" t="s">
        <v>2922</v>
      </c>
      <c r="K2883" t="s">
        <v>39</v>
      </c>
      <c r="L2883" s="2">
        <f t="shared" si="44"/>
        <v>1.1415525114155251E-4</v>
      </c>
    </row>
    <row r="2884" spans="2:12">
      <c r="B2884" t="s">
        <v>17</v>
      </c>
      <c r="C2884">
        <v>2018</v>
      </c>
      <c r="D2884" t="s">
        <v>2923</v>
      </c>
      <c r="E2884" t="s">
        <v>11</v>
      </c>
      <c r="F2884">
        <v>9.4986597897231956E-5</v>
      </c>
      <c r="H2884" t="s">
        <v>17</v>
      </c>
      <c r="I2884">
        <v>2018</v>
      </c>
      <c r="J2884" t="s">
        <v>2923</v>
      </c>
      <c r="K2884" t="s">
        <v>39</v>
      </c>
      <c r="L2884" s="2">
        <f t="shared" si="44"/>
        <v>1.1415525114155251E-4</v>
      </c>
    </row>
    <row r="2885" spans="2:12">
      <c r="B2885" t="s">
        <v>17</v>
      </c>
      <c r="C2885">
        <v>2018</v>
      </c>
      <c r="D2885" t="s">
        <v>2924</v>
      </c>
      <c r="E2885" t="s">
        <v>11</v>
      </c>
      <c r="F2885">
        <v>8.7484792357377957E-5</v>
      </c>
      <c r="H2885" t="s">
        <v>17</v>
      </c>
      <c r="I2885">
        <v>2018</v>
      </c>
      <c r="J2885" t="s">
        <v>2924</v>
      </c>
      <c r="K2885" t="s">
        <v>39</v>
      </c>
      <c r="L2885" s="2">
        <f t="shared" si="44"/>
        <v>1.1415525114155251E-4</v>
      </c>
    </row>
    <row r="2886" spans="2:12">
      <c r="B2886" t="s">
        <v>17</v>
      </c>
      <c r="C2886">
        <v>2018</v>
      </c>
      <c r="D2886" t="s">
        <v>2925</v>
      </c>
      <c r="E2886" t="s">
        <v>11</v>
      </c>
      <c r="F2886">
        <v>8.0684396458177935E-5</v>
      </c>
      <c r="H2886" t="s">
        <v>17</v>
      </c>
      <c r="I2886">
        <v>2018</v>
      </c>
      <c r="J2886" t="s">
        <v>2925</v>
      </c>
      <c r="K2886" t="s">
        <v>39</v>
      </c>
      <c r="L2886" s="2">
        <f t="shared" ref="L2886:L2949" si="45">1/8760</f>
        <v>1.1415525114155251E-4</v>
      </c>
    </row>
    <row r="2887" spans="2:12">
      <c r="B2887" t="s">
        <v>17</v>
      </c>
      <c r="C2887">
        <v>2018</v>
      </c>
      <c r="D2887" t="s">
        <v>2926</v>
      </c>
      <c r="E2887" t="s">
        <v>11</v>
      </c>
      <c r="F2887">
        <v>7.6715860042739608E-5</v>
      </c>
      <c r="H2887" t="s">
        <v>17</v>
      </c>
      <c r="I2887">
        <v>2018</v>
      </c>
      <c r="J2887" t="s">
        <v>2926</v>
      </c>
      <c r="K2887" t="s">
        <v>39</v>
      </c>
      <c r="L2887" s="2">
        <f t="shared" si="45"/>
        <v>1.1415525114155251E-4</v>
      </c>
    </row>
    <row r="2888" spans="2:12">
      <c r="B2888" t="s">
        <v>17</v>
      </c>
      <c r="C2888">
        <v>2018</v>
      </c>
      <c r="D2888" t="s">
        <v>2927</v>
      </c>
      <c r="E2888" t="s">
        <v>11</v>
      </c>
      <c r="F2888">
        <v>7.5096718161977695E-5</v>
      </c>
      <c r="H2888" t="s">
        <v>17</v>
      </c>
      <c r="I2888">
        <v>2018</v>
      </c>
      <c r="J2888" t="s">
        <v>2927</v>
      </c>
      <c r="K2888" t="s">
        <v>39</v>
      </c>
      <c r="L2888" s="2">
        <f t="shared" si="45"/>
        <v>1.1415525114155251E-4</v>
      </c>
    </row>
    <row r="2889" spans="2:12">
      <c r="B2889" t="s">
        <v>17</v>
      </c>
      <c r="C2889">
        <v>2018</v>
      </c>
      <c r="D2889" t="s">
        <v>2928</v>
      </c>
      <c r="E2889" t="s">
        <v>11</v>
      </c>
      <c r="F2889">
        <v>7.4830575812346385E-5</v>
      </c>
      <c r="H2889" t="s">
        <v>17</v>
      </c>
      <c r="I2889">
        <v>2018</v>
      </c>
      <c r="J2889" t="s">
        <v>2928</v>
      </c>
      <c r="K2889" t="s">
        <v>39</v>
      </c>
      <c r="L2889" s="2">
        <f t="shared" si="45"/>
        <v>1.1415525114155251E-4</v>
      </c>
    </row>
    <row r="2890" spans="2:12">
      <c r="B2890" t="s">
        <v>17</v>
      </c>
      <c r="C2890">
        <v>2018</v>
      </c>
      <c r="D2890" t="s">
        <v>2929</v>
      </c>
      <c r="E2890" t="s">
        <v>11</v>
      </c>
      <c r="F2890">
        <v>7.7168170932507112E-5</v>
      </c>
      <c r="H2890" t="s">
        <v>17</v>
      </c>
      <c r="I2890">
        <v>2018</v>
      </c>
      <c r="J2890" t="s">
        <v>2929</v>
      </c>
      <c r="K2890" t="s">
        <v>39</v>
      </c>
      <c r="L2890" s="2">
        <f t="shared" si="45"/>
        <v>1.1415525114155251E-4</v>
      </c>
    </row>
    <row r="2891" spans="2:12">
      <c r="B2891" t="s">
        <v>17</v>
      </c>
      <c r="C2891">
        <v>2018</v>
      </c>
      <c r="D2891" t="s">
        <v>2930</v>
      </c>
      <c r="E2891" t="s">
        <v>11</v>
      </c>
      <c r="F2891">
        <v>8.4470697471651936E-5</v>
      </c>
      <c r="H2891" t="s">
        <v>17</v>
      </c>
      <c r="I2891">
        <v>2018</v>
      </c>
      <c r="J2891" t="s">
        <v>2930</v>
      </c>
      <c r="K2891" t="s">
        <v>39</v>
      </c>
      <c r="L2891" s="2">
        <f t="shared" si="45"/>
        <v>1.1415525114155251E-4</v>
      </c>
    </row>
    <row r="2892" spans="2:12">
      <c r="B2892" t="s">
        <v>17</v>
      </c>
      <c r="C2892">
        <v>2018</v>
      </c>
      <c r="D2892" t="s">
        <v>2931</v>
      </c>
      <c r="E2892" t="s">
        <v>11</v>
      </c>
      <c r="F2892">
        <v>1.0816654391123966E-4</v>
      </c>
      <c r="H2892" t="s">
        <v>17</v>
      </c>
      <c r="I2892">
        <v>2018</v>
      </c>
      <c r="J2892" t="s">
        <v>2931</v>
      </c>
      <c r="K2892" t="s">
        <v>39</v>
      </c>
      <c r="L2892" s="2">
        <f t="shared" si="45"/>
        <v>1.1415525114155251E-4</v>
      </c>
    </row>
    <row r="2893" spans="2:12">
      <c r="B2893" t="s">
        <v>17</v>
      </c>
      <c r="C2893">
        <v>2018</v>
      </c>
      <c r="D2893" t="s">
        <v>2932</v>
      </c>
      <c r="E2893" t="s">
        <v>11</v>
      </c>
      <c r="F2893">
        <v>1.2120751904317387E-4</v>
      </c>
      <c r="H2893" t="s">
        <v>17</v>
      </c>
      <c r="I2893">
        <v>2018</v>
      </c>
      <c r="J2893" t="s">
        <v>2932</v>
      </c>
      <c r="K2893" t="s">
        <v>39</v>
      </c>
      <c r="L2893" s="2">
        <f t="shared" si="45"/>
        <v>1.1415525114155251E-4</v>
      </c>
    </row>
    <row r="2894" spans="2:12">
      <c r="B2894" t="s">
        <v>17</v>
      </c>
      <c r="C2894">
        <v>2018</v>
      </c>
      <c r="D2894" t="s">
        <v>2933</v>
      </c>
      <c r="E2894" t="s">
        <v>11</v>
      </c>
      <c r="F2894">
        <v>1.2717802278810488E-4</v>
      </c>
      <c r="H2894" t="s">
        <v>17</v>
      </c>
      <c r="I2894">
        <v>2018</v>
      </c>
      <c r="J2894" t="s">
        <v>2933</v>
      </c>
      <c r="K2894" t="s">
        <v>39</v>
      </c>
      <c r="L2894" s="2">
        <f t="shared" si="45"/>
        <v>1.1415525114155251E-4</v>
      </c>
    </row>
    <row r="2895" spans="2:12">
      <c r="B2895" t="s">
        <v>17</v>
      </c>
      <c r="C2895">
        <v>2018</v>
      </c>
      <c r="D2895" t="s">
        <v>2934</v>
      </c>
      <c r="E2895" t="s">
        <v>11</v>
      </c>
      <c r="F2895">
        <v>1.2870145830668411E-4</v>
      </c>
      <c r="H2895" t="s">
        <v>17</v>
      </c>
      <c r="I2895">
        <v>2018</v>
      </c>
      <c r="J2895" t="s">
        <v>2934</v>
      </c>
      <c r="K2895" t="s">
        <v>39</v>
      </c>
      <c r="L2895" s="2">
        <f t="shared" si="45"/>
        <v>1.1415525114155251E-4</v>
      </c>
    </row>
    <row r="2896" spans="2:12">
      <c r="B2896" t="s">
        <v>17</v>
      </c>
      <c r="C2896">
        <v>2018</v>
      </c>
      <c r="D2896" t="s">
        <v>2935</v>
      </c>
      <c r="E2896" t="s">
        <v>11</v>
      </c>
      <c r="F2896">
        <v>1.2974767306040718E-4</v>
      </c>
      <c r="H2896" t="s">
        <v>17</v>
      </c>
      <c r="I2896">
        <v>2018</v>
      </c>
      <c r="J2896" t="s">
        <v>2935</v>
      </c>
      <c r="K2896" t="s">
        <v>39</v>
      </c>
      <c r="L2896" s="2">
        <f t="shared" si="45"/>
        <v>1.1415525114155251E-4</v>
      </c>
    </row>
    <row r="2897" spans="2:12">
      <c r="B2897" t="s">
        <v>17</v>
      </c>
      <c r="C2897">
        <v>2018</v>
      </c>
      <c r="D2897" t="s">
        <v>2936</v>
      </c>
      <c r="E2897" t="s">
        <v>11</v>
      </c>
      <c r="F2897">
        <v>1.3115573652594428E-4</v>
      </c>
      <c r="H2897" t="s">
        <v>17</v>
      </c>
      <c r="I2897">
        <v>2018</v>
      </c>
      <c r="J2897" t="s">
        <v>2936</v>
      </c>
      <c r="K2897" t="s">
        <v>39</v>
      </c>
      <c r="L2897" s="2">
        <f t="shared" si="45"/>
        <v>1.1415525114155251E-4</v>
      </c>
    </row>
    <row r="2898" spans="2:12">
      <c r="B2898" t="s">
        <v>17</v>
      </c>
      <c r="C2898">
        <v>2018</v>
      </c>
      <c r="D2898" t="s">
        <v>2937</v>
      </c>
      <c r="E2898" t="s">
        <v>11</v>
      </c>
      <c r="F2898">
        <v>1.2934911505898885E-4</v>
      </c>
      <c r="H2898" t="s">
        <v>17</v>
      </c>
      <c r="I2898">
        <v>2018</v>
      </c>
      <c r="J2898" t="s">
        <v>2937</v>
      </c>
      <c r="K2898" t="s">
        <v>39</v>
      </c>
      <c r="L2898" s="2">
        <f t="shared" si="45"/>
        <v>1.1415525114155251E-4</v>
      </c>
    </row>
    <row r="2899" spans="2:12">
      <c r="B2899" t="s">
        <v>17</v>
      </c>
      <c r="C2899">
        <v>2018</v>
      </c>
      <c r="D2899" t="s">
        <v>2938</v>
      </c>
      <c r="E2899" t="s">
        <v>11</v>
      </c>
      <c r="F2899">
        <v>1.2739434538755888E-4</v>
      </c>
      <c r="H2899" t="s">
        <v>17</v>
      </c>
      <c r="I2899">
        <v>2018</v>
      </c>
      <c r="J2899" t="s">
        <v>2938</v>
      </c>
      <c r="K2899" t="s">
        <v>39</v>
      </c>
      <c r="L2899" s="2">
        <f t="shared" si="45"/>
        <v>1.1415525114155251E-4</v>
      </c>
    </row>
    <row r="2900" spans="2:12">
      <c r="B2900" t="s">
        <v>17</v>
      </c>
      <c r="C2900">
        <v>2018</v>
      </c>
      <c r="D2900" t="s">
        <v>2939</v>
      </c>
      <c r="E2900" t="s">
        <v>11</v>
      </c>
      <c r="F2900">
        <v>1.2764475518450263E-4</v>
      </c>
      <c r="H2900" t="s">
        <v>17</v>
      </c>
      <c r="I2900">
        <v>2018</v>
      </c>
      <c r="J2900" t="s">
        <v>2939</v>
      </c>
      <c r="K2900" t="s">
        <v>39</v>
      </c>
      <c r="L2900" s="2">
        <f t="shared" si="45"/>
        <v>1.1415525114155251E-4</v>
      </c>
    </row>
    <row r="2901" spans="2:12">
      <c r="B2901" t="s">
        <v>17</v>
      </c>
      <c r="C2901">
        <v>2018</v>
      </c>
      <c r="D2901" t="s">
        <v>2940</v>
      </c>
      <c r="E2901" t="s">
        <v>11</v>
      </c>
      <c r="F2901">
        <v>1.3158444858668041E-4</v>
      </c>
      <c r="H2901" t="s">
        <v>17</v>
      </c>
      <c r="I2901">
        <v>2018</v>
      </c>
      <c r="J2901" t="s">
        <v>2940</v>
      </c>
      <c r="K2901" t="s">
        <v>39</v>
      </c>
      <c r="L2901" s="2">
        <f t="shared" si="45"/>
        <v>1.1415525114155251E-4</v>
      </c>
    </row>
    <row r="2902" spans="2:12">
      <c r="B2902" t="s">
        <v>17</v>
      </c>
      <c r="C2902">
        <v>2018</v>
      </c>
      <c r="D2902" t="s">
        <v>2941</v>
      </c>
      <c r="E2902" t="s">
        <v>11</v>
      </c>
      <c r="F2902">
        <v>1.3555822918634791E-4</v>
      </c>
      <c r="H2902" t="s">
        <v>17</v>
      </c>
      <c r="I2902">
        <v>2018</v>
      </c>
      <c r="J2902" t="s">
        <v>2941</v>
      </c>
      <c r="K2902" t="s">
        <v>39</v>
      </c>
      <c r="L2902" s="2">
        <f t="shared" si="45"/>
        <v>1.1415525114155251E-4</v>
      </c>
    </row>
    <row r="2903" spans="2:12">
      <c r="B2903" t="s">
        <v>17</v>
      </c>
      <c r="C2903">
        <v>2018</v>
      </c>
      <c r="D2903" t="s">
        <v>2942</v>
      </c>
      <c r="E2903" t="s">
        <v>11</v>
      </c>
      <c r="F2903">
        <v>1.3245891630689756E-4</v>
      </c>
      <c r="H2903" t="s">
        <v>17</v>
      </c>
      <c r="I2903">
        <v>2018</v>
      </c>
      <c r="J2903" t="s">
        <v>2942</v>
      </c>
      <c r="K2903" t="s">
        <v>39</v>
      </c>
      <c r="L2903" s="2">
        <f t="shared" si="45"/>
        <v>1.1415525114155251E-4</v>
      </c>
    </row>
    <row r="2904" spans="2:12">
      <c r="B2904" t="s">
        <v>17</v>
      </c>
      <c r="C2904">
        <v>2018</v>
      </c>
      <c r="D2904" t="s">
        <v>2943</v>
      </c>
      <c r="E2904" t="s">
        <v>11</v>
      </c>
      <c r="F2904">
        <v>1.2468441318712578E-4</v>
      </c>
      <c r="H2904" t="s">
        <v>17</v>
      </c>
      <c r="I2904">
        <v>2018</v>
      </c>
      <c r="J2904" t="s">
        <v>2943</v>
      </c>
      <c r="K2904" t="s">
        <v>39</v>
      </c>
      <c r="L2904" s="2">
        <f t="shared" si="45"/>
        <v>1.1415525114155251E-4</v>
      </c>
    </row>
    <row r="2905" spans="2:12">
      <c r="B2905" t="s">
        <v>17</v>
      </c>
      <c r="C2905">
        <v>2018</v>
      </c>
      <c r="D2905" t="s">
        <v>2944</v>
      </c>
      <c r="E2905" t="s">
        <v>11</v>
      </c>
      <c r="F2905">
        <v>1.2044317919176967E-4</v>
      </c>
      <c r="H2905" t="s">
        <v>17</v>
      </c>
      <c r="I2905">
        <v>2018</v>
      </c>
      <c r="J2905" t="s">
        <v>2944</v>
      </c>
      <c r="K2905" t="s">
        <v>39</v>
      </c>
      <c r="L2905" s="2">
        <f t="shared" si="45"/>
        <v>1.1415525114155251E-4</v>
      </c>
    </row>
    <row r="2906" spans="2:12">
      <c r="B2906" t="s">
        <v>17</v>
      </c>
      <c r="C2906">
        <v>2018</v>
      </c>
      <c r="D2906" t="s">
        <v>2945</v>
      </c>
      <c r="E2906" t="s">
        <v>11</v>
      </c>
      <c r="F2906">
        <v>1.2548808442024888E-4</v>
      </c>
      <c r="H2906" t="s">
        <v>17</v>
      </c>
      <c r="I2906">
        <v>2018</v>
      </c>
      <c r="J2906" t="s">
        <v>2945</v>
      </c>
      <c r="K2906" t="s">
        <v>39</v>
      </c>
      <c r="L2906" s="2">
        <f t="shared" si="45"/>
        <v>1.1415525114155251E-4</v>
      </c>
    </row>
    <row r="2907" spans="2:12">
      <c r="B2907" t="s">
        <v>17</v>
      </c>
      <c r="C2907">
        <v>2018</v>
      </c>
      <c r="D2907" t="s">
        <v>2946</v>
      </c>
      <c r="E2907" t="s">
        <v>11</v>
      </c>
      <c r="F2907">
        <v>1.1588598309660498E-4</v>
      </c>
      <c r="H2907" t="s">
        <v>17</v>
      </c>
      <c r="I2907">
        <v>2018</v>
      </c>
      <c r="J2907" t="s">
        <v>2946</v>
      </c>
      <c r="K2907" t="s">
        <v>39</v>
      </c>
      <c r="L2907" s="2">
        <f t="shared" si="45"/>
        <v>1.1415525114155251E-4</v>
      </c>
    </row>
    <row r="2908" spans="2:12">
      <c r="B2908" t="s">
        <v>17</v>
      </c>
      <c r="C2908">
        <v>2018</v>
      </c>
      <c r="D2908" t="s">
        <v>2947</v>
      </c>
      <c r="E2908" t="s">
        <v>11</v>
      </c>
      <c r="F2908">
        <v>1.0408263544275921E-4</v>
      </c>
      <c r="H2908" t="s">
        <v>17</v>
      </c>
      <c r="I2908">
        <v>2018</v>
      </c>
      <c r="J2908" t="s">
        <v>2947</v>
      </c>
      <c r="K2908" t="s">
        <v>39</v>
      </c>
      <c r="L2908" s="2">
        <f t="shared" si="45"/>
        <v>1.1415525114155251E-4</v>
      </c>
    </row>
    <row r="2909" spans="2:12">
      <c r="B2909" t="s">
        <v>17</v>
      </c>
      <c r="C2909">
        <v>2018</v>
      </c>
      <c r="D2909" t="s">
        <v>2948</v>
      </c>
      <c r="E2909" t="s">
        <v>11</v>
      </c>
      <c r="F2909">
        <v>9.4268144657833143E-5</v>
      </c>
      <c r="H2909" t="s">
        <v>17</v>
      </c>
      <c r="I2909">
        <v>2018</v>
      </c>
      <c r="J2909" t="s">
        <v>2948</v>
      </c>
      <c r="K2909" t="s">
        <v>39</v>
      </c>
      <c r="L2909" s="2">
        <f t="shared" si="45"/>
        <v>1.1415525114155251E-4</v>
      </c>
    </row>
    <row r="2910" spans="2:12">
      <c r="B2910" t="s">
        <v>17</v>
      </c>
      <c r="C2910">
        <v>2018</v>
      </c>
      <c r="D2910" t="s">
        <v>2949</v>
      </c>
      <c r="E2910" t="s">
        <v>11</v>
      </c>
      <c r="F2910">
        <v>8.6805670499698074E-5</v>
      </c>
      <c r="H2910" t="s">
        <v>17</v>
      </c>
      <c r="I2910">
        <v>2018</v>
      </c>
      <c r="J2910" t="s">
        <v>2949</v>
      </c>
      <c r="K2910" t="s">
        <v>39</v>
      </c>
      <c r="L2910" s="2">
        <f t="shared" si="45"/>
        <v>1.1415525114155251E-4</v>
      </c>
    </row>
    <row r="2911" spans="2:12">
      <c r="B2911" t="s">
        <v>17</v>
      </c>
      <c r="C2911">
        <v>2018</v>
      </c>
      <c r="D2911" t="s">
        <v>2950</v>
      </c>
      <c r="E2911" t="s">
        <v>11</v>
      </c>
      <c r="F2911">
        <v>8.1615239158858865E-5</v>
      </c>
      <c r="H2911" t="s">
        <v>17</v>
      </c>
      <c r="I2911">
        <v>2018</v>
      </c>
      <c r="J2911" t="s">
        <v>2950</v>
      </c>
      <c r="K2911" t="s">
        <v>39</v>
      </c>
      <c r="L2911" s="2">
        <f t="shared" si="45"/>
        <v>1.1415525114155251E-4</v>
      </c>
    </row>
    <row r="2912" spans="2:12">
      <c r="B2912" t="s">
        <v>17</v>
      </c>
      <c r="C2912">
        <v>2018</v>
      </c>
      <c r="D2912" t="s">
        <v>2951</v>
      </c>
      <c r="E2912" t="s">
        <v>11</v>
      </c>
      <c r="F2912">
        <v>7.9719466560007263E-5</v>
      </c>
      <c r="H2912" t="s">
        <v>17</v>
      </c>
      <c r="I2912">
        <v>2018</v>
      </c>
      <c r="J2912" t="s">
        <v>2951</v>
      </c>
      <c r="K2912" t="s">
        <v>39</v>
      </c>
      <c r="L2912" s="2">
        <f t="shared" si="45"/>
        <v>1.1415525114155251E-4</v>
      </c>
    </row>
    <row r="2913" spans="2:12">
      <c r="B2913" t="s">
        <v>17</v>
      </c>
      <c r="C2913">
        <v>2018</v>
      </c>
      <c r="D2913" t="s">
        <v>2952</v>
      </c>
      <c r="E2913" t="s">
        <v>11</v>
      </c>
      <c r="F2913">
        <v>8.0563780220906594E-5</v>
      </c>
      <c r="H2913" t="s">
        <v>17</v>
      </c>
      <c r="I2913">
        <v>2018</v>
      </c>
      <c r="J2913" t="s">
        <v>2952</v>
      </c>
      <c r="K2913" t="s">
        <v>39</v>
      </c>
      <c r="L2913" s="2">
        <f t="shared" si="45"/>
        <v>1.1415525114155251E-4</v>
      </c>
    </row>
    <row r="2914" spans="2:12">
      <c r="B2914" t="s">
        <v>17</v>
      </c>
      <c r="C2914">
        <v>2018</v>
      </c>
      <c r="D2914" t="s">
        <v>2953</v>
      </c>
      <c r="E2914" t="s">
        <v>11</v>
      </c>
      <c r="F2914">
        <v>7.9137362110567346E-5</v>
      </c>
      <c r="H2914" t="s">
        <v>17</v>
      </c>
      <c r="I2914">
        <v>2018</v>
      </c>
      <c r="J2914" t="s">
        <v>2953</v>
      </c>
      <c r="K2914" t="s">
        <v>39</v>
      </c>
      <c r="L2914" s="2">
        <f t="shared" si="45"/>
        <v>1.1415525114155251E-4</v>
      </c>
    </row>
    <row r="2915" spans="2:12">
      <c r="B2915" t="s">
        <v>17</v>
      </c>
      <c r="C2915">
        <v>2018</v>
      </c>
      <c r="D2915" t="s">
        <v>2954</v>
      </c>
      <c r="E2915" t="s">
        <v>11</v>
      </c>
      <c r="F2915">
        <v>8.9924649070007866E-5</v>
      </c>
      <c r="H2915" t="s">
        <v>17</v>
      </c>
      <c r="I2915">
        <v>2018</v>
      </c>
      <c r="J2915" t="s">
        <v>2954</v>
      </c>
      <c r="K2915" t="s">
        <v>39</v>
      </c>
      <c r="L2915" s="2">
        <f t="shared" si="45"/>
        <v>1.1415525114155251E-4</v>
      </c>
    </row>
    <row r="2916" spans="2:12">
      <c r="B2916" t="s">
        <v>17</v>
      </c>
      <c r="C2916">
        <v>2018</v>
      </c>
      <c r="D2916" t="s">
        <v>2955</v>
      </c>
      <c r="E2916" t="s">
        <v>11</v>
      </c>
      <c r="F2916">
        <v>1.0954183122534431E-4</v>
      </c>
      <c r="H2916" t="s">
        <v>17</v>
      </c>
      <c r="I2916">
        <v>2018</v>
      </c>
      <c r="J2916" t="s">
        <v>2955</v>
      </c>
      <c r="K2916" t="s">
        <v>39</v>
      </c>
      <c r="L2916" s="2">
        <f t="shared" si="45"/>
        <v>1.1415525114155251E-4</v>
      </c>
    </row>
    <row r="2917" spans="2:12">
      <c r="B2917" t="s">
        <v>17</v>
      </c>
      <c r="C2917">
        <v>2018</v>
      </c>
      <c r="D2917" t="s">
        <v>2956</v>
      </c>
      <c r="E2917" t="s">
        <v>11</v>
      </c>
      <c r="F2917">
        <v>1.2217244894134456E-4</v>
      </c>
      <c r="H2917" t="s">
        <v>17</v>
      </c>
      <c r="I2917">
        <v>2018</v>
      </c>
      <c r="J2917" t="s">
        <v>2956</v>
      </c>
      <c r="K2917" t="s">
        <v>39</v>
      </c>
      <c r="L2917" s="2">
        <f t="shared" si="45"/>
        <v>1.1415525114155251E-4</v>
      </c>
    </row>
    <row r="2918" spans="2:12">
      <c r="B2918" t="s">
        <v>17</v>
      </c>
      <c r="C2918">
        <v>2018</v>
      </c>
      <c r="D2918" t="s">
        <v>2957</v>
      </c>
      <c r="E2918" t="s">
        <v>11</v>
      </c>
      <c r="F2918">
        <v>1.2901742040649267E-4</v>
      </c>
      <c r="H2918" t="s">
        <v>17</v>
      </c>
      <c r="I2918">
        <v>2018</v>
      </c>
      <c r="J2918" t="s">
        <v>2957</v>
      </c>
      <c r="K2918" t="s">
        <v>39</v>
      </c>
      <c r="L2918" s="2">
        <f t="shared" si="45"/>
        <v>1.1415525114155251E-4</v>
      </c>
    </row>
    <row r="2919" spans="2:12">
      <c r="B2919" t="s">
        <v>17</v>
      </c>
      <c r="C2919">
        <v>2018</v>
      </c>
      <c r="D2919" t="s">
        <v>2958</v>
      </c>
      <c r="E2919" t="s">
        <v>11</v>
      </c>
      <c r="F2919">
        <v>1.2926127497314994E-4</v>
      </c>
      <c r="H2919" t="s">
        <v>17</v>
      </c>
      <c r="I2919">
        <v>2018</v>
      </c>
      <c r="J2919" t="s">
        <v>2958</v>
      </c>
      <c r="K2919" t="s">
        <v>39</v>
      </c>
      <c r="L2919" s="2">
        <f t="shared" si="45"/>
        <v>1.1415525114155251E-4</v>
      </c>
    </row>
    <row r="2920" spans="2:12">
      <c r="B2920" t="s">
        <v>17</v>
      </c>
      <c r="C2920">
        <v>2018</v>
      </c>
      <c r="D2920" t="s">
        <v>2959</v>
      </c>
      <c r="E2920" t="s">
        <v>11</v>
      </c>
      <c r="F2920">
        <v>1.2950381849374991E-4</v>
      </c>
      <c r="H2920" t="s">
        <v>17</v>
      </c>
      <c r="I2920">
        <v>2018</v>
      </c>
      <c r="J2920" t="s">
        <v>2959</v>
      </c>
      <c r="K2920" t="s">
        <v>39</v>
      </c>
      <c r="L2920" s="2">
        <f t="shared" si="45"/>
        <v>1.1415525114155251E-4</v>
      </c>
    </row>
    <row r="2921" spans="2:12">
      <c r="B2921" t="s">
        <v>17</v>
      </c>
      <c r="C2921">
        <v>2018</v>
      </c>
      <c r="D2921" t="s">
        <v>2960</v>
      </c>
      <c r="E2921" t="s">
        <v>11</v>
      </c>
      <c r="F2921">
        <v>1.2979093758029797E-4</v>
      </c>
      <c r="H2921" t="s">
        <v>17</v>
      </c>
      <c r="I2921">
        <v>2018</v>
      </c>
      <c r="J2921" t="s">
        <v>2960</v>
      </c>
      <c r="K2921" t="s">
        <v>39</v>
      </c>
      <c r="L2921" s="2">
        <f t="shared" si="45"/>
        <v>1.1415525114155251E-4</v>
      </c>
    </row>
    <row r="2922" spans="2:12">
      <c r="B2922" t="s">
        <v>17</v>
      </c>
      <c r="C2922">
        <v>2018</v>
      </c>
      <c r="D2922" t="s">
        <v>2961</v>
      </c>
      <c r="E2922" t="s">
        <v>11</v>
      </c>
      <c r="F2922">
        <v>1.2710722630101084E-4</v>
      </c>
      <c r="H2922" t="s">
        <v>17</v>
      </c>
      <c r="I2922">
        <v>2018</v>
      </c>
      <c r="J2922" t="s">
        <v>2961</v>
      </c>
      <c r="K2922" t="s">
        <v>39</v>
      </c>
      <c r="L2922" s="2">
        <f t="shared" si="45"/>
        <v>1.1415525114155251E-4</v>
      </c>
    </row>
    <row r="2923" spans="2:12">
      <c r="B2923" t="s">
        <v>17</v>
      </c>
      <c r="C2923">
        <v>2018</v>
      </c>
      <c r="D2923" t="s">
        <v>2962</v>
      </c>
      <c r="E2923" t="s">
        <v>11</v>
      </c>
      <c r="F2923">
        <v>1.2502004097779385E-4</v>
      </c>
      <c r="H2923" t="s">
        <v>17</v>
      </c>
      <c r="I2923">
        <v>2018</v>
      </c>
      <c r="J2923" t="s">
        <v>2962</v>
      </c>
      <c r="K2923" t="s">
        <v>39</v>
      </c>
      <c r="L2923" s="2">
        <f t="shared" si="45"/>
        <v>1.1415525114155251E-4</v>
      </c>
    </row>
    <row r="2924" spans="2:12">
      <c r="B2924" t="s">
        <v>17</v>
      </c>
      <c r="C2924">
        <v>2018</v>
      </c>
      <c r="D2924" t="s">
        <v>2963</v>
      </c>
      <c r="E2924" t="s">
        <v>11</v>
      </c>
      <c r="F2924">
        <v>1.2496104390521547E-4</v>
      </c>
      <c r="H2924" t="s">
        <v>17</v>
      </c>
      <c r="I2924">
        <v>2018</v>
      </c>
      <c r="J2924" t="s">
        <v>2963</v>
      </c>
      <c r="K2924" t="s">
        <v>39</v>
      </c>
      <c r="L2924" s="2">
        <f t="shared" si="45"/>
        <v>1.1415525114155251E-4</v>
      </c>
    </row>
    <row r="2925" spans="2:12">
      <c r="B2925" t="s">
        <v>17</v>
      </c>
      <c r="C2925">
        <v>2018</v>
      </c>
      <c r="D2925" t="s">
        <v>2964</v>
      </c>
      <c r="E2925" t="s">
        <v>11</v>
      </c>
      <c r="F2925">
        <v>1.2811148758090041E-4</v>
      </c>
      <c r="H2925" t="s">
        <v>17</v>
      </c>
      <c r="I2925">
        <v>2018</v>
      </c>
      <c r="J2925" t="s">
        <v>2964</v>
      </c>
      <c r="K2925" t="s">
        <v>39</v>
      </c>
      <c r="L2925" s="2">
        <f t="shared" si="45"/>
        <v>1.1415525114155251E-4</v>
      </c>
    </row>
    <row r="2926" spans="2:12">
      <c r="B2926" t="s">
        <v>17</v>
      </c>
      <c r="C2926">
        <v>2018</v>
      </c>
      <c r="D2926" t="s">
        <v>2965</v>
      </c>
      <c r="E2926" t="s">
        <v>11</v>
      </c>
      <c r="F2926">
        <v>1.3358379382405849E-4</v>
      </c>
      <c r="H2926" t="s">
        <v>17</v>
      </c>
      <c r="I2926">
        <v>2018</v>
      </c>
      <c r="J2926" t="s">
        <v>2965</v>
      </c>
      <c r="K2926" t="s">
        <v>39</v>
      </c>
      <c r="L2926" s="2">
        <f t="shared" si="45"/>
        <v>1.1415525114155251E-4</v>
      </c>
    </row>
    <row r="2927" spans="2:12">
      <c r="B2927" t="s">
        <v>17</v>
      </c>
      <c r="C2927">
        <v>2018</v>
      </c>
      <c r="D2927" t="s">
        <v>2966</v>
      </c>
      <c r="E2927" t="s">
        <v>11</v>
      </c>
      <c r="F2927">
        <v>1.2951299581615098E-4</v>
      </c>
      <c r="H2927" t="s">
        <v>17</v>
      </c>
      <c r="I2927">
        <v>2018</v>
      </c>
      <c r="J2927" t="s">
        <v>2966</v>
      </c>
      <c r="K2927" t="s">
        <v>39</v>
      </c>
      <c r="L2927" s="2">
        <f t="shared" si="45"/>
        <v>1.1415525114155251E-4</v>
      </c>
    </row>
    <row r="2928" spans="2:12">
      <c r="B2928" t="s">
        <v>17</v>
      </c>
      <c r="C2928">
        <v>2018</v>
      </c>
      <c r="D2928" t="s">
        <v>2967</v>
      </c>
      <c r="E2928" t="s">
        <v>11</v>
      </c>
      <c r="F2928">
        <v>1.2093613250931339E-4</v>
      </c>
      <c r="H2928" t="s">
        <v>17</v>
      </c>
      <c r="I2928">
        <v>2018</v>
      </c>
      <c r="J2928" t="s">
        <v>2967</v>
      </c>
      <c r="K2928" t="s">
        <v>39</v>
      </c>
      <c r="L2928" s="2">
        <f t="shared" si="45"/>
        <v>1.1415525114155251E-4</v>
      </c>
    </row>
    <row r="2929" spans="2:12">
      <c r="B2929" t="s">
        <v>17</v>
      </c>
      <c r="C2929">
        <v>2018</v>
      </c>
      <c r="D2929" t="s">
        <v>2968</v>
      </c>
      <c r="E2929" t="s">
        <v>11</v>
      </c>
      <c r="F2929">
        <v>1.1926192669414501E-4</v>
      </c>
      <c r="H2929" t="s">
        <v>17</v>
      </c>
      <c r="I2929">
        <v>2018</v>
      </c>
      <c r="J2929" t="s">
        <v>2968</v>
      </c>
      <c r="K2929" t="s">
        <v>39</v>
      </c>
      <c r="L2929" s="2">
        <f t="shared" si="45"/>
        <v>1.1415525114155251E-4</v>
      </c>
    </row>
    <row r="2930" spans="2:12">
      <c r="B2930" t="s">
        <v>17</v>
      </c>
      <c r="C2930">
        <v>2018</v>
      </c>
      <c r="D2930" t="s">
        <v>2969</v>
      </c>
      <c r="E2930" t="s">
        <v>11</v>
      </c>
      <c r="F2930">
        <v>1.2456773008802635E-4</v>
      </c>
      <c r="H2930" t="s">
        <v>17</v>
      </c>
      <c r="I2930">
        <v>2018</v>
      </c>
      <c r="J2930" t="s">
        <v>2969</v>
      </c>
      <c r="K2930" t="s">
        <v>39</v>
      </c>
      <c r="L2930" s="2">
        <f t="shared" si="45"/>
        <v>1.1415525114155251E-4</v>
      </c>
    </row>
    <row r="2931" spans="2:12">
      <c r="B2931" t="s">
        <v>17</v>
      </c>
      <c r="C2931">
        <v>2018</v>
      </c>
      <c r="D2931" t="s">
        <v>2970</v>
      </c>
      <c r="E2931" t="s">
        <v>11</v>
      </c>
      <c r="F2931">
        <v>1.167263636193324E-4</v>
      </c>
      <c r="H2931" t="s">
        <v>17</v>
      </c>
      <c r="I2931">
        <v>2018</v>
      </c>
      <c r="J2931" t="s">
        <v>2970</v>
      </c>
      <c r="K2931" t="s">
        <v>39</v>
      </c>
      <c r="L2931" s="2">
        <f t="shared" si="45"/>
        <v>1.1415525114155251E-4</v>
      </c>
    </row>
    <row r="2932" spans="2:12">
      <c r="B2932" t="s">
        <v>17</v>
      </c>
      <c r="C2932">
        <v>2018</v>
      </c>
      <c r="D2932" t="s">
        <v>2971</v>
      </c>
      <c r="E2932" t="s">
        <v>11</v>
      </c>
      <c r="F2932">
        <v>1.0287778411610318E-4</v>
      </c>
      <c r="H2932" t="s">
        <v>17</v>
      </c>
      <c r="I2932">
        <v>2018</v>
      </c>
      <c r="J2932" t="s">
        <v>2971</v>
      </c>
      <c r="K2932" t="s">
        <v>39</v>
      </c>
      <c r="L2932" s="2">
        <f t="shared" si="45"/>
        <v>1.1415525114155251E-4</v>
      </c>
    </row>
    <row r="2933" spans="2:12">
      <c r="B2933" t="s">
        <v>17</v>
      </c>
      <c r="C2933">
        <v>2018</v>
      </c>
      <c r="D2933" t="s">
        <v>2972</v>
      </c>
      <c r="E2933" t="s">
        <v>11</v>
      </c>
      <c r="F2933">
        <v>9.1031171942366611E-5</v>
      </c>
      <c r="H2933" t="s">
        <v>17</v>
      </c>
      <c r="I2933">
        <v>2018</v>
      </c>
      <c r="J2933" t="s">
        <v>2972</v>
      </c>
      <c r="K2933" t="s">
        <v>39</v>
      </c>
      <c r="L2933" s="2">
        <f t="shared" si="45"/>
        <v>1.1415525114155251E-4</v>
      </c>
    </row>
    <row r="2934" spans="2:12">
      <c r="B2934" t="s">
        <v>17</v>
      </c>
      <c r="C2934">
        <v>2018</v>
      </c>
      <c r="D2934" t="s">
        <v>2973</v>
      </c>
      <c r="E2934" t="s">
        <v>11</v>
      </c>
      <c r="F2934">
        <v>8.3677514606987196E-5</v>
      </c>
      <c r="H2934" t="s">
        <v>17</v>
      </c>
      <c r="I2934">
        <v>2018</v>
      </c>
      <c r="J2934" t="s">
        <v>2973</v>
      </c>
      <c r="K2934" t="s">
        <v>39</v>
      </c>
      <c r="L2934" s="2">
        <f t="shared" si="45"/>
        <v>1.1415525114155251E-4</v>
      </c>
    </row>
    <row r="2935" spans="2:12">
      <c r="B2935" t="s">
        <v>17</v>
      </c>
      <c r="C2935">
        <v>2018</v>
      </c>
      <c r="D2935" t="s">
        <v>2974</v>
      </c>
      <c r="E2935" t="s">
        <v>11</v>
      </c>
      <c r="F2935">
        <v>8.1233724756185418E-5</v>
      </c>
      <c r="H2935" t="s">
        <v>17</v>
      </c>
      <c r="I2935">
        <v>2018</v>
      </c>
      <c r="J2935" t="s">
        <v>2974</v>
      </c>
      <c r="K2935" t="s">
        <v>39</v>
      </c>
      <c r="L2935" s="2">
        <f t="shared" si="45"/>
        <v>1.1415525114155251E-4</v>
      </c>
    </row>
    <row r="2936" spans="2:12">
      <c r="B2936" t="s">
        <v>17</v>
      </c>
      <c r="C2936">
        <v>2018</v>
      </c>
      <c r="D2936" t="s">
        <v>2975</v>
      </c>
      <c r="E2936" t="s">
        <v>11</v>
      </c>
      <c r="F2936">
        <v>7.9108519097306822E-5</v>
      </c>
      <c r="H2936" t="s">
        <v>17</v>
      </c>
      <c r="I2936">
        <v>2018</v>
      </c>
      <c r="J2936" t="s">
        <v>2975</v>
      </c>
      <c r="K2936" t="s">
        <v>39</v>
      </c>
      <c r="L2936" s="2">
        <f t="shared" si="45"/>
        <v>1.1415525114155251E-4</v>
      </c>
    </row>
    <row r="2937" spans="2:12">
      <c r="B2937" t="s">
        <v>17</v>
      </c>
      <c r="C2937">
        <v>2018</v>
      </c>
      <c r="D2937" t="s">
        <v>2976</v>
      </c>
      <c r="E2937" t="s">
        <v>11</v>
      </c>
      <c r="F2937">
        <v>7.9722088652121851E-5</v>
      </c>
      <c r="H2937" t="s">
        <v>17</v>
      </c>
      <c r="I2937">
        <v>2018</v>
      </c>
      <c r="J2937" t="s">
        <v>2976</v>
      </c>
      <c r="K2937" t="s">
        <v>39</v>
      </c>
      <c r="L2937" s="2">
        <f t="shared" si="45"/>
        <v>1.1415525114155251E-4</v>
      </c>
    </row>
    <row r="2938" spans="2:12">
      <c r="B2938" t="s">
        <v>17</v>
      </c>
      <c r="C2938">
        <v>2018</v>
      </c>
      <c r="D2938" t="s">
        <v>2977</v>
      </c>
      <c r="E2938" t="s">
        <v>11</v>
      </c>
      <c r="F2938">
        <v>8.1046245169991916E-5</v>
      </c>
      <c r="H2938" t="s">
        <v>17</v>
      </c>
      <c r="I2938">
        <v>2018</v>
      </c>
      <c r="J2938" t="s">
        <v>2977</v>
      </c>
      <c r="K2938" t="s">
        <v>39</v>
      </c>
      <c r="L2938" s="2">
        <f t="shared" si="45"/>
        <v>1.1415525114155251E-4</v>
      </c>
    </row>
    <row r="2939" spans="2:12">
      <c r="B2939" t="s">
        <v>17</v>
      </c>
      <c r="C2939">
        <v>2018</v>
      </c>
      <c r="D2939" t="s">
        <v>2978</v>
      </c>
      <c r="E2939" t="s">
        <v>11</v>
      </c>
      <c r="F2939">
        <v>8.8482498406981062E-5</v>
      </c>
      <c r="H2939" t="s">
        <v>17</v>
      </c>
      <c r="I2939">
        <v>2018</v>
      </c>
      <c r="J2939" t="s">
        <v>2978</v>
      </c>
      <c r="K2939" t="s">
        <v>39</v>
      </c>
      <c r="L2939" s="2">
        <f t="shared" si="45"/>
        <v>1.1415525114155251E-4</v>
      </c>
    </row>
    <row r="2940" spans="2:12">
      <c r="B2940" t="s">
        <v>17</v>
      </c>
      <c r="C2940">
        <v>2018</v>
      </c>
      <c r="D2940" t="s">
        <v>2979</v>
      </c>
      <c r="E2940" t="s">
        <v>11</v>
      </c>
      <c r="F2940">
        <v>1.0940548243538542E-4</v>
      </c>
      <c r="H2940" t="s">
        <v>17</v>
      </c>
      <c r="I2940">
        <v>2018</v>
      </c>
      <c r="J2940" t="s">
        <v>2979</v>
      </c>
      <c r="K2940" t="s">
        <v>39</v>
      </c>
      <c r="L2940" s="2">
        <f t="shared" si="45"/>
        <v>1.1415525114155251E-4</v>
      </c>
    </row>
    <row r="2941" spans="2:12">
      <c r="B2941" t="s">
        <v>17</v>
      </c>
      <c r="C2941">
        <v>2018</v>
      </c>
      <c r="D2941" t="s">
        <v>2980</v>
      </c>
      <c r="E2941" t="s">
        <v>11</v>
      </c>
      <c r="F2941">
        <v>1.2398824773070103E-4</v>
      </c>
      <c r="H2941" t="s">
        <v>17</v>
      </c>
      <c r="I2941">
        <v>2018</v>
      </c>
      <c r="J2941" t="s">
        <v>2980</v>
      </c>
      <c r="K2941" t="s">
        <v>39</v>
      </c>
      <c r="L2941" s="2">
        <f t="shared" si="45"/>
        <v>1.1415525114155251E-4</v>
      </c>
    </row>
    <row r="2942" spans="2:12">
      <c r="B2942" t="s">
        <v>17</v>
      </c>
      <c r="C2942">
        <v>2018</v>
      </c>
      <c r="D2942" t="s">
        <v>2981</v>
      </c>
      <c r="E2942" t="s">
        <v>11</v>
      </c>
      <c r="F2942">
        <v>1.2776406037571668E-4</v>
      </c>
      <c r="H2942" t="s">
        <v>17</v>
      </c>
      <c r="I2942">
        <v>2018</v>
      </c>
      <c r="J2942" t="s">
        <v>2981</v>
      </c>
      <c r="K2942" t="s">
        <v>39</v>
      </c>
      <c r="L2942" s="2">
        <f t="shared" si="45"/>
        <v>1.1415525114155251E-4</v>
      </c>
    </row>
    <row r="2943" spans="2:12">
      <c r="B2943" t="s">
        <v>17</v>
      </c>
      <c r="C2943">
        <v>2018</v>
      </c>
      <c r="D2943" t="s">
        <v>2982</v>
      </c>
      <c r="E2943" t="s">
        <v>11</v>
      </c>
      <c r="F2943">
        <v>1.29742428876178E-4</v>
      </c>
      <c r="H2943" t="s">
        <v>17</v>
      </c>
      <c r="I2943">
        <v>2018</v>
      </c>
      <c r="J2943" t="s">
        <v>2982</v>
      </c>
      <c r="K2943" t="s">
        <v>39</v>
      </c>
      <c r="L2943" s="2">
        <f t="shared" si="45"/>
        <v>1.1415525114155251E-4</v>
      </c>
    </row>
    <row r="2944" spans="2:12">
      <c r="B2944" t="s">
        <v>17</v>
      </c>
      <c r="C2944">
        <v>2018</v>
      </c>
      <c r="D2944" t="s">
        <v>2983</v>
      </c>
      <c r="E2944" t="s">
        <v>11</v>
      </c>
      <c r="F2944">
        <v>1.2884436232692947E-4</v>
      </c>
      <c r="H2944" t="s">
        <v>17</v>
      </c>
      <c r="I2944">
        <v>2018</v>
      </c>
      <c r="J2944" t="s">
        <v>2983</v>
      </c>
      <c r="K2944" t="s">
        <v>39</v>
      </c>
      <c r="L2944" s="2">
        <f t="shared" si="45"/>
        <v>1.1415525114155251E-4</v>
      </c>
    </row>
    <row r="2945" spans="2:12">
      <c r="B2945" t="s">
        <v>17</v>
      </c>
      <c r="C2945">
        <v>2018</v>
      </c>
      <c r="D2945" t="s">
        <v>2984</v>
      </c>
      <c r="E2945" t="s">
        <v>11</v>
      </c>
      <c r="F2945">
        <v>1.3131306205281992E-4</v>
      </c>
      <c r="H2945" t="s">
        <v>17</v>
      </c>
      <c r="I2945">
        <v>2018</v>
      </c>
      <c r="J2945" t="s">
        <v>2984</v>
      </c>
      <c r="K2945" t="s">
        <v>39</v>
      </c>
      <c r="L2945" s="2">
        <f t="shared" si="45"/>
        <v>1.1415525114155251E-4</v>
      </c>
    </row>
    <row r="2946" spans="2:12">
      <c r="B2946" t="s">
        <v>17</v>
      </c>
      <c r="C2946">
        <v>2018</v>
      </c>
      <c r="D2946" t="s">
        <v>2985</v>
      </c>
      <c r="E2946" t="s">
        <v>11</v>
      </c>
      <c r="F2946">
        <v>1.2790696439596205E-4</v>
      </c>
      <c r="H2946" t="s">
        <v>17</v>
      </c>
      <c r="I2946">
        <v>2018</v>
      </c>
      <c r="J2946" t="s">
        <v>2985</v>
      </c>
      <c r="K2946" t="s">
        <v>39</v>
      </c>
      <c r="L2946" s="2">
        <f t="shared" si="45"/>
        <v>1.1415525114155251E-4</v>
      </c>
    </row>
    <row r="2947" spans="2:12">
      <c r="B2947" t="s">
        <v>17</v>
      </c>
      <c r="C2947">
        <v>2018</v>
      </c>
      <c r="D2947" t="s">
        <v>2986</v>
      </c>
      <c r="E2947" t="s">
        <v>11</v>
      </c>
      <c r="F2947">
        <v>1.2644121490390389E-4</v>
      </c>
      <c r="H2947" t="s">
        <v>17</v>
      </c>
      <c r="I2947">
        <v>2018</v>
      </c>
      <c r="J2947" t="s">
        <v>2986</v>
      </c>
      <c r="K2947" t="s">
        <v>39</v>
      </c>
      <c r="L2947" s="2">
        <f t="shared" si="45"/>
        <v>1.1415525114155251E-4</v>
      </c>
    </row>
    <row r="2948" spans="2:12">
      <c r="B2948" t="s">
        <v>17</v>
      </c>
      <c r="C2948">
        <v>2018</v>
      </c>
      <c r="D2948" t="s">
        <v>2987</v>
      </c>
      <c r="E2948" t="s">
        <v>11</v>
      </c>
      <c r="F2948">
        <v>1.276093569409556E-4</v>
      </c>
      <c r="H2948" t="s">
        <v>17</v>
      </c>
      <c r="I2948">
        <v>2018</v>
      </c>
      <c r="J2948" t="s">
        <v>2987</v>
      </c>
      <c r="K2948" t="s">
        <v>39</v>
      </c>
      <c r="L2948" s="2">
        <f t="shared" si="45"/>
        <v>1.1415525114155251E-4</v>
      </c>
    </row>
    <row r="2949" spans="2:12">
      <c r="B2949" t="s">
        <v>17</v>
      </c>
      <c r="C2949">
        <v>2018</v>
      </c>
      <c r="D2949" t="s">
        <v>2988</v>
      </c>
      <c r="E2949" t="s">
        <v>11</v>
      </c>
      <c r="F2949">
        <v>1.2987484452796501E-4</v>
      </c>
      <c r="H2949" t="s">
        <v>17</v>
      </c>
      <c r="I2949">
        <v>2018</v>
      </c>
      <c r="J2949" t="s">
        <v>2988</v>
      </c>
      <c r="K2949" t="s">
        <v>39</v>
      </c>
      <c r="L2949" s="2">
        <f t="shared" si="45"/>
        <v>1.1415525114155251E-4</v>
      </c>
    </row>
    <row r="2950" spans="2:12">
      <c r="B2950" t="s">
        <v>17</v>
      </c>
      <c r="C2950">
        <v>2018</v>
      </c>
      <c r="D2950" t="s">
        <v>2989</v>
      </c>
      <c r="E2950" t="s">
        <v>11</v>
      </c>
      <c r="F2950">
        <v>1.3498399101325177E-4</v>
      </c>
      <c r="H2950" t="s">
        <v>17</v>
      </c>
      <c r="I2950">
        <v>2018</v>
      </c>
      <c r="J2950" t="s">
        <v>2989</v>
      </c>
      <c r="K2950" t="s">
        <v>39</v>
      </c>
      <c r="L2950" s="2">
        <f t="shared" ref="L2950:L3013" si="46">1/8760</f>
        <v>1.1415525114155251E-4</v>
      </c>
    </row>
    <row r="2951" spans="2:12">
      <c r="B2951" t="s">
        <v>17</v>
      </c>
      <c r="C2951">
        <v>2018</v>
      </c>
      <c r="D2951" t="s">
        <v>2990</v>
      </c>
      <c r="E2951" t="s">
        <v>11</v>
      </c>
      <c r="F2951">
        <v>1.3189778859437441E-4</v>
      </c>
      <c r="H2951" t="s">
        <v>17</v>
      </c>
      <c r="I2951">
        <v>2018</v>
      </c>
      <c r="J2951" t="s">
        <v>2990</v>
      </c>
      <c r="K2951" t="s">
        <v>39</v>
      </c>
      <c r="L2951" s="2">
        <f t="shared" si="46"/>
        <v>1.1415525114155251E-4</v>
      </c>
    </row>
    <row r="2952" spans="2:12">
      <c r="B2952" t="s">
        <v>17</v>
      </c>
      <c r="C2952">
        <v>2018</v>
      </c>
      <c r="D2952" t="s">
        <v>2991</v>
      </c>
      <c r="E2952" t="s">
        <v>11</v>
      </c>
      <c r="F2952">
        <v>1.2696694437288003E-4</v>
      </c>
      <c r="H2952" t="s">
        <v>17</v>
      </c>
      <c r="I2952">
        <v>2018</v>
      </c>
      <c r="J2952" t="s">
        <v>2991</v>
      </c>
      <c r="K2952" t="s">
        <v>39</v>
      </c>
      <c r="L2952" s="2">
        <f t="shared" si="46"/>
        <v>1.1415525114155251E-4</v>
      </c>
    </row>
    <row r="2953" spans="2:12">
      <c r="B2953" t="s">
        <v>17</v>
      </c>
      <c r="C2953">
        <v>2018</v>
      </c>
      <c r="D2953" t="s">
        <v>2992</v>
      </c>
      <c r="E2953" t="s">
        <v>11</v>
      </c>
      <c r="F2953">
        <v>1.2497284331973115E-4</v>
      </c>
      <c r="H2953" t="s">
        <v>17</v>
      </c>
      <c r="I2953">
        <v>2018</v>
      </c>
      <c r="J2953" t="s">
        <v>2992</v>
      </c>
      <c r="K2953" t="s">
        <v>39</v>
      </c>
      <c r="L2953" s="2">
        <f t="shared" si="46"/>
        <v>1.1415525114155251E-4</v>
      </c>
    </row>
    <row r="2954" spans="2:12">
      <c r="B2954" t="s">
        <v>17</v>
      </c>
      <c r="C2954">
        <v>2018</v>
      </c>
      <c r="D2954" t="s">
        <v>2993</v>
      </c>
      <c r="E2954" t="s">
        <v>11</v>
      </c>
      <c r="F2954">
        <v>1.2364737575580381E-4</v>
      </c>
      <c r="H2954" t="s">
        <v>17</v>
      </c>
      <c r="I2954">
        <v>2018</v>
      </c>
      <c r="J2954" t="s">
        <v>2993</v>
      </c>
      <c r="K2954" t="s">
        <v>39</v>
      </c>
      <c r="L2954" s="2">
        <f t="shared" si="46"/>
        <v>1.1415525114155251E-4</v>
      </c>
    </row>
    <row r="2955" spans="2:12">
      <c r="B2955" t="s">
        <v>17</v>
      </c>
      <c r="C2955">
        <v>2018</v>
      </c>
      <c r="D2955" t="s">
        <v>2994</v>
      </c>
      <c r="E2955" t="s">
        <v>11</v>
      </c>
      <c r="F2955">
        <v>1.1561721865485907E-4</v>
      </c>
      <c r="H2955" t="s">
        <v>17</v>
      </c>
      <c r="I2955">
        <v>2018</v>
      </c>
      <c r="J2955" t="s">
        <v>2994</v>
      </c>
      <c r="K2955" t="s">
        <v>39</v>
      </c>
      <c r="L2955" s="2">
        <f t="shared" si="46"/>
        <v>1.1415525114155251E-4</v>
      </c>
    </row>
    <row r="2956" spans="2:12">
      <c r="B2956" t="s">
        <v>17</v>
      </c>
      <c r="C2956">
        <v>2018</v>
      </c>
      <c r="D2956" t="s">
        <v>2995</v>
      </c>
      <c r="E2956" t="s">
        <v>11</v>
      </c>
      <c r="F2956">
        <v>1.0572275406043789E-4</v>
      </c>
      <c r="H2956" t="s">
        <v>17</v>
      </c>
      <c r="I2956">
        <v>2018</v>
      </c>
      <c r="J2956" t="s">
        <v>2995</v>
      </c>
      <c r="K2956" t="s">
        <v>39</v>
      </c>
      <c r="L2956" s="2">
        <f t="shared" si="46"/>
        <v>1.1415525114155251E-4</v>
      </c>
    </row>
    <row r="2957" spans="2:12">
      <c r="B2957" t="s">
        <v>17</v>
      </c>
      <c r="C2957">
        <v>2018</v>
      </c>
      <c r="D2957" t="s">
        <v>2996</v>
      </c>
      <c r="E2957" t="s">
        <v>11</v>
      </c>
      <c r="F2957">
        <v>9.5301248950983256E-5</v>
      </c>
      <c r="H2957" t="s">
        <v>17</v>
      </c>
      <c r="I2957">
        <v>2018</v>
      </c>
      <c r="J2957" t="s">
        <v>2996</v>
      </c>
      <c r="K2957" t="s">
        <v>39</v>
      </c>
      <c r="L2957" s="2">
        <f t="shared" si="46"/>
        <v>1.1415525114155251E-4</v>
      </c>
    </row>
    <row r="2958" spans="2:12">
      <c r="B2958" t="s">
        <v>17</v>
      </c>
      <c r="C2958">
        <v>2018</v>
      </c>
      <c r="D2958" t="s">
        <v>2997</v>
      </c>
      <c r="E2958" t="s">
        <v>11</v>
      </c>
      <c r="F2958">
        <v>8.6226188142372745E-5</v>
      </c>
      <c r="H2958" t="s">
        <v>17</v>
      </c>
      <c r="I2958">
        <v>2018</v>
      </c>
      <c r="J2958" t="s">
        <v>2997</v>
      </c>
      <c r="K2958" t="s">
        <v>39</v>
      </c>
      <c r="L2958" s="2">
        <f t="shared" si="46"/>
        <v>1.1415525114155251E-4</v>
      </c>
    </row>
    <row r="2959" spans="2:12">
      <c r="B2959" t="s">
        <v>17</v>
      </c>
      <c r="C2959">
        <v>2018</v>
      </c>
      <c r="D2959" t="s">
        <v>2998</v>
      </c>
      <c r="E2959" t="s">
        <v>11</v>
      </c>
      <c r="F2959">
        <v>8.0651620306745515E-5</v>
      </c>
      <c r="H2959" t="s">
        <v>17</v>
      </c>
      <c r="I2959">
        <v>2018</v>
      </c>
      <c r="J2959" t="s">
        <v>2998</v>
      </c>
      <c r="K2959" t="s">
        <v>39</v>
      </c>
      <c r="L2959" s="2">
        <f t="shared" si="46"/>
        <v>1.1415525114155251E-4</v>
      </c>
    </row>
    <row r="2960" spans="2:12">
      <c r="B2960" t="s">
        <v>17</v>
      </c>
      <c r="C2960">
        <v>2018</v>
      </c>
      <c r="D2960" t="s">
        <v>2999</v>
      </c>
      <c r="E2960" t="s">
        <v>11</v>
      </c>
      <c r="F2960">
        <v>8.1240279986471902E-5</v>
      </c>
      <c r="H2960" t="s">
        <v>17</v>
      </c>
      <c r="I2960">
        <v>2018</v>
      </c>
      <c r="J2960" t="s">
        <v>2999</v>
      </c>
      <c r="K2960" t="s">
        <v>39</v>
      </c>
      <c r="L2960" s="2">
        <f t="shared" si="46"/>
        <v>1.1415525114155251E-4</v>
      </c>
    </row>
    <row r="2961" spans="2:12">
      <c r="B2961" t="s">
        <v>17</v>
      </c>
      <c r="C2961">
        <v>2018</v>
      </c>
      <c r="D2961" t="s">
        <v>3000</v>
      </c>
      <c r="E2961" t="s">
        <v>11</v>
      </c>
      <c r="F2961">
        <v>8.2691607971899778E-5</v>
      </c>
      <c r="H2961" t="s">
        <v>17</v>
      </c>
      <c r="I2961">
        <v>2018</v>
      </c>
      <c r="J2961" t="s">
        <v>3000</v>
      </c>
      <c r="K2961" t="s">
        <v>39</v>
      </c>
      <c r="L2961" s="2">
        <f t="shared" si="46"/>
        <v>1.1415525114155251E-4</v>
      </c>
    </row>
    <row r="2962" spans="2:12">
      <c r="B2962" t="s">
        <v>17</v>
      </c>
      <c r="C2962">
        <v>2018</v>
      </c>
      <c r="D2962" t="s">
        <v>3001</v>
      </c>
      <c r="E2962" t="s">
        <v>11</v>
      </c>
      <c r="F2962">
        <v>8.2219631391272822E-5</v>
      </c>
      <c r="H2962" t="s">
        <v>17</v>
      </c>
      <c r="I2962">
        <v>2018</v>
      </c>
      <c r="J2962" t="s">
        <v>3001</v>
      </c>
      <c r="K2962" t="s">
        <v>39</v>
      </c>
      <c r="L2962" s="2">
        <f t="shared" si="46"/>
        <v>1.1415525114155251E-4</v>
      </c>
    </row>
    <row r="2963" spans="2:12">
      <c r="B2963" t="s">
        <v>17</v>
      </c>
      <c r="C2963">
        <v>2018</v>
      </c>
      <c r="D2963" t="s">
        <v>3002</v>
      </c>
      <c r="E2963" t="s">
        <v>11</v>
      </c>
      <c r="F2963">
        <v>8.9939070576638142E-5</v>
      </c>
      <c r="H2963" t="s">
        <v>17</v>
      </c>
      <c r="I2963">
        <v>2018</v>
      </c>
      <c r="J2963" t="s">
        <v>3002</v>
      </c>
      <c r="K2963" t="s">
        <v>39</v>
      </c>
      <c r="L2963" s="2">
        <f t="shared" si="46"/>
        <v>1.1415525114155251E-4</v>
      </c>
    </row>
    <row r="2964" spans="2:12">
      <c r="B2964" t="s">
        <v>17</v>
      </c>
      <c r="C2964">
        <v>2018</v>
      </c>
      <c r="D2964" t="s">
        <v>3003</v>
      </c>
      <c r="E2964" t="s">
        <v>11</v>
      </c>
      <c r="F2964">
        <v>1.0998103165453884E-4</v>
      </c>
      <c r="H2964" t="s">
        <v>17</v>
      </c>
      <c r="I2964">
        <v>2018</v>
      </c>
      <c r="J2964" t="s">
        <v>3003</v>
      </c>
      <c r="K2964" t="s">
        <v>39</v>
      </c>
      <c r="L2964" s="2">
        <f t="shared" si="46"/>
        <v>1.1415525114155251E-4</v>
      </c>
    </row>
    <row r="2965" spans="2:12">
      <c r="B2965" t="s">
        <v>17</v>
      </c>
      <c r="C2965">
        <v>2018</v>
      </c>
      <c r="D2965" t="s">
        <v>3004</v>
      </c>
      <c r="E2965" t="s">
        <v>11</v>
      </c>
      <c r="F2965">
        <v>1.2720948789347999E-4</v>
      </c>
      <c r="H2965" t="s">
        <v>17</v>
      </c>
      <c r="I2965">
        <v>2018</v>
      </c>
      <c r="J2965" t="s">
        <v>3004</v>
      </c>
      <c r="K2965" t="s">
        <v>39</v>
      </c>
      <c r="L2965" s="2">
        <f t="shared" si="46"/>
        <v>1.1415525114155251E-4</v>
      </c>
    </row>
    <row r="2966" spans="2:12">
      <c r="B2966" t="s">
        <v>17</v>
      </c>
      <c r="C2966">
        <v>2018</v>
      </c>
      <c r="D2966" t="s">
        <v>3005</v>
      </c>
      <c r="E2966" t="s">
        <v>11</v>
      </c>
      <c r="F2966">
        <v>1.3075717852452595E-4</v>
      </c>
      <c r="H2966" t="s">
        <v>17</v>
      </c>
      <c r="I2966">
        <v>2018</v>
      </c>
      <c r="J2966" t="s">
        <v>3005</v>
      </c>
      <c r="K2966" t="s">
        <v>39</v>
      </c>
      <c r="L2966" s="2">
        <f t="shared" si="46"/>
        <v>1.1415525114155251E-4</v>
      </c>
    </row>
    <row r="2967" spans="2:12">
      <c r="B2967" t="s">
        <v>17</v>
      </c>
      <c r="C2967">
        <v>2018</v>
      </c>
      <c r="D2967" t="s">
        <v>3006</v>
      </c>
      <c r="E2967" t="s">
        <v>11</v>
      </c>
      <c r="F2967">
        <v>1.3166442239617555E-4</v>
      </c>
      <c r="H2967" t="s">
        <v>17</v>
      </c>
      <c r="I2967">
        <v>2018</v>
      </c>
      <c r="J2967" t="s">
        <v>3006</v>
      </c>
      <c r="K2967" t="s">
        <v>39</v>
      </c>
      <c r="L2967" s="2">
        <f t="shared" si="46"/>
        <v>1.1415525114155251E-4</v>
      </c>
    </row>
    <row r="2968" spans="2:12">
      <c r="B2968" t="s">
        <v>17</v>
      </c>
      <c r="C2968">
        <v>2018</v>
      </c>
      <c r="D2968" t="s">
        <v>3007</v>
      </c>
      <c r="E2968" t="s">
        <v>11</v>
      </c>
      <c r="F2968">
        <v>1.3152020732987285E-4</v>
      </c>
      <c r="H2968" t="s">
        <v>17</v>
      </c>
      <c r="I2968">
        <v>2018</v>
      </c>
      <c r="J2968" t="s">
        <v>3007</v>
      </c>
      <c r="K2968" t="s">
        <v>39</v>
      </c>
      <c r="L2968" s="2">
        <f t="shared" si="46"/>
        <v>1.1415525114155251E-4</v>
      </c>
    </row>
    <row r="2969" spans="2:12">
      <c r="B2969" t="s">
        <v>17</v>
      </c>
      <c r="C2969">
        <v>2018</v>
      </c>
      <c r="D2969" t="s">
        <v>3008</v>
      </c>
      <c r="E2969" t="s">
        <v>11</v>
      </c>
      <c r="F2969">
        <v>1.3354839558051145E-4</v>
      </c>
      <c r="H2969" t="s">
        <v>17</v>
      </c>
      <c r="I2969">
        <v>2018</v>
      </c>
      <c r="J2969" t="s">
        <v>3008</v>
      </c>
      <c r="K2969" t="s">
        <v>39</v>
      </c>
      <c r="L2969" s="2">
        <f t="shared" si="46"/>
        <v>1.1415525114155251E-4</v>
      </c>
    </row>
    <row r="2970" spans="2:12">
      <c r="B2970" t="s">
        <v>17</v>
      </c>
      <c r="C2970">
        <v>2018</v>
      </c>
      <c r="D2970" t="s">
        <v>3009</v>
      </c>
      <c r="E2970" t="s">
        <v>11</v>
      </c>
      <c r="F2970">
        <v>1.3027733566755521E-4</v>
      </c>
      <c r="H2970" t="s">
        <v>17</v>
      </c>
      <c r="I2970">
        <v>2018</v>
      </c>
      <c r="J2970" t="s">
        <v>3009</v>
      </c>
      <c r="K2970" t="s">
        <v>39</v>
      </c>
      <c r="L2970" s="2">
        <f t="shared" si="46"/>
        <v>1.1415525114155251E-4</v>
      </c>
    </row>
    <row r="2971" spans="2:12">
      <c r="B2971" t="s">
        <v>17</v>
      </c>
      <c r="C2971">
        <v>2018</v>
      </c>
      <c r="D2971" t="s">
        <v>3010</v>
      </c>
      <c r="E2971" t="s">
        <v>11</v>
      </c>
      <c r="F2971">
        <v>1.2996137356774659E-4</v>
      </c>
      <c r="H2971" t="s">
        <v>17</v>
      </c>
      <c r="I2971">
        <v>2018</v>
      </c>
      <c r="J2971" t="s">
        <v>3010</v>
      </c>
      <c r="K2971" t="s">
        <v>39</v>
      </c>
      <c r="L2971" s="2">
        <f t="shared" si="46"/>
        <v>1.1415525114155251E-4</v>
      </c>
    </row>
    <row r="2972" spans="2:12">
      <c r="B2972" t="s">
        <v>17</v>
      </c>
      <c r="C2972">
        <v>2018</v>
      </c>
      <c r="D2972" t="s">
        <v>3011</v>
      </c>
      <c r="E2972" t="s">
        <v>11</v>
      </c>
      <c r="F2972">
        <v>1.2913148141347754E-4</v>
      </c>
      <c r="H2972" t="s">
        <v>17</v>
      </c>
      <c r="I2972">
        <v>2018</v>
      </c>
      <c r="J2972" t="s">
        <v>3011</v>
      </c>
      <c r="K2972" t="s">
        <v>39</v>
      </c>
      <c r="L2972" s="2">
        <f t="shared" si="46"/>
        <v>1.1415525114155251E-4</v>
      </c>
    </row>
    <row r="2973" spans="2:12">
      <c r="B2973" t="s">
        <v>17</v>
      </c>
      <c r="C2973">
        <v>2018</v>
      </c>
      <c r="D2973" t="s">
        <v>3012</v>
      </c>
      <c r="E2973" t="s">
        <v>11</v>
      </c>
      <c r="F2973">
        <v>1.3338844796152122E-4</v>
      </c>
      <c r="H2973" t="s">
        <v>17</v>
      </c>
      <c r="I2973">
        <v>2018</v>
      </c>
      <c r="J2973" t="s">
        <v>3012</v>
      </c>
      <c r="K2973" t="s">
        <v>39</v>
      </c>
      <c r="L2973" s="2">
        <f t="shared" si="46"/>
        <v>1.1415525114155251E-4</v>
      </c>
    </row>
    <row r="2974" spans="2:12">
      <c r="B2974" t="s">
        <v>17</v>
      </c>
      <c r="C2974">
        <v>2018</v>
      </c>
      <c r="D2974" t="s">
        <v>3013</v>
      </c>
      <c r="E2974" t="s">
        <v>11</v>
      </c>
      <c r="F2974">
        <v>1.3816196665613993E-4</v>
      </c>
      <c r="H2974" t="s">
        <v>17</v>
      </c>
      <c r="I2974">
        <v>2018</v>
      </c>
      <c r="J2974" t="s">
        <v>3013</v>
      </c>
      <c r="K2974" t="s">
        <v>39</v>
      </c>
      <c r="L2974" s="2">
        <f t="shared" si="46"/>
        <v>1.1415525114155251E-4</v>
      </c>
    </row>
    <row r="2975" spans="2:12">
      <c r="B2975" t="s">
        <v>17</v>
      </c>
      <c r="C2975">
        <v>2018</v>
      </c>
      <c r="D2975" t="s">
        <v>3014</v>
      </c>
      <c r="E2975" t="s">
        <v>11</v>
      </c>
      <c r="F2975">
        <v>1.3442941853101511E-4</v>
      </c>
      <c r="H2975" t="s">
        <v>17</v>
      </c>
      <c r="I2975">
        <v>2018</v>
      </c>
      <c r="J2975" t="s">
        <v>3014</v>
      </c>
      <c r="K2975" t="s">
        <v>39</v>
      </c>
      <c r="L2975" s="2">
        <f t="shared" si="46"/>
        <v>1.1415525114155251E-4</v>
      </c>
    </row>
    <row r="2976" spans="2:12">
      <c r="B2976" t="s">
        <v>17</v>
      </c>
      <c r="C2976">
        <v>2018</v>
      </c>
      <c r="D2976" t="s">
        <v>3015</v>
      </c>
      <c r="E2976" t="s">
        <v>11</v>
      </c>
      <c r="F2976">
        <v>1.2835140900938576E-4</v>
      </c>
      <c r="H2976" t="s">
        <v>17</v>
      </c>
      <c r="I2976">
        <v>2018</v>
      </c>
      <c r="J2976" t="s">
        <v>3015</v>
      </c>
      <c r="K2976" t="s">
        <v>39</v>
      </c>
      <c r="L2976" s="2">
        <f t="shared" si="46"/>
        <v>1.1415525114155251E-4</v>
      </c>
    </row>
    <row r="2977" spans="2:12">
      <c r="B2977" t="s">
        <v>17</v>
      </c>
      <c r="C2977">
        <v>2018</v>
      </c>
      <c r="D2977" t="s">
        <v>3016</v>
      </c>
      <c r="E2977" t="s">
        <v>11</v>
      </c>
      <c r="F2977">
        <v>1.2762508949364318E-4</v>
      </c>
      <c r="H2977" t="s">
        <v>17</v>
      </c>
      <c r="I2977">
        <v>2018</v>
      </c>
      <c r="J2977" t="s">
        <v>3016</v>
      </c>
      <c r="K2977" t="s">
        <v>39</v>
      </c>
      <c r="L2977" s="2">
        <f t="shared" si="46"/>
        <v>1.1415525114155251E-4</v>
      </c>
    </row>
    <row r="2978" spans="2:12">
      <c r="B2978" t="s">
        <v>17</v>
      </c>
      <c r="C2978">
        <v>2018</v>
      </c>
      <c r="D2978" t="s">
        <v>3017</v>
      </c>
      <c r="E2978" t="s">
        <v>11</v>
      </c>
      <c r="F2978">
        <v>1.2935435924321805E-4</v>
      </c>
      <c r="H2978" t="s">
        <v>17</v>
      </c>
      <c r="I2978">
        <v>2018</v>
      </c>
      <c r="J2978" t="s">
        <v>3017</v>
      </c>
      <c r="K2978" t="s">
        <v>39</v>
      </c>
      <c r="L2978" s="2">
        <f t="shared" si="46"/>
        <v>1.1415525114155251E-4</v>
      </c>
    </row>
    <row r="2979" spans="2:12">
      <c r="B2979" t="s">
        <v>17</v>
      </c>
      <c r="C2979">
        <v>2018</v>
      </c>
      <c r="D2979" t="s">
        <v>3018</v>
      </c>
      <c r="E2979" t="s">
        <v>11</v>
      </c>
      <c r="F2979">
        <v>1.1813180499275489E-4</v>
      </c>
      <c r="H2979" t="s">
        <v>17</v>
      </c>
      <c r="I2979">
        <v>2018</v>
      </c>
      <c r="J2979" t="s">
        <v>3018</v>
      </c>
      <c r="K2979" t="s">
        <v>39</v>
      </c>
      <c r="L2979" s="2">
        <f t="shared" si="46"/>
        <v>1.1415525114155251E-4</v>
      </c>
    </row>
    <row r="2980" spans="2:12">
      <c r="B2980" t="s">
        <v>17</v>
      </c>
      <c r="C2980">
        <v>2018</v>
      </c>
      <c r="D2980" t="s">
        <v>3019</v>
      </c>
      <c r="E2980" t="s">
        <v>11</v>
      </c>
      <c r="F2980">
        <v>1.0556411748750492E-4</v>
      </c>
      <c r="H2980" t="s">
        <v>17</v>
      </c>
      <c r="I2980">
        <v>2018</v>
      </c>
      <c r="J2980" t="s">
        <v>3019</v>
      </c>
      <c r="K2980" t="s">
        <v>39</v>
      </c>
      <c r="L2980" s="2">
        <f t="shared" si="46"/>
        <v>1.1415525114155251E-4</v>
      </c>
    </row>
    <row r="2981" spans="2:12">
      <c r="B2981" t="s">
        <v>17</v>
      </c>
      <c r="C2981">
        <v>2018</v>
      </c>
      <c r="D2981" t="s">
        <v>3020</v>
      </c>
      <c r="E2981" t="s">
        <v>11</v>
      </c>
      <c r="F2981">
        <v>9.5335336148472997E-5</v>
      </c>
      <c r="H2981" t="s">
        <v>17</v>
      </c>
      <c r="I2981">
        <v>2018</v>
      </c>
      <c r="J2981" t="s">
        <v>3020</v>
      </c>
      <c r="K2981" t="s">
        <v>39</v>
      </c>
      <c r="L2981" s="2">
        <f t="shared" si="46"/>
        <v>1.1415525114155251E-4</v>
      </c>
    </row>
    <row r="2982" spans="2:12">
      <c r="B2982" t="s">
        <v>17</v>
      </c>
      <c r="C2982">
        <v>2018</v>
      </c>
      <c r="D2982" t="s">
        <v>3021</v>
      </c>
      <c r="E2982" t="s">
        <v>11</v>
      </c>
      <c r="F2982">
        <v>8.6765028071921862E-5</v>
      </c>
      <c r="H2982" t="s">
        <v>17</v>
      </c>
      <c r="I2982">
        <v>2018</v>
      </c>
      <c r="J2982" t="s">
        <v>3021</v>
      </c>
      <c r="K2982" t="s">
        <v>39</v>
      </c>
      <c r="L2982" s="2">
        <f t="shared" si="46"/>
        <v>1.1415525114155251E-4</v>
      </c>
    </row>
    <row r="2983" spans="2:12">
      <c r="B2983" t="s">
        <v>17</v>
      </c>
      <c r="C2983">
        <v>2018</v>
      </c>
      <c r="D2983" t="s">
        <v>3022</v>
      </c>
      <c r="E2983" t="s">
        <v>11</v>
      </c>
      <c r="F2983">
        <v>8.3623761718638017E-5</v>
      </c>
      <c r="H2983" t="s">
        <v>17</v>
      </c>
      <c r="I2983">
        <v>2018</v>
      </c>
      <c r="J2983" t="s">
        <v>3022</v>
      </c>
      <c r="K2983" t="s">
        <v>39</v>
      </c>
      <c r="L2983" s="2">
        <f t="shared" si="46"/>
        <v>1.1415525114155251E-4</v>
      </c>
    </row>
    <row r="2984" spans="2:12">
      <c r="B2984" t="s">
        <v>17</v>
      </c>
      <c r="C2984">
        <v>2018</v>
      </c>
      <c r="D2984" t="s">
        <v>3023</v>
      </c>
      <c r="E2984" t="s">
        <v>11</v>
      </c>
      <c r="F2984">
        <v>8.1288788690591878E-5</v>
      </c>
      <c r="H2984" t="s">
        <v>17</v>
      </c>
      <c r="I2984">
        <v>2018</v>
      </c>
      <c r="J2984" t="s">
        <v>3023</v>
      </c>
      <c r="K2984" t="s">
        <v>39</v>
      </c>
      <c r="L2984" s="2">
        <f t="shared" si="46"/>
        <v>1.1415525114155251E-4</v>
      </c>
    </row>
    <row r="2985" spans="2:12">
      <c r="B2985" t="s">
        <v>17</v>
      </c>
      <c r="C2985">
        <v>2018</v>
      </c>
      <c r="D2985" t="s">
        <v>3024</v>
      </c>
      <c r="E2985" t="s">
        <v>11</v>
      </c>
      <c r="F2985">
        <v>8.1663747862978855E-5</v>
      </c>
      <c r="H2985" t="s">
        <v>17</v>
      </c>
      <c r="I2985">
        <v>2018</v>
      </c>
      <c r="J2985" t="s">
        <v>3024</v>
      </c>
      <c r="K2985" t="s">
        <v>39</v>
      </c>
      <c r="L2985" s="2">
        <f t="shared" si="46"/>
        <v>1.1415525114155251E-4</v>
      </c>
    </row>
    <row r="2986" spans="2:12">
      <c r="B2986" t="s">
        <v>17</v>
      </c>
      <c r="C2986">
        <v>2018</v>
      </c>
      <c r="D2986" t="s">
        <v>3025</v>
      </c>
      <c r="E2986" t="s">
        <v>11</v>
      </c>
      <c r="F2986">
        <v>7.912162955787979E-5</v>
      </c>
      <c r="H2986" t="s">
        <v>17</v>
      </c>
      <c r="I2986">
        <v>2018</v>
      </c>
      <c r="J2986" t="s">
        <v>3025</v>
      </c>
      <c r="K2986" t="s">
        <v>39</v>
      </c>
      <c r="L2986" s="2">
        <f t="shared" si="46"/>
        <v>1.1415525114155251E-4</v>
      </c>
    </row>
    <row r="2987" spans="2:12">
      <c r="B2987" t="s">
        <v>17</v>
      </c>
      <c r="C2987">
        <v>2018</v>
      </c>
      <c r="D2987" t="s">
        <v>3026</v>
      </c>
      <c r="E2987" t="s">
        <v>11</v>
      </c>
      <c r="F2987">
        <v>8.91865301397496E-5</v>
      </c>
      <c r="H2987" t="s">
        <v>17</v>
      </c>
      <c r="I2987">
        <v>2018</v>
      </c>
      <c r="J2987" t="s">
        <v>3026</v>
      </c>
      <c r="K2987" t="s">
        <v>39</v>
      </c>
      <c r="L2987" s="2">
        <f t="shared" si="46"/>
        <v>1.1415525114155251E-4</v>
      </c>
    </row>
    <row r="2988" spans="2:12">
      <c r="B2988" t="s">
        <v>17</v>
      </c>
      <c r="C2988">
        <v>2018</v>
      </c>
      <c r="D2988" t="s">
        <v>3027</v>
      </c>
      <c r="E2988" t="s">
        <v>11</v>
      </c>
      <c r="F2988">
        <v>1.08913840163899E-4</v>
      </c>
      <c r="H2988" t="s">
        <v>17</v>
      </c>
      <c r="I2988">
        <v>2018</v>
      </c>
      <c r="J2988" t="s">
        <v>3027</v>
      </c>
      <c r="K2988" t="s">
        <v>39</v>
      </c>
      <c r="L2988" s="2">
        <f t="shared" si="46"/>
        <v>1.1415525114155251E-4</v>
      </c>
    </row>
    <row r="2989" spans="2:12">
      <c r="B2989" t="s">
        <v>17</v>
      </c>
      <c r="C2989">
        <v>2018</v>
      </c>
      <c r="D2989" t="s">
        <v>3028</v>
      </c>
      <c r="E2989" t="s">
        <v>11</v>
      </c>
      <c r="F2989">
        <v>1.2457428531831283E-4</v>
      </c>
      <c r="H2989" t="s">
        <v>17</v>
      </c>
      <c r="I2989">
        <v>2018</v>
      </c>
      <c r="J2989" t="s">
        <v>3028</v>
      </c>
      <c r="K2989" t="s">
        <v>39</v>
      </c>
      <c r="L2989" s="2">
        <f t="shared" si="46"/>
        <v>1.1415525114155251E-4</v>
      </c>
    </row>
    <row r="2990" spans="2:12">
      <c r="B2990" t="s">
        <v>17</v>
      </c>
      <c r="C2990">
        <v>2018</v>
      </c>
      <c r="D2990" t="s">
        <v>3029</v>
      </c>
      <c r="E2990" t="s">
        <v>11</v>
      </c>
      <c r="F2990">
        <v>1.2925603078892077E-4</v>
      </c>
      <c r="H2990" t="s">
        <v>17</v>
      </c>
      <c r="I2990">
        <v>2018</v>
      </c>
      <c r="J2990" t="s">
        <v>3029</v>
      </c>
      <c r="K2990" t="s">
        <v>39</v>
      </c>
      <c r="L2990" s="2">
        <f t="shared" si="46"/>
        <v>1.1415525114155251E-4</v>
      </c>
    </row>
    <row r="2991" spans="2:12">
      <c r="B2991" t="s">
        <v>17</v>
      </c>
      <c r="C2991">
        <v>2018</v>
      </c>
      <c r="D2991" t="s">
        <v>3030</v>
      </c>
      <c r="E2991" t="s">
        <v>11</v>
      </c>
      <c r="F2991">
        <v>1.2992728637025689E-4</v>
      </c>
      <c r="H2991" t="s">
        <v>17</v>
      </c>
      <c r="I2991">
        <v>2018</v>
      </c>
      <c r="J2991" t="s">
        <v>3030</v>
      </c>
      <c r="K2991" t="s">
        <v>39</v>
      </c>
      <c r="L2991" s="2">
        <f t="shared" si="46"/>
        <v>1.1415525114155251E-4</v>
      </c>
    </row>
    <row r="2992" spans="2:12">
      <c r="B2992" t="s">
        <v>17</v>
      </c>
      <c r="C2992">
        <v>2018</v>
      </c>
      <c r="D2992" t="s">
        <v>3031</v>
      </c>
      <c r="E2992" t="s">
        <v>11</v>
      </c>
      <c r="F2992">
        <v>1.3030748972687304E-4</v>
      </c>
      <c r="H2992" t="s">
        <v>17</v>
      </c>
      <c r="I2992">
        <v>2018</v>
      </c>
      <c r="J2992" t="s">
        <v>3031</v>
      </c>
      <c r="K2992" t="s">
        <v>39</v>
      </c>
      <c r="L2992" s="2">
        <f t="shared" si="46"/>
        <v>1.1415525114155251E-4</v>
      </c>
    </row>
    <row r="2993" spans="2:12">
      <c r="B2993" t="s">
        <v>17</v>
      </c>
      <c r="C2993">
        <v>2018</v>
      </c>
      <c r="D2993" t="s">
        <v>3032</v>
      </c>
      <c r="E2993" t="s">
        <v>11</v>
      </c>
      <c r="F2993">
        <v>1.3098398949243833E-4</v>
      </c>
      <c r="H2993" t="s">
        <v>17</v>
      </c>
      <c r="I2993">
        <v>2018</v>
      </c>
      <c r="J2993" t="s">
        <v>3032</v>
      </c>
      <c r="K2993" t="s">
        <v>39</v>
      </c>
      <c r="L2993" s="2">
        <f t="shared" si="46"/>
        <v>1.1415525114155251E-4</v>
      </c>
    </row>
    <row r="2994" spans="2:12">
      <c r="B2994" t="s">
        <v>17</v>
      </c>
      <c r="C2994">
        <v>2018</v>
      </c>
      <c r="D2994" t="s">
        <v>3033</v>
      </c>
      <c r="E2994" t="s">
        <v>11</v>
      </c>
      <c r="F2994">
        <v>1.2894137973516945E-4</v>
      </c>
      <c r="H2994" t="s">
        <v>17</v>
      </c>
      <c r="I2994">
        <v>2018</v>
      </c>
      <c r="J2994" t="s">
        <v>3033</v>
      </c>
      <c r="K2994" t="s">
        <v>39</v>
      </c>
      <c r="L2994" s="2">
        <f t="shared" si="46"/>
        <v>1.1415525114155251E-4</v>
      </c>
    </row>
    <row r="2995" spans="2:12">
      <c r="B2995" t="s">
        <v>17</v>
      </c>
      <c r="C2995">
        <v>2018</v>
      </c>
      <c r="D2995" t="s">
        <v>3034</v>
      </c>
      <c r="E2995" t="s">
        <v>11</v>
      </c>
      <c r="F2995">
        <v>1.2626291264011149E-4</v>
      </c>
      <c r="H2995" t="s">
        <v>17</v>
      </c>
      <c r="I2995">
        <v>2018</v>
      </c>
      <c r="J2995" t="s">
        <v>3034</v>
      </c>
      <c r="K2995" t="s">
        <v>39</v>
      </c>
      <c r="L2995" s="2">
        <f t="shared" si="46"/>
        <v>1.1415525114155251E-4</v>
      </c>
    </row>
    <row r="2996" spans="2:12">
      <c r="B2996" t="s">
        <v>17</v>
      </c>
      <c r="C2996">
        <v>2018</v>
      </c>
      <c r="D2996" t="s">
        <v>3035</v>
      </c>
      <c r="E2996" t="s">
        <v>11</v>
      </c>
      <c r="F2996">
        <v>1.2442744815989557E-4</v>
      </c>
      <c r="H2996" t="s">
        <v>17</v>
      </c>
      <c r="I2996">
        <v>2018</v>
      </c>
      <c r="J2996" t="s">
        <v>3035</v>
      </c>
      <c r="K2996" t="s">
        <v>39</v>
      </c>
      <c r="L2996" s="2">
        <f t="shared" si="46"/>
        <v>1.1415525114155251E-4</v>
      </c>
    </row>
    <row r="2997" spans="2:12">
      <c r="B2997" t="s">
        <v>17</v>
      </c>
      <c r="C2997">
        <v>2018</v>
      </c>
      <c r="D2997" t="s">
        <v>3036</v>
      </c>
      <c r="E2997" t="s">
        <v>11</v>
      </c>
      <c r="F2997">
        <v>1.2487451486543387E-4</v>
      </c>
      <c r="H2997" t="s">
        <v>17</v>
      </c>
      <c r="I2997">
        <v>2018</v>
      </c>
      <c r="J2997" t="s">
        <v>3036</v>
      </c>
      <c r="K2997" t="s">
        <v>39</v>
      </c>
      <c r="L2997" s="2">
        <f t="shared" si="46"/>
        <v>1.1415525114155251E-4</v>
      </c>
    </row>
    <row r="2998" spans="2:12">
      <c r="B2998" t="s">
        <v>17</v>
      </c>
      <c r="C2998">
        <v>2018</v>
      </c>
      <c r="D2998" t="s">
        <v>3037</v>
      </c>
      <c r="E2998" t="s">
        <v>11</v>
      </c>
      <c r="F2998">
        <v>1.2959559171776074E-4</v>
      </c>
      <c r="H2998" t="s">
        <v>17</v>
      </c>
      <c r="I2998">
        <v>2018</v>
      </c>
      <c r="J2998" t="s">
        <v>3037</v>
      </c>
      <c r="K2998" t="s">
        <v>39</v>
      </c>
      <c r="L2998" s="2">
        <f t="shared" si="46"/>
        <v>1.1415525114155251E-4</v>
      </c>
    </row>
    <row r="2999" spans="2:12">
      <c r="B2999" t="s">
        <v>17</v>
      </c>
      <c r="C2999">
        <v>2018</v>
      </c>
      <c r="D2999" t="s">
        <v>3038</v>
      </c>
      <c r="E2999" t="s">
        <v>11</v>
      </c>
      <c r="F2999">
        <v>1.2822292649577067E-4</v>
      </c>
      <c r="H2999" t="s">
        <v>17</v>
      </c>
      <c r="I2999">
        <v>2018</v>
      </c>
      <c r="J2999" t="s">
        <v>3038</v>
      </c>
      <c r="K2999" t="s">
        <v>39</v>
      </c>
      <c r="L2999" s="2">
        <f t="shared" si="46"/>
        <v>1.1415525114155251E-4</v>
      </c>
    </row>
    <row r="3000" spans="2:12">
      <c r="B3000" t="s">
        <v>17</v>
      </c>
      <c r="C3000">
        <v>2018</v>
      </c>
      <c r="D3000" t="s">
        <v>3039</v>
      </c>
      <c r="E3000" t="s">
        <v>11</v>
      </c>
      <c r="F3000">
        <v>1.2233108551427748E-4</v>
      </c>
      <c r="H3000" t="s">
        <v>17</v>
      </c>
      <c r="I3000">
        <v>2018</v>
      </c>
      <c r="J3000" t="s">
        <v>3039</v>
      </c>
      <c r="K3000" t="s">
        <v>39</v>
      </c>
      <c r="L3000" s="2">
        <f t="shared" si="46"/>
        <v>1.1415525114155251E-4</v>
      </c>
    </row>
    <row r="3001" spans="2:12">
      <c r="B3001" t="s">
        <v>17</v>
      </c>
      <c r="C3001">
        <v>2018</v>
      </c>
      <c r="D3001" t="s">
        <v>3040</v>
      </c>
      <c r="E3001" t="s">
        <v>11</v>
      </c>
      <c r="F3001">
        <v>1.1895120877856558E-4</v>
      </c>
      <c r="H3001" t="s">
        <v>17</v>
      </c>
      <c r="I3001">
        <v>2018</v>
      </c>
      <c r="J3001" t="s">
        <v>3040</v>
      </c>
      <c r="K3001" t="s">
        <v>39</v>
      </c>
      <c r="L3001" s="2">
        <f t="shared" si="46"/>
        <v>1.1415525114155251E-4</v>
      </c>
    </row>
    <row r="3002" spans="2:12">
      <c r="B3002" t="s">
        <v>17</v>
      </c>
      <c r="C3002">
        <v>2018</v>
      </c>
      <c r="D3002" t="s">
        <v>3041</v>
      </c>
      <c r="E3002" t="s">
        <v>11</v>
      </c>
      <c r="F3002">
        <v>1.2087320229856311E-4</v>
      </c>
      <c r="H3002" t="s">
        <v>17</v>
      </c>
      <c r="I3002">
        <v>2018</v>
      </c>
      <c r="J3002" t="s">
        <v>3041</v>
      </c>
      <c r="K3002" t="s">
        <v>39</v>
      </c>
      <c r="L3002" s="2">
        <f t="shared" si="46"/>
        <v>1.1415525114155251E-4</v>
      </c>
    </row>
    <row r="3003" spans="2:12">
      <c r="B3003" t="s">
        <v>17</v>
      </c>
      <c r="C3003">
        <v>2018</v>
      </c>
      <c r="D3003" t="s">
        <v>3042</v>
      </c>
      <c r="E3003" t="s">
        <v>11</v>
      </c>
      <c r="F3003">
        <v>1.1371751291783556E-4</v>
      </c>
      <c r="H3003" t="s">
        <v>17</v>
      </c>
      <c r="I3003">
        <v>2018</v>
      </c>
      <c r="J3003" t="s">
        <v>3042</v>
      </c>
      <c r="K3003" t="s">
        <v>39</v>
      </c>
      <c r="L3003" s="2">
        <f t="shared" si="46"/>
        <v>1.1415525114155251E-4</v>
      </c>
    </row>
    <row r="3004" spans="2:12">
      <c r="B3004" t="s">
        <v>17</v>
      </c>
      <c r="C3004">
        <v>2018</v>
      </c>
      <c r="D3004" t="s">
        <v>3043</v>
      </c>
      <c r="E3004" t="s">
        <v>11</v>
      </c>
      <c r="F3004">
        <v>1.0710721869694361E-4</v>
      </c>
      <c r="H3004" t="s">
        <v>17</v>
      </c>
      <c r="I3004">
        <v>2018</v>
      </c>
      <c r="J3004" t="s">
        <v>3043</v>
      </c>
      <c r="K3004" t="s">
        <v>39</v>
      </c>
      <c r="L3004" s="2">
        <f t="shared" si="46"/>
        <v>1.1415525114155251E-4</v>
      </c>
    </row>
    <row r="3005" spans="2:12">
      <c r="B3005" t="s">
        <v>17</v>
      </c>
      <c r="C3005">
        <v>2018</v>
      </c>
      <c r="D3005" t="s">
        <v>3044</v>
      </c>
      <c r="E3005" t="s">
        <v>11</v>
      </c>
      <c r="F3005">
        <v>9.7564114445878043E-5</v>
      </c>
      <c r="H3005" t="s">
        <v>17</v>
      </c>
      <c r="I3005">
        <v>2018</v>
      </c>
      <c r="J3005" t="s">
        <v>3044</v>
      </c>
      <c r="K3005" t="s">
        <v>39</v>
      </c>
      <c r="L3005" s="2">
        <f t="shared" si="46"/>
        <v>1.1415525114155251E-4</v>
      </c>
    </row>
    <row r="3006" spans="2:12">
      <c r="B3006" t="s">
        <v>17</v>
      </c>
      <c r="C3006">
        <v>2018</v>
      </c>
      <c r="D3006" t="s">
        <v>3045</v>
      </c>
      <c r="E3006" t="s">
        <v>11</v>
      </c>
      <c r="F3006">
        <v>8.7764045167582248E-5</v>
      </c>
      <c r="H3006" t="s">
        <v>17</v>
      </c>
      <c r="I3006">
        <v>2018</v>
      </c>
      <c r="J3006" t="s">
        <v>3045</v>
      </c>
      <c r="K3006" t="s">
        <v>39</v>
      </c>
      <c r="L3006" s="2">
        <f t="shared" si="46"/>
        <v>1.1415525114155251E-4</v>
      </c>
    </row>
    <row r="3007" spans="2:12">
      <c r="B3007" t="s">
        <v>17</v>
      </c>
      <c r="C3007">
        <v>2018</v>
      </c>
      <c r="D3007" t="s">
        <v>3046</v>
      </c>
      <c r="E3007" t="s">
        <v>11</v>
      </c>
      <c r="F3007">
        <v>8.0963649268382212E-5</v>
      </c>
      <c r="H3007" t="s">
        <v>17</v>
      </c>
      <c r="I3007">
        <v>2018</v>
      </c>
      <c r="J3007" t="s">
        <v>3046</v>
      </c>
      <c r="K3007" t="s">
        <v>39</v>
      </c>
      <c r="L3007" s="2">
        <f t="shared" si="46"/>
        <v>1.1415525114155251E-4</v>
      </c>
    </row>
    <row r="3008" spans="2:12">
      <c r="B3008" t="s">
        <v>17</v>
      </c>
      <c r="C3008">
        <v>2018</v>
      </c>
      <c r="D3008" t="s">
        <v>3047</v>
      </c>
      <c r="E3008" t="s">
        <v>11</v>
      </c>
      <c r="F3008">
        <v>7.8217007778344795E-5</v>
      </c>
      <c r="H3008" t="s">
        <v>17</v>
      </c>
      <c r="I3008">
        <v>2018</v>
      </c>
      <c r="J3008" t="s">
        <v>3047</v>
      </c>
      <c r="K3008" t="s">
        <v>39</v>
      </c>
      <c r="L3008" s="2">
        <f t="shared" si="46"/>
        <v>1.1415525114155251E-4</v>
      </c>
    </row>
    <row r="3009" spans="2:12">
      <c r="B3009" t="s">
        <v>17</v>
      </c>
      <c r="C3009">
        <v>2018</v>
      </c>
      <c r="D3009" t="s">
        <v>3048</v>
      </c>
      <c r="E3009" t="s">
        <v>11</v>
      </c>
      <c r="F3009">
        <v>7.8227496146803161E-5</v>
      </c>
      <c r="H3009" t="s">
        <v>17</v>
      </c>
      <c r="I3009">
        <v>2018</v>
      </c>
      <c r="J3009" t="s">
        <v>3048</v>
      </c>
      <c r="K3009" t="s">
        <v>39</v>
      </c>
      <c r="L3009" s="2">
        <f t="shared" si="46"/>
        <v>1.1415525114155251E-4</v>
      </c>
    </row>
    <row r="3010" spans="2:12">
      <c r="B3010" t="s">
        <v>17</v>
      </c>
      <c r="C3010">
        <v>2018</v>
      </c>
      <c r="D3010" t="s">
        <v>3049</v>
      </c>
      <c r="E3010" t="s">
        <v>11</v>
      </c>
      <c r="F3010">
        <v>7.718652557730927E-5</v>
      </c>
      <c r="H3010" t="s">
        <v>17</v>
      </c>
      <c r="I3010">
        <v>2018</v>
      </c>
      <c r="J3010" t="s">
        <v>3049</v>
      </c>
      <c r="K3010" t="s">
        <v>39</v>
      </c>
      <c r="L3010" s="2">
        <f t="shared" si="46"/>
        <v>1.1415525114155251E-4</v>
      </c>
    </row>
    <row r="3011" spans="2:12">
      <c r="B3011" t="s">
        <v>17</v>
      </c>
      <c r="C3011">
        <v>2018</v>
      </c>
      <c r="D3011" t="s">
        <v>3050</v>
      </c>
      <c r="E3011" t="s">
        <v>11</v>
      </c>
      <c r="F3011">
        <v>8.0468073858723908E-5</v>
      </c>
      <c r="H3011" t="s">
        <v>17</v>
      </c>
      <c r="I3011">
        <v>2018</v>
      </c>
      <c r="J3011" t="s">
        <v>3050</v>
      </c>
      <c r="K3011" t="s">
        <v>39</v>
      </c>
      <c r="L3011" s="2">
        <f t="shared" si="46"/>
        <v>1.1415525114155251E-4</v>
      </c>
    </row>
    <row r="3012" spans="2:12">
      <c r="B3012" t="s">
        <v>17</v>
      </c>
      <c r="C3012">
        <v>2018</v>
      </c>
      <c r="D3012" t="s">
        <v>3051</v>
      </c>
      <c r="E3012" t="s">
        <v>11</v>
      </c>
      <c r="F3012">
        <v>8.6573615347556478E-5</v>
      </c>
      <c r="H3012" t="s">
        <v>17</v>
      </c>
      <c r="I3012">
        <v>2018</v>
      </c>
      <c r="J3012" t="s">
        <v>3051</v>
      </c>
      <c r="K3012" t="s">
        <v>39</v>
      </c>
      <c r="L3012" s="2">
        <f t="shared" si="46"/>
        <v>1.1415525114155251E-4</v>
      </c>
    </row>
    <row r="3013" spans="2:12">
      <c r="B3013" t="s">
        <v>17</v>
      </c>
      <c r="C3013">
        <v>2018</v>
      </c>
      <c r="D3013" t="s">
        <v>3052</v>
      </c>
      <c r="E3013" t="s">
        <v>11</v>
      </c>
      <c r="F3013">
        <v>1.0052445644325488E-4</v>
      </c>
      <c r="H3013" t="s">
        <v>17</v>
      </c>
      <c r="I3013">
        <v>2018</v>
      </c>
      <c r="J3013" t="s">
        <v>3052</v>
      </c>
      <c r="K3013" t="s">
        <v>39</v>
      </c>
      <c r="L3013" s="2">
        <f t="shared" si="46"/>
        <v>1.1415525114155251E-4</v>
      </c>
    </row>
    <row r="3014" spans="2:12">
      <c r="B3014" t="s">
        <v>17</v>
      </c>
      <c r="C3014">
        <v>2018</v>
      </c>
      <c r="D3014" t="s">
        <v>3053</v>
      </c>
      <c r="E3014" t="s">
        <v>11</v>
      </c>
      <c r="F3014">
        <v>1.116775252526813E-4</v>
      </c>
      <c r="H3014" t="s">
        <v>17</v>
      </c>
      <c r="I3014">
        <v>2018</v>
      </c>
      <c r="J3014" t="s">
        <v>3053</v>
      </c>
      <c r="K3014" t="s">
        <v>39</v>
      </c>
      <c r="L3014" s="2">
        <f t="shared" ref="L3014:L3077" si="47">1/8760</f>
        <v>1.1415525114155251E-4</v>
      </c>
    </row>
    <row r="3015" spans="2:12">
      <c r="B3015" t="s">
        <v>17</v>
      </c>
      <c r="C3015">
        <v>2018</v>
      </c>
      <c r="D3015" t="s">
        <v>3054</v>
      </c>
      <c r="E3015" t="s">
        <v>11</v>
      </c>
      <c r="F3015">
        <v>1.1743432849027284E-4</v>
      </c>
      <c r="H3015" t="s">
        <v>17</v>
      </c>
      <c r="I3015">
        <v>2018</v>
      </c>
      <c r="J3015" t="s">
        <v>3054</v>
      </c>
      <c r="K3015" t="s">
        <v>39</v>
      </c>
      <c r="L3015" s="2">
        <f t="shared" si="47"/>
        <v>1.1415525114155251E-4</v>
      </c>
    </row>
    <row r="3016" spans="2:12">
      <c r="B3016" t="s">
        <v>17</v>
      </c>
      <c r="C3016">
        <v>2018</v>
      </c>
      <c r="D3016" t="s">
        <v>3055</v>
      </c>
      <c r="E3016" t="s">
        <v>11</v>
      </c>
      <c r="F3016">
        <v>1.1706068036394316E-4</v>
      </c>
      <c r="H3016" t="s">
        <v>17</v>
      </c>
      <c r="I3016">
        <v>2018</v>
      </c>
      <c r="J3016" t="s">
        <v>3055</v>
      </c>
      <c r="K3016" t="s">
        <v>39</v>
      </c>
      <c r="L3016" s="2">
        <f t="shared" si="47"/>
        <v>1.1415525114155251E-4</v>
      </c>
    </row>
    <row r="3017" spans="2:12">
      <c r="B3017" t="s">
        <v>17</v>
      </c>
      <c r="C3017">
        <v>2018</v>
      </c>
      <c r="D3017" t="s">
        <v>3056</v>
      </c>
      <c r="E3017" t="s">
        <v>11</v>
      </c>
      <c r="F3017">
        <v>1.1975356896563142E-4</v>
      </c>
      <c r="H3017" t="s">
        <v>17</v>
      </c>
      <c r="I3017">
        <v>2018</v>
      </c>
      <c r="J3017" t="s">
        <v>3056</v>
      </c>
      <c r="K3017" t="s">
        <v>39</v>
      </c>
      <c r="L3017" s="2">
        <f t="shared" si="47"/>
        <v>1.1415525114155251E-4</v>
      </c>
    </row>
    <row r="3018" spans="2:12">
      <c r="B3018" t="s">
        <v>17</v>
      </c>
      <c r="C3018">
        <v>2018</v>
      </c>
      <c r="D3018" t="s">
        <v>3057</v>
      </c>
      <c r="E3018" t="s">
        <v>11</v>
      </c>
      <c r="F3018">
        <v>1.1780011034025874E-4</v>
      </c>
      <c r="H3018" t="s">
        <v>17</v>
      </c>
      <c r="I3018">
        <v>2018</v>
      </c>
      <c r="J3018" t="s">
        <v>3057</v>
      </c>
      <c r="K3018" t="s">
        <v>39</v>
      </c>
      <c r="L3018" s="2">
        <f t="shared" si="47"/>
        <v>1.1415525114155251E-4</v>
      </c>
    </row>
    <row r="3019" spans="2:12">
      <c r="B3019" t="s">
        <v>17</v>
      </c>
      <c r="C3019">
        <v>2018</v>
      </c>
      <c r="D3019" t="s">
        <v>3058</v>
      </c>
      <c r="E3019" t="s">
        <v>11</v>
      </c>
      <c r="F3019">
        <v>1.1233173723527252E-4</v>
      </c>
      <c r="H3019" t="s">
        <v>17</v>
      </c>
      <c r="I3019">
        <v>2018</v>
      </c>
      <c r="J3019" t="s">
        <v>3058</v>
      </c>
      <c r="K3019" t="s">
        <v>39</v>
      </c>
      <c r="L3019" s="2">
        <f t="shared" si="47"/>
        <v>1.1415525114155251E-4</v>
      </c>
    </row>
    <row r="3020" spans="2:12">
      <c r="B3020" t="s">
        <v>17</v>
      </c>
      <c r="C3020">
        <v>2018</v>
      </c>
      <c r="D3020" t="s">
        <v>3059</v>
      </c>
      <c r="E3020" t="s">
        <v>11</v>
      </c>
      <c r="F3020">
        <v>1.1119768239571054E-4</v>
      </c>
      <c r="H3020" t="s">
        <v>17</v>
      </c>
      <c r="I3020">
        <v>2018</v>
      </c>
      <c r="J3020" t="s">
        <v>3059</v>
      </c>
      <c r="K3020" t="s">
        <v>39</v>
      </c>
      <c r="L3020" s="2">
        <f t="shared" si="47"/>
        <v>1.1415525114155251E-4</v>
      </c>
    </row>
    <row r="3021" spans="2:12">
      <c r="B3021" t="s">
        <v>17</v>
      </c>
      <c r="C3021">
        <v>2018</v>
      </c>
      <c r="D3021" t="s">
        <v>3060</v>
      </c>
      <c r="E3021" t="s">
        <v>11</v>
      </c>
      <c r="F3021">
        <v>1.1287713239510815E-4</v>
      </c>
      <c r="H3021" t="s">
        <v>17</v>
      </c>
      <c r="I3021">
        <v>2018</v>
      </c>
      <c r="J3021" t="s">
        <v>3060</v>
      </c>
      <c r="K3021" t="s">
        <v>39</v>
      </c>
      <c r="L3021" s="2">
        <f t="shared" si="47"/>
        <v>1.1415525114155251E-4</v>
      </c>
    </row>
    <row r="3022" spans="2:12">
      <c r="B3022" t="s">
        <v>17</v>
      </c>
      <c r="C3022">
        <v>2018</v>
      </c>
      <c r="D3022" t="s">
        <v>3061</v>
      </c>
      <c r="E3022" t="s">
        <v>11</v>
      </c>
      <c r="F3022">
        <v>1.1750119183919501E-4</v>
      </c>
      <c r="H3022" t="s">
        <v>17</v>
      </c>
      <c r="I3022">
        <v>2018</v>
      </c>
      <c r="J3022" t="s">
        <v>3061</v>
      </c>
      <c r="K3022" t="s">
        <v>39</v>
      </c>
      <c r="L3022" s="2">
        <f t="shared" si="47"/>
        <v>1.1415525114155251E-4</v>
      </c>
    </row>
    <row r="3023" spans="2:12">
      <c r="B3023" t="s">
        <v>17</v>
      </c>
      <c r="C3023">
        <v>2018</v>
      </c>
      <c r="D3023" t="s">
        <v>3062</v>
      </c>
      <c r="E3023" t="s">
        <v>11</v>
      </c>
      <c r="F3023">
        <v>1.2031731877026917E-4</v>
      </c>
      <c r="H3023" t="s">
        <v>17</v>
      </c>
      <c r="I3023">
        <v>2018</v>
      </c>
      <c r="J3023" t="s">
        <v>3062</v>
      </c>
      <c r="K3023" t="s">
        <v>39</v>
      </c>
      <c r="L3023" s="2">
        <f t="shared" si="47"/>
        <v>1.1415525114155251E-4</v>
      </c>
    </row>
    <row r="3024" spans="2:12">
      <c r="B3024" t="s">
        <v>17</v>
      </c>
      <c r="C3024">
        <v>2018</v>
      </c>
      <c r="D3024" t="s">
        <v>3063</v>
      </c>
      <c r="E3024" t="s">
        <v>11</v>
      </c>
      <c r="F3024">
        <v>1.1615343649229359E-4</v>
      </c>
      <c r="H3024" t="s">
        <v>17</v>
      </c>
      <c r="I3024">
        <v>2018</v>
      </c>
      <c r="J3024" t="s">
        <v>3063</v>
      </c>
      <c r="K3024" t="s">
        <v>39</v>
      </c>
      <c r="L3024" s="2">
        <f t="shared" si="47"/>
        <v>1.1415525114155251E-4</v>
      </c>
    </row>
    <row r="3025" spans="2:12">
      <c r="B3025" t="s">
        <v>17</v>
      </c>
      <c r="C3025">
        <v>2018</v>
      </c>
      <c r="D3025" t="s">
        <v>3064</v>
      </c>
      <c r="E3025" t="s">
        <v>11</v>
      </c>
      <c r="F3025">
        <v>1.1361918446353829E-4</v>
      </c>
      <c r="H3025" t="s">
        <v>17</v>
      </c>
      <c r="I3025">
        <v>2018</v>
      </c>
      <c r="J3025" t="s">
        <v>3064</v>
      </c>
      <c r="K3025" t="s">
        <v>39</v>
      </c>
      <c r="L3025" s="2">
        <f t="shared" si="47"/>
        <v>1.1415525114155251E-4</v>
      </c>
    </row>
    <row r="3026" spans="2:12">
      <c r="B3026" t="s">
        <v>17</v>
      </c>
      <c r="C3026">
        <v>2018</v>
      </c>
      <c r="D3026" t="s">
        <v>3065</v>
      </c>
      <c r="E3026" t="s">
        <v>11</v>
      </c>
      <c r="F3026">
        <v>1.173661540952934E-4</v>
      </c>
      <c r="H3026" t="s">
        <v>17</v>
      </c>
      <c r="I3026">
        <v>2018</v>
      </c>
      <c r="J3026" t="s">
        <v>3065</v>
      </c>
      <c r="K3026" t="s">
        <v>39</v>
      </c>
      <c r="L3026" s="2">
        <f t="shared" si="47"/>
        <v>1.1415525114155251E-4</v>
      </c>
    </row>
    <row r="3027" spans="2:12">
      <c r="B3027" t="s">
        <v>17</v>
      </c>
      <c r="C3027">
        <v>2018</v>
      </c>
      <c r="D3027" t="s">
        <v>3066</v>
      </c>
      <c r="E3027" t="s">
        <v>11</v>
      </c>
      <c r="F3027">
        <v>1.0625110562152861E-4</v>
      </c>
      <c r="H3027" t="s">
        <v>17</v>
      </c>
      <c r="I3027">
        <v>2018</v>
      </c>
      <c r="J3027" t="s">
        <v>3066</v>
      </c>
      <c r="K3027" t="s">
        <v>39</v>
      </c>
      <c r="L3027" s="2">
        <f t="shared" si="47"/>
        <v>1.1415525114155251E-4</v>
      </c>
    </row>
    <row r="3028" spans="2:12">
      <c r="B3028" t="s">
        <v>17</v>
      </c>
      <c r="C3028">
        <v>2018</v>
      </c>
      <c r="D3028" t="s">
        <v>3067</v>
      </c>
      <c r="E3028" t="s">
        <v>11</v>
      </c>
      <c r="F3028">
        <v>9.9006265108904847E-5</v>
      </c>
      <c r="H3028" t="s">
        <v>17</v>
      </c>
      <c r="I3028">
        <v>2018</v>
      </c>
      <c r="J3028" t="s">
        <v>3067</v>
      </c>
      <c r="K3028" t="s">
        <v>39</v>
      </c>
      <c r="L3028" s="2">
        <f t="shared" si="47"/>
        <v>1.1415525114155251E-4</v>
      </c>
    </row>
    <row r="3029" spans="2:12">
      <c r="B3029" t="s">
        <v>17</v>
      </c>
      <c r="C3029">
        <v>2018</v>
      </c>
      <c r="D3029" t="s">
        <v>3068</v>
      </c>
      <c r="E3029" t="s">
        <v>11</v>
      </c>
      <c r="F3029">
        <v>9.4357295789729357E-5</v>
      </c>
      <c r="H3029" t="s">
        <v>17</v>
      </c>
      <c r="I3029">
        <v>2018</v>
      </c>
      <c r="J3029" t="s">
        <v>3068</v>
      </c>
      <c r="K3029" t="s">
        <v>39</v>
      </c>
      <c r="L3029" s="2">
        <f t="shared" si="47"/>
        <v>1.1415525114155251E-4</v>
      </c>
    </row>
    <row r="3030" spans="2:12">
      <c r="B3030" t="s">
        <v>17</v>
      </c>
      <c r="C3030">
        <v>2018</v>
      </c>
      <c r="D3030" t="s">
        <v>3069</v>
      </c>
      <c r="E3030" t="s">
        <v>11</v>
      </c>
      <c r="F3030">
        <v>8.4032808088514721E-5</v>
      </c>
      <c r="H3030" t="s">
        <v>17</v>
      </c>
      <c r="I3030">
        <v>2018</v>
      </c>
      <c r="J3030" t="s">
        <v>3069</v>
      </c>
      <c r="K3030" t="s">
        <v>39</v>
      </c>
      <c r="L3030" s="2">
        <f t="shared" si="47"/>
        <v>1.1415525114155251E-4</v>
      </c>
    </row>
    <row r="3031" spans="2:12">
      <c r="B3031" t="s">
        <v>17</v>
      </c>
      <c r="C3031">
        <v>2018</v>
      </c>
      <c r="D3031" t="s">
        <v>3070</v>
      </c>
      <c r="E3031" t="s">
        <v>11</v>
      </c>
      <c r="F3031">
        <v>8.122061429561245E-5</v>
      </c>
      <c r="H3031" t="s">
        <v>17</v>
      </c>
      <c r="I3031">
        <v>2018</v>
      </c>
      <c r="J3031" t="s">
        <v>3070</v>
      </c>
      <c r="K3031" t="s">
        <v>39</v>
      </c>
      <c r="L3031" s="2">
        <f t="shared" si="47"/>
        <v>1.1415525114155251E-4</v>
      </c>
    </row>
    <row r="3032" spans="2:12">
      <c r="B3032" t="s">
        <v>17</v>
      </c>
      <c r="C3032">
        <v>2018</v>
      </c>
      <c r="D3032" t="s">
        <v>3071</v>
      </c>
      <c r="E3032" t="s">
        <v>11</v>
      </c>
      <c r="F3032">
        <v>7.6254371830571045E-5</v>
      </c>
      <c r="H3032" t="s">
        <v>17</v>
      </c>
      <c r="I3032">
        <v>2018</v>
      </c>
      <c r="J3032" t="s">
        <v>3071</v>
      </c>
      <c r="K3032" t="s">
        <v>39</v>
      </c>
      <c r="L3032" s="2">
        <f t="shared" si="47"/>
        <v>1.1415525114155251E-4</v>
      </c>
    </row>
    <row r="3033" spans="2:12">
      <c r="B3033" t="s">
        <v>17</v>
      </c>
      <c r="C3033">
        <v>2018</v>
      </c>
      <c r="D3033" t="s">
        <v>3072</v>
      </c>
      <c r="E3033" t="s">
        <v>11</v>
      </c>
      <c r="F3033">
        <v>7.5593604617693293E-5</v>
      </c>
      <c r="H3033" t="s">
        <v>17</v>
      </c>
      <c r="I3033">
        <v>2018</v>
      </c>
      <c r="J3033" t="s">
        <v>3072</v>
      </c>
      <c r="K3033" t="s">
        <v>39</v>
      </c>
      <c r="L3033" s="2">
        <f t="shared" si="47"/>
        <v>1.1415525114155251E-4</v>
      </c>
    </row>
    <row r="3034" spans="2:12">
      <c r="B3034" t="s">
        <v>17</v>
      </c>
      <c r="C3034">
        <v>2018</v>
      </c>
      <c r="D3034" t="s">
        <v>3073</v>
      </c>
      <c r="E3034" t="s">
        <v>11</v>
      </c>
      <c r="F3034">
        <v>7.6205863126451055E-5</v>
      </c>
      <c r="H3034" t="s">
        <v>17</v>
      </c>
      <c r="I3034">
        <v>2018</v>
      </c>
      <c r="J3034" t="s">
        <v>3073</v>
      </c>
      <c r="K3034" t="s">
        <v>39</v>
      </c>
      <c r="L3034" s="2">
        <f t="shared" si="47"/>
        <v>1.1415525114155251E-4</v>
      </c>
    </row>
    <row r="3035" spans="2:12">
      <c r="B3035" t="s">
        <v>17</v>
      </c>
      <c r="C3035">
        <v>2018</v>
      </c>
      <c r="D3035" t="s">
        <v>3074</v>
      </c>
      <c r="E3035" t="s">
        <v>11</v>
      </c>
      <c r="F3035">
        <v>7.4981346108935571E-5</v>
      </c>
      <c r="H3035" t="s">
        <v>17</v>
      </c>
      <c r="I3035">
        <v>2018</v>
      </c>
      <c r="J3035" t="s">
        <v>3074</v>
      </c>
      <c r="K3035" t="s">
        <v>39</v>
      </c>
      <c r="L3035" s="2">
        <f t="shared" si="47"/>
        <v>1.1415525114155251E-4</v>
      </c>
    </row>
    <row r="3036" spans="2:12">
      <c r="B3036" t="s">
        <v>17</v>
      </c>
      <c r="C3036">
        <v>2018</v>
      </c>
      <c r="D3036" t="s">
        <v>3075</v>
      </c>
      <c r="E3036" t="s">
        <v>11</v>
      </c>
      <c r="F3036">
        <v>7.9268466716297053E-5</v>
      </c>
      <c r="H3036" t="s">
        <v>17</v>
      </c>
      <c r="I3036">
        <v>2018</v>
      </c>
      <c r="J3036" t="s">
        <v>3075</v>
      </c>
      <c r="K3036" t="s">
        <v>39</v>
      </c>
      <c r="L3036" s="2">
        <f t="shared" si="47"/>
        <v>1.1415525114155251E-4</v>
      </c>
    </row>
    <row r="3037" spans="2:12">
      <c r="B3037" t="s">
        <v>17</v>
      </c>
      <c r="C3037">
        <v>2018</v>
      </c>
      <c r="D3037" t="s">
        <v>3076</v>
      </c>
      <c r="E3037" t="s">
        <v>11</v>
      </c>
      <c r="F3037">
        <v>8.6673254847911059E-5</v>
      </c>
      <c r="H3037" t="s">
        <v>17</v>
      </c>
      <c r="I3037">
        <v>2018</v>
      </c>
      <c r="J3037" t="s">
        <v>3076</v>
      </c>
      <c r="K3037" t="s">
        <v>39</v>
      </c>
      <c r="L3037" s="2">
        <f t="shared" si="47"/>
        <v>1.1415525114155251E-4</v>
      </c>
    </row>
    <row r="3038" spans="2:12">
      <c r="B3038" t="s">
        <v>17</v>
      </c>
      <c r="C3038">
        <v>2018</v>
      </c>
      <c r="D3038" t="s">
        <v>3077</v>
      </c>
      <c r="E3038" t="s">
        <v>11</v>
      </c>
      <c r="F3038">
        <v>9.8459558903011966E-5</v>
      </c>
      <c r="H3038" t="s">
        <v>17</v>
      </c>
      <c r="I3038">
        <v>2018</v>
      </c>
      <c r="J3038" t="s">
        <v>3077</v>
      </c>
      <c r="K3038" t="s">
        <v>39</v>
      </c>
      <c r="L3038" s="2">
        <f t="shared" si="47"/>
        <v>1.1415525114155251E-4</v>
      </c>
    </row>
    <row r="3039" spans="2:12">
      <c r="B3039" t="s">
        <v>17</v>
      </c>
      <c r="C3039">
        <v>2018</v>
      </c>
      <c r="D3039" t="s">
        <v>3078</v>
      </c>
      <c r="E3039" t="s">
        <v>11</v>
      </c>
      <c r="F3039">
        <v>1.0727634363833494E-4</v>
      </c>
      <c r="H3039" t="s">
        <v>17</v>
      </c>
      <c r="I3039">
        <v>2018</v>
      </c>
      <c r="J3039" t="s">
        <v>3078</v>
      </c>
      <c r="K3039" t="s">
        <v>39</v>
      </c>
      <c r="L3039" s="2">
        <f t="shared" si="47"/>
        <v>1.1415525114155251E-4</v>
      </c>
    </row>
    <row r="3040" spans="2:12">
      <c r="B3040" t="s">
        <v>17</v>
      </c>
      <c r="C3040">
        <v>2018</v>
      </c>
      <c r="D3040" t="s">
        <v>3079</v>
      </c>
      <c r="E3040" t="s">
        <v>11</v>
      </c>
      <c r="F3040">
        <v>1.1081223485486522E-4</v>
      </c>
      <c r="H3040" t="s">
        <v>17</v>
      </c>
      <c r="I3040">
        <v>2018</v>
      </c>
      <c r="J3040" t="s">
        <v>3079</v>
      </c>
      <c r="K3040" t="s">
        <v>39</v>
      </c>
      <c r="L3040" s="2">
        <f t="shared" si="47"/>
        <v>1.1415525114155251E-4</v>
      </c>
    </row>
    <row r="3041" spans="2:12">
      <c r="B3041" t="s">
        <v>17</v>
      </c>
      <c r="C3041">
        <v>2018</v>
      </c>
      <c r="D3041" t="s">
        <v>3080</v>
      </c>
      <c r="E3041" t="s">
        <v>11</v>
      </c>
      <c r="F3041">
        <v>1.1681420370517131E-4</v>
      </c>
      <c r="H3041" t="s">
        <v>17</v>
      </c>
      <c r="I3041">
        <v>2018</v>
      </c>
      <c r="J3041" t="s">
        <v>3080</v>
      </c>
      <c r="K3041" t="s">
        <v>39</v>
      </c>
      <c r="L3041" s="2">
        <f t="shared" si="47"/>
        <v>1.1415525114155251E-4</v>
      </c>
    </row>
    <row r="3042" spans="2:12">
      <c r="B3042" t="s">
        <v>17</v>
      </c>
      <c r="C3042">
        <v>2018</v>
      </c>
      <c r="D3042" t="s">
        <v>3081</v>
      </c>
      <c r="E3042" t="s">
        <v>11</v>
      </c>
      <c r="F3042">
        <v>1.1752216857611175E-4</v>
      </c>
      <c r="H3042" t="s">
        <v>17</v>
      </c>
      <c r="I3042">
        <v>2018</v>
      </c>
      <c r="J3042" t="s">
        <v>3081</v>
      </c>
      <c r="K3042" t="s">
        <v>39</v>
      </c>
      <c r="L3042" s="2">
        <f t="shared" si="47"/>
        <v>1.1415525114155251E-4</v>
      </c>
    </row>
    <row r="3043" spans="2:12">
      <c r="B3043" t="s">
        <v>17</v>
      </c>
      <c r="C3043">
        <v>2018</v>
      </c>
      <c r="D3043" t="s">
        <v>3082</v>
      </c>
      <c r="E3043" t="s">
        <v>11</v>
      </c>
      <c r="F3043">
        <v>1.1048840647871282E-4</v>
      </c>
      <c r="H3043" t="s">
        <v>17</v>
      </c>
      <c r="I3043">
        <v>2018</v>
      </c>
      <c r="J3043" t="s">
        <v>3082</v>
      </c>
      <c r="K3043" t="s">
        <v>39</v>
      </c>
      <c r="L3043" s="2">
        <f t="shared" si="47"/>
        <v>1.1415525114155251E-4</v>
      </c>
    </row>
    <row r="3044" spans="2:12">
      <c r="B3044" t="s">
        <v>17</v>
      </c>
      <c r="C3044">
        <v>2018</v>
      </c>
      <c r="D3044" t="s">
        <v>3083</v>
      </c>
      <c r="E3044" t="s">
        <v>11</v>
      </c>
      <c r="F3044">
        <v>1.0884566576891957E-4</v>
      </c>
      <c r="H3044" t="s">
        <v>17</v>
      </c>
      <c r="I3044">
        <v>2018</v>
      </c>
      <c r="J3044" t="s">
        <v>3083</v>
      </c>
      <c r="K3044" t="s">
        <v>39</v>
      </c>
      <c r="L3044" s="2">
        <f t="shared" si="47"/>
        <v>1.1415525114155251E-4</v>
      </c>
    </row>
    <row r="3045" spans="2:12">
      <c r="B3045" t="s">
        <v>17</v>
      </c>
      <c r="C3045">
        <v>2018</v>
      </c>
      <c r="D3045" t="s">
        <v>3084</v>
      </c>
      <c r="E3045" t="s">
        <v>11</v>
      </c>
      <c r="F3045">
        <v>1.0867260768935635E-4</v>
      </c>
      <c r="H3045" t="s">
        <v>17</v>
      </c>
      <c r="I3045">
        <v>2018</v>
      </c>
      <c r="J3045" t="s">
        <v>3084</v>
      </c>
      <c r="K3045" t="s">
        <v>39</v>
      </c>
      <c r="L3045" s="2">
        <f t="shared" si="47"/>
        <v>1.1415525114155251E-4</v>
      </c>
    </row>
    <row r="3046" spans="2:12">
      <c r="B3046" t="s">
        <v>17</v>
      </c>
      <c r="C3046">
        <v>2018</v>
      </c>
      <c r="D3046" t="s">
        <v>3085</v>
      </c>
      <c r="E3046" t="s">
        <v>11</v>
      </c>
      <c r="F3046">
        <v>1.1234222560373092E-4</v>
      </c>
      <c r="H3046" t="s">
        <v>17</v>
      </c>
      <c r="I3046">
        <v>2018</v>
      </c>
      <c r="J3046" t="s">
        <v>3085</v>
      </c>
      <c r="K3046" t="s">
        <v>39</v>
      </c>
      <c r="L3046" s="2">
        <f t="shared" si="47"/>
        <v>1.1415525114155251E-4</v>
      </c>
    </row>
    <row r="3047" spans="2:12">
      <c r="B3047" t="s">
        <v>17</v>
      </c>
      <c r="C3047">
        <v>2018</v>
      </c>
      <c r="D3047" t="s">
        <v>3086</v>
      </c>
      <c r="E3047" t="s">
        <v>11</v>
      </c>
      <c r="F3047">
        <v>1.1335828629813619E-4</v>
      </c>
      <c r="H3047" t="s">
        <v>17</v>
      </c>
      <c r="I3047">
        <v>2018</v>
      </c>
      <c r="J3047" t="s">
        <v>3086</v>
      </c>
      <c r="K3047" t="s">
        <v>39</v>
      </c>
      <c r="L3047" s="2">
        <f t="shared" si="47"/>
        <v>1.1415525114155251E-4</v>
      </c>
    </row>
    <row r="3048" spans="2:12">
      <c r="B3048" t="s">
        <v>17</v>
      </c>
      <c r="C3048">
        <v>2018</v>
      </c>
      <c r="D3048" t="s">
        <v>3087</v>
      </c>
      <c r="E3048" t="s">
        <v>11</v>
      </c>
      <c r="F3048">
        <v>1.0921669180313464E-4</v>
      </c>
      <c r="H3048" t="s">
        <v>17</v>
      </c>
      <c r="I3048">
        <v>2018</v>
      </c>
      <c r="J3048" t="s">
        <v>3087</v>
      </c>
      <c r="K3048" t="s">
        <v>39</v>
      </c>
      <c r="L3048" s="2">
        <f t="shared" si="47"/>
        <v>1.1415525114155251E-4</v>
      </c>
    </row>
    <row r="3049" spans="2:12">
      <c r="B3049" t="s">
        <v>17</v>
      </c>
      <c r="C3049">
        <v>2018</v>
      </c>
      <c r="D3049" t="s">
        <v>3088</v>
      </c>
      <c r="E3049" t="s">
        <v>11</v>
      </c>
      <c r="F3049">
        <v>1.0617768704231996E-4</v>
      </c>
      <c r="H3049" t="s">
        <v>17</v>
      </c>
      <c r="I3049">
        <v>2018</v>
      </c>
      <c r="J3049" t="s">
        <v>3088</v>
      </c>
      <c r="K3049" t="s">
        <v>39</v>
      </c>
      <c r="L3049" s="2">
        <f t="shared" si="47"/>
        <v>1.1415525114155251E-4</v>
      </c>
    </row>
    <row r="3050" spans="2:12">
      <c r="B3050" t="s">
        <v>17</v>
      </c>
      <c r="C3050">
        <v>2018</v>
      </c>
      <c r="D3050" t="s">
        <v>3089</v>
      </c>
      <c r="E3050" t="s">
        <v>11</v>
      </c>
      <c r="F3050">
        <v>1.0773783185050352E-4</v>
      </c>
      <c r="H3050" t="s">
        <v>17</v>
      </c>
      <c r="I3050">
        <v>2018</v>
      </c>
      <c r="J3050" t="s">
        <v>3089</v>
      </c>
      <c r="K3050" t="s">
        <v>39</v>
      </c>
      <c r="L3050" s="2">
        <f t="shared" si="47"/>
        <v>1.1415525114155251E-4</v>
      </c>
    </row>
    <row r="3051" spans="2:12">
      <c r="B3051" t="s">
        <v>17</v>
      </c>
      <c r="C3051">
        <v>2018</v>
      </c>
      <c r="D3051" t="s">
        <v>3090</v>
      </c>
      <c r="E3051" t="s">
        <v>11</v>
      </c>
      <c r="F3051">
        <v>1.0236254301558541E-4</v>
      </c>
      <c r="H3051" t="s">
        <v>17</v>
      </c>
      <c r="I3051">
        <v>2018</v>
      </c>
      <c r="J3051" t="s">
        <v>3090</v>
      </c>
      <c r="K3051" t="s">
        <v>39</v>
      </c>
      <c r="L3051" s="2">
        <f t="shared" si="47"/>
        <v>1.1415525114155251E-4</v>
      </c>
    </row>
    <row r="3052" spans="2:12">
      <c r="B3052" t="s">
        <v>17</v>
      </c>
      <c r="C3052">
        <v>2018</v>
      </c>
      <c r="D3052" t="s">
        <v>3091</v>
      </c>
      <c r="E3052" t="s">
        <v>11</v>
      </c>
      <c r="F3052">
        <v>9.5272405937722718E-5</v>
      </c>
      <c r="H3052" t="s">
        <v>17</v>
      </c>
      <c r="I3052">
        <v>2018</v>
      </c>
      <c r="J3052" t="s">
        <v>3091</v>
      </c>
      <c r="K3052" t="s">
        <v>39</v>
      </c>
      <c r="L3052" s="2">
        <f t="shared" si="47"/>
        <v>1.1415525114155251E-4</v>
      </c>
    </row>
    <row r="3053" spans="2:12">
      <c r="B3053" t="s">
        <v>17</v>
      </c>
      <c r="C3053">
        <v>2018</v>
      </c>
      <c r="D3053" t="s">
        <v>3092</v>
      </c>
      <c r="E3053" t="s">
        <v>11</v>
      </c>
      <c r="F3053">
        <v>8.8928254066462069E-5</v>
      </c>
      <c r="H3053" t="s">
        <v>17</v>
      </c>
      <c r="I3053">
        <v>2018</v>
      </c>
      <c r="J3053" t="s">
        <v>3092</v>
      </c>
      <c r="K3053" t="s">
        <v>39</v>
      </c>
      <c r="L3053" s="2">
        <f t="shared" si="47"/>
        <v>1.1415525114155251E-4</v>
      </c>
    </row>
    <row r="3054" spans="2:12">
      <c r="B3054" t="s">
        <v>17</v>
      </c>
      <c r="C3054">
        <v>2018</v>
      </c>
      <c r="D3054" t="s">
        <v>3093</v>
      </c>
      <c r="E3054" t="s">
        <v>11</v>
      </c>
      <c r="F3054">
        <v>8.3469058283876962E-5</v>
      </c>
      <c r="H3054" t="s">
        <v>17</v>
      </c>
      <c r="I3054">
        <v>2018</v>
      </c>
      <c r="J3054" t="s">
        <v>3093</v>
      </c>
      <c r="K3054" t="s">
        <v>39</v>
      </c>
      <c r="L3054" s="2">
        <f t="shared" si="47"/>
        <v>1.1415525114155251E-4</v>
      </c>
    </row>
    <row r="3055" spans="2:12">
      <c r="B3055" t="s">
        <v>17</v>
      </c>
      <c r="C3055">
        <v>2018</v>
      </c>
      <c r="D3055" t="s">
        <v>3094</v>
      </c>
      <c r="E3055" t="s">
        <v>11</v>
      </c>
      <c r="F3055">
        <v>7.8610321595533916E-5</v>
      </c>
      <c r="H3055" t="s">
        <v>17</v>
      </c>
      <c r="I3055">
        <v>2018</v>
      </c>
      <c r="J3055" t="s">
        <v>3094</v>
      </c>
      <c r="K3055" t="s">
        <v>39</v>
      </c>
      <c r="L3055" s="2">
        <f t="shared" si="47"/>
        <v>1.1415525114155251E-4</v>
      </c>
    </row>
    <row r="3056" spans="2:12">
      <c r="B3056" t="s">
        <v>17</v>
      </c>
      <c r="C3056">
        <v>2018</v>
      </c>
      <c r="D3056" t="s">
        <v>3095</v>
      </c>
      <c r="E3056" t="s">
        <v>11</v>
      </c>
      <c r="F3056">
        <v>7.4593276475975613E-5</v>
      </c>
      <c r="H3056" t="s">
        <v>17</v>
      </c>
      <c r="I3056">
        <v>2018</v>
      </c>
      <c r="J3056" t="s">
        <v>3095</v>
      </c>
      <c r="K3056" t="s">
        <v>39</v>
      </c>
      <c r="L3056" s="2">
        <f t="shared" si="47"/>
        <v>1.1415525114155251E-4</v>
      </c>
    </row>
    <row r="3057" spans="2:12">
      <c r="B3057" t="s">
        <v>17</v>
      </c>
      <c r="C3057">
        <v>2018</v>
      </c>
      <c r="D3057" t="s">
        <v>3096</v>
      </c>
      <c r="E3057" t="s">
        <v>11</v>
      </c>
      <c r="F3057">
        <v>7.2038047710303567E-5</v>
      </c>
      <c r="H3057" t="s">
        <v>17</v>
      </c>
      <c r="I3057">
        <v>2018</v>
      </c>
      <c r="J3057" t="s">
        <v>3096</v>
      </c>
      <c r="K3057" t="s">
        <v>39</v>
      </c>
      <c r="L3057" s="2">
        <f t="shared" si="47"/>
        <v>1.1415525114155251E-4</v>
      </c>
    </row>
    <row r="3058" spans="2:12">
      <c r="B3058" t="s">
        <v>17</v>
      </c>
      <c r="C3058">
        <v>2018</v>
      </c>
      <c r="D3058" t="s">
        <v>3097</v>
      </c>
      <c r="E3058" t="s">
        <v>11</v>
      </c>
      <c r="F3058">
        <v>7.3707009341242777E-5</v>
      </c>
      <c r="H3058" t="s">
        <v>17</v>
      </c>
      <c r="I3058">
        <v>2018</v>
      </c>
      <c r="J3058" t="s">
        <v>3097</v>
      </c>
      <c r="K3058" t="s">
        <v>39</v>
      </c>
      <c r="L3058" s="2">
        <f t="shared" si="47"/>
        <v>1.1415525114155251E-4</v>
      </c>
    </row>
    <row r="3059" spans="2:12">
      <c r="B3059" t="s">
        <v>17</v>
      </c>
      <c r="C3059">
        <v>2018</v>
      </c>
      <c r="D3059" t="s">
        <v>3098</v>
      </c>
      <c r="E3059" t="s">
        <v>11</v>
      </c>
      <c r="F3059">
        <v>7.5111139668607971E-5</v>
      </c>
      <c r="H3059" t="s">
        <v>17</v>
      </c>
      <c r="I3059">
        <v>2018</v>
      </c>
      <c r="J3059" t="s">
        <v>3098</v>
      </c>
      <c r="K3059" t="s">
        <v>39</v>
      </c>
      <c r="L3059" s="2">
        <f t="shared" si="47"/>
        <v>1.1415525114155251E-4</v>
      </c>
    </row>
    <row r="3060" spans="2:12">
      <c r="B3060" t="s">
        <v>17</v>
      </c>
      <c r="C3060">
        <v>2018</v>
      </c>
      <c r="D3060" t="s">
        <v>3099</v>
      </c>
      <c r="E3060" t="s">
        <v>11</v>
      </c>
      <c r="F3060">
        <v>7.7233723235371965E-5</v>
      </c>
      <c r="H3060" t="s">
        <v>17</v>
      </c>
      <c r="I3060">
        <v>2018</v>
      </c>
      <c r="J3060" t="s">
        <v>3099</v>
      </c>
      <c r="K3060" t="s">
        <v>39</v>
      </c>
      <c r="L3060" s="2">
        <f t="shared" si="47"/>
        <v>1.1415525114155251E-4</v>
      </c>
    </row>
    <row r="3061" spans="2:12">
      <c r="B3061" t="s">
        <v>17</v>
      </c>
      <c r="C3061">
        <v>2018</v>
      </c>
      <c r="D3061" t="s">
        <v>3100</v>
      </c>
      <c r="E3061" t="s">
        <v>11</v>
      </c>
      <c r="F3061">
        <v>8.8431367610746471E-5</v>
      </c>
      <c r="H3061" t="s">
        <v>17</v>
      </c>
      <c r="I3061">
        <v>2018</v>
      </c>
      <c r="J3061" t="s">
        <v>3100</v>
      </c>
      <c r="K3061" t="s">
        <v>39</v>
      </c>
      <c r="L3061" s="2">
        <f t="shared" si="47"/>
        <v>1.1415525114155251E-4</v>
      </c>
    </row>
    <row r="3062" spans="2:12">
      <c r="B3062" t="s">
        <v>17</v>
      </c>
      <c r="C3062">
        <v>2018</v>
      </c>
      <c r="D3062" t="s">
        <v>3101</v>
      </c>
      <c r="E3062" t="s">
        <v>11</v>
      </c>
      <c r="F3062">
        <v>9.7666376038347226E-5</v>
      </c>
      <c r="H3062" t="s">
        <v>17</v>
      </c>
      <c r="I3062">
        <v>2018</v>
      </c>
      <c r="J3062" t="s">
        <v>3101</v>
      </c>
      <c r="K3062" t="s">
        <v>39</v>
      </c>
      <c r="L3062" s="2">
        <f t="shared" si="47"/>
        <v>1.1415525114155251E-4</v>
      </c>
    </row>
    <row r="3063" spans="2:12">
      <c r="B3063" t="s">
        <v>17</v>
      </c>
      <c r="C3063">
        <v>2018</v>
      </c>
      <c r="D3063" t="s">
        <v>3102</v>
      </c>
      <c r="E3063" t="s">
        <v>11</v>
      </c>
      <c r="F3063">
        <v>1.0339433626267823E-4</v>
      </c>
      <c r="H3063" t="s">
        <v>17</v>
      </c>
      <c r="I3063">
        <v>2018</v>
      </c>
      <c r="J3063" t="s">
        <v>3102</v>
      </c>
      <c r="K3063" t="s">
        <v>39</v>
      </c>
      <c r="L3063" s="2">
        <f t="shared" si="47"/>
        <v>1.1415525114155251E-4</v>
      </c>
    </row>
    <row r="3064" spans="2:12">
      <c r="B3064" t="s">
        <v>17</v>
      </c>
      <c r="C3064">
        <v>2018</v>
      </c>
      <c r="D3064" t="s">
        <v>3103</v>
      </c>
      <c r="E3064" t="s">
        <v>11</v>
      </c>
      <c r="F3064">
        <v>1.1320227181731782E-4</v>
      </c>
      <c r="H3064" t="s">
        <v>17</v>
      </c>
      <c r="I3064">
        <v>2018</v>
      </c>
      <c r="J3064" t="s">
        <v>3103</v>
      </c>
      <c r="K3064" t="s">
        <v>39</v>
      </c>
      <c r="L3064" s="2">
        <f t="shared" si="47"/>
        <v>1.1415525114155251E-4</v>
      </c>
    </row>
    <row r="3065" spans="2:12">
      <c r="B3065" t="s">
        <v>17</v>
      </c>
      <c r="C3065">
        <v>2018</v>
      </c>
      <c r="D3065" t="s">
        <v>3104</v>
      </c>
      <c r="E3065" t="s">
        <v>11</v>
      </c>
      <c r="F3065">
        <v>1.1518457345595103E-4</v>
      </c>
      <c r="H3065" t="s">
        <v>17</v>
      </c>
      <c r="I3065">
        <v>2018</v>
      </c>
      <c r="J3065" t="s">
        <v>3104</v>
      </c>
      <c r="K3065" t="s">
        <v>39</v>
      </c>
      <c r="L3065" s="2">
        <f t="shared" si="47"/>
        <v>1.1415525114155251E-4</v>
      </c>
    </row>
    <row r="3066" spans="2:12">
      <c r="B3066" t="s">
        <v>17</v>
      </c>
      <c r="C3066">
        <v>2018</v>
      </c>
      <c r="D3066" t="s">
        <v>3105</v>
      </c>
      <c r="E3066" t="s">
        <v>11</v>
      </c>
      <c r="F3066">
        <v>1.1431141678179114E-4</v>
      </c>
      <c r="H3066" t="s">
        <v>17</v>
      </c>
      <c r="I3066">
        <v>2018</v>
      </c>
      <c r="J3066" t="s">
        <v>3105</v>
      </c>
      <c r="K3066" t="s">
        <v>39</v>
      </c>
      <c r="L3066" s="2">
        <f t="shared" si="47"/>
        <v>1.1415525114155251E-4</v>
      </c>
    </row>
    <row r="3067" spans="2:12">
      <c r="B3067" t="s">
        <v>17</v>
      </c>
      <c r="C3067">
        <v>2018</v>
      </c>
      <c r="D3067" t="s">
        <v>3106</v>
      </c>
      <c r="E3067" t="s">
        <v>11</v>
      </c>
      <c r="F3067">
        <v>1.111308190467884E-4</v>
      </c>
      <c r="H3067" t="s">
        <v>17</v>
      </c>
      <c r="I3067">
        <v>2018</v>
      </c>
      <c r="J3067" t="s">
        <v>3106</v>
      </c>
      <c r="K3067" t="s">
        <v>39</v>
      </c>
      <c r="L3067" s="2">
        <f t="shared" si="47"/>
        <v>1.1415525114155251E-4</v>
      </c>
    </row>
    <row r="3068" spans="2:12">
      <c r="B3068" t="s">
        <v>17</v>
      </c>
      <c r="C3068">
        <v>2018</v>
      </c>
      <c r="D3068" t="s">
        <v>3107</v>
      </c>
      <c r="E3068" t="s">
        <v>11</v>
      </c>
      <c r="F3068">
        <v>1.1334779792967777E-4</v>
      </c>
      <c r="H3068" t="s">
        <v>17</v>
      </c>
      <c r="I3068">
        <v>2018</v>
      </c>
      <c r="J3068" t="s">
        <v>3107</v>
      </c>
      <c r="K3068" t="s">
        <v>39</v>
      </c>
      <c r="L3068" s="2">
        <f t="shared" si="47"/>
        <v>1.1415525114155251E-4</v>
      </c>
    </row>
    <row r="3069" spans="2:12">
      <c r="B3069" t="s">
        <v>17</v>
      </c>
      <c r="C3069">
        <v>2018</v>
      </c>
      <c r="D3069" t="s">
        <v>3108</v>
      </c>
      <c r="E3069" t="s">
        <v>11</v>
      </c>
      <c r="F3069">
        <v>1.1251921682146605E-4</v>
      </c>
      <c r="H3069" t="s">
        <v>17</v>
      </c>
      <c r="I3069">
        <v>2018</v>
      </c>
      <c r="J3069" t="s">
        <v>3108</v>
      </c>
      <c r="K3069" t="s">
        <v>39</v>
      </c>
      <c r="L3069" s="2">
        <f t="shared" si="47"/>
        <v>1.1415525114155251E-4</v>
      </c>
    </row>
    <row r="3070" spans="2:12">
      <c r="B3070" t="s">
        <v>17</v>
      </c>
      <c r="C3070">
        <v>2018</v>
      </c>
      <c r="D3070" t="s">
        <v>3109</v>
      </c>
      <c r="E3070" t="s">
        <v>11</v>
      </c>
      <c r="F3070">
        <v>1.1725209308830854E-4</v>
      </c>
      <c r="H3070" t="s">
        <v>17</v>
      </c>
      <c r="I3070">
        <v>2018</v>
      </c>
      <c r="J3070" t="s">
        <v>3109</v>
      </c>
      <c r="K3070" t="s">
        <v>39</v>
      </c>
      <c r="L3070" s="2">
        <f t="shared" si="47"/>
        <v>1.1415525114155251E-4</v>
      </c>
    </row>
    <row r="3071" spans="2:12">
      <c r="B3071" t="s">
        <v>17</v>
      </c>
      <c r="C3071">
        <v>2018</v>
      </c>
      <c r="D3071" t="s">
        <v>3110</v>
      </c>
      <c r="E3071" t="s">
        <v>11</v>
      </c>
      <c r="F3071">
        <v>1.161455702159498E-4</v>
      </c>
      <c r="H3071" t="s">
        <v>17</v>
      </c>
      <c r="I3071">
        <v>2018</v>
      </c>
      <c r="J3071" t="s">
        <v>3110</v>
      </c>
      <c r="K3071" t="s">
        <v>39</v>
      </c>
      <c r="L3071" s="2">
        <f t="shared" si="47"/>
        <v>1.1415525114155251E-4</v>
      </c>
    </row>
    <row r="3072" spans="2:12">
      <c r="B3072" t="s">
        <v>17</v>
      </c>
      <c r="C3072">
        <v>2018</v>
      </c>
      <c r="D3072" t="s">
        <v>3111</v>
      </c>
      <c r="E3072" t="s">
        <v>11</v>
      </c>
      <c r="F3072">
        <v>1.13520856009241E-4</v>
      </c>
      <c r="H3072" t="s">
        <v>17</v>
      </c>
      <c r="I3072">
        <v>2018</v>
      </c>
      <c r="J3072" t="s">
        <v>3111</v>
      </c>
      <c r="K3072" t="s">
        <v>39</v>
      </c>
      <c r="L3072" s="2">
        <f t="shared" si="47"/>
        <v>1.1415525114155251E-4</v>
      </c>
    </row>
    <row r="3073" spans="2:12">
      <c r="B3073" t="s">
        <v>17</v>
      </c>
      <c r="C3073">
        <v>2018</v>
      </c>
      <c r="D3073" t="s">
        <v>3112</v>
      </c>
      <c r="E3073" t="s">
        <v>11</v>
      </c>
      <c r="F3073">
        <v>1.1142711545573753E-4</v>
      </c>
      <c r="H3073" t="s">
        <v>17</v>
      </c>
      <c r="I3073">
        <v>2018</v>
      </c>
      <c r="J3073" t="s">
        <v>3112</v>
      </c>
      <c r="K3073" t="s">
        <v>39</v>
      </c>
      <c r="L3073" s="2">
        <f t="shared" si="47"/>
        <v>1.1415525114155251E-4</v>
      </c>
    </row>
    <row r="3074" spans="2:12">
      <c r="B3074" t="s">
        <v>17</v>
      </c>
      <c r="C3074">
        <v>2018</v>
      </c>
      <c r="D3074" t="s">
        <v>3113</v>
      </c>
      <c r="E3074" t="s">
        <v>11</v>
      </c>
      <c r="F3074">
        <v>1.1843990081621972E-4</v>
      </c>
      <c r="H3074" t="s">
        <v>17</v>
      </c>
      <c r="I3074">
        <v>2018</v>
      </c>
      <c r="J3074" t="s">
        <v>3113</v>
      </c>
      <c r="K3074" t="s">
        <v>39</v>
      </c>
      <c r="L3074" s="2">
        <f t="shared" si="47"/>
        <v>1.1415525114155251E-4</v>
      </c>
    </row>
    <row r="3075" spans="2:12">
      <c r="B3075" t="s">
        <v>17</v>
      </c>
      <c r="C3075">
        <v>2018</v>
      </c>
      <c r="D3075" t="s">
        <v>3114</v>
      </c>
      <c r="E3075" t="s">
        <v>11</v>
      </c>
      <c r="F3075">
        <v>1.0970046779827727E-4</v>
      </c>
      <c r="H3075" t="s">
        <v>17</v>
      </c>
      <c r="I3075">
        <v>2018</v>
      </c>
      <c r="J3075" t="s">
        <v>3114</v>
      </c>
      <c r="K3075" t="s">
        <v>39</v>
      </c>
      <c r="L3075" s="2">
        <f t="shared" si="47"/>
        <v>1.1415525114155251E-4</v>
      </c>
    </row>
    <row r="3076" spans="2:12">
      <c r="B3076" t="s">
        <v>17</v>
      </c>
      <c r="C3076">
        <v>2018</v>
      </c>
      <c r="D3076" t="s">
        <v>3115</v>
      </c>
      <c r="E3076" t="s">
        <v>11</v>
      </c>
      <c r="F3076">
        <v>1.0119440097853371E-4</v>
      </c>
      <c r="H3076" t="s">
        <v>17</v>
      </c>
      <c r="I3076">
        <v>2018</v>
      </c>
      <c r="J3076" t="s">
        <v>3115</v>
      </c>
      <c r="K3076" t="s">
        <v>39</v>
      </c>
      <c r="L3076" s="2">
        <f t="shared" si="47"/>
        <v>1.1415525114155251E-4</v>
      </c>
    </row>
    <row r="3077" spans="2:12">
      <c r="B3077" t="s">
        <v>17</v>
      </c>
      <c r="C3077">
        <v>2018</v>
      </c>
      <c r="D3077" t="s">
        <v>3116</v>
      </c>
      <c r="E3077" t="s">
        <v>11</v>
      </c>
      <c r="F3077">
        <v>8.8436611794975661E-5</v>
      </c>
      <c r="H3077" t="s">
        <v>17</v>
      </c>
      <c r="I3077">
        <v>2018</v>
      </c>
      <c r="J3077" t="s">
        <v>3116</v>
      </c>
      <c r="K3077" t="s">
        <v>39</v>
      </c>
      <c r="L3077" s="2">
        <f t="shared" si="47"/>
        <v>1.1415525114155251E-4</v>
      </c>
    </row>
    <row r="3078" spans="2:12">
      <c r="B3078" t="s">
        <v>17</v>
      </c>
      <c r="C3078">
        <v>2018</v>
      </c>
      <c r="D3078" t="s">
        <v>3117</v>
      </c>
      <c r="E3078" t="s">
        <v>11</v>
      </c>
      <c r="F3078">
        <v>8.0681774366063333E-5</v>
      </c>
      <c r="H3078" t="s">
        <v>17</v>
      </c>
      <c r="I3078">
        <v>2018</v>
      </c>
      <c r="J3078" t="s">
        <v>3117</v>
      </c>
      <c r="K3078" t="s">
        <v>39</v>
      </c>
      <c r="L3078" s="2">
        <f t="shared" ref="L3078:L3141" si="48">1/8760</f>
        <v>1.1415525114155251E-4</v>
      </c>
    </row>
    <row r="3079" spans="2:12">
      <c r="B3079" t="s">
        <v>17</v>
      </c>
      <c r="C3079">
        <v>2018</v>
      </c>
      <c r="D3079" t="s">
        <v>3118</v>
      </c>
      <c r="E3079" t="s">
        <v>11</v>
      </c>
      <c r="F3079">
        <v>7.7418580729450866E-5</v>
      </c>
      <c r="H3079" t="s">
        <v>17</v>
      </c>
      <c r="I3079">
        <v>2018</v>
      </c>
      <c r="J3079" t="s">
        <v>3118</v>
      </c>
      <c r="K3079" t="s">
        <v>39</v>
      </c>
      <c r="L3079" s="2">
        <f t="shared" si="48"/>
        <v>1.1415525114155251E-4</v>
      </c>
    </row>
    <row r="3080" spans="2:12">
      <c r="B3080" t="s">
        <v>17</v>
      </c>
      <c r="C3080">
        <v>2018</v>
      </c>
      <c r="D3080" t="s">
        <v>3119</v>
      </c>
      <c r="E3080" t="s">
        <v>11</v>
      </c>
      <c r="F3080">
        <v>7.552805231482844E-5</v>
      </c>
      <c r="H3080" t="s">
        <v>17</v>
      </c>
      <c r="I3080">
        <v>2018</v>
      </c>
      <c r="J3080" t="s">
        <v>3119</v>
      </c>
      <c r="K3080" t="s">
        <v>39</v>
      </c>
      <c r="L3080" s="2">
        <f t="shared" si="48"/>
        <v>1.1415525114155251E-4</v>
      </c>
    </row>
    <row r="3081" spans="2:12">
      <c r="B3081" t="s">
        <v>17</v>
      </c>
      <c r="C3081">
        <v>2018</v>
      </c>
      <c r="D3081" t="s">
        <v>3120</v>
      </c>
      <c r="E3081" t="s">
        <v>11</v>
      </c>
      <c r="F3081">
        <v>7.8213074640172899E-5</v>
      </c>
      <c r="H3081" t="s">
        <v>17</v>
      </c>
      <c r="I3081">
        <v>2018</v>
      </c>
      <c r="J3081" t="s">
        <v>3120</v>
      </c>
      <c r="K3081" t="s">
        <v>39</v>
      </c>
      <c r="L3081" s="2">
        <f t="shared" si="48"/>
        <v>1.1415525114155251E-4</v>
      </c>
    </row>
    <row r="3082" spans="2:12">
      <c r="B3082" t="s">
        <v>17</v>
      </c>
      <c r="C3082">
        <v>2018</v>
      </c>
      <c r="D3082" t="s">
        <v>3121</v>
      </c>
      <c r="E3082" t="s">
        <v>11</v>
      </c>
      <c r="F3082">
        <v>7.688236289201635E-5</v>
      </c>
      <c r="H3082" t="s">
        <v>17</v>
      </c>
      <c r="I3082">
        <v>2018</v>
      </c>
      <c r="J3082" t="s">
        <v>3121</v>
      </c>
      <c r="K3082" t="s">
        <v>39</v>
      </c>
      <c r="L3082" s="2">
        <f t="shared" si="48"/>
        <v>1.1415525114155251E-4</v>
      </c>
    </row>
    <row r="3083" spans="2:12">
      <c r="B3083" t="s">
        <v>17</v>
      </c>
      <c r="C3083">
        <v>2018</v>
      </c>
      <c r="D3083" t="s">
        <v>3122</v>
      </c>
      <c r="E3083" t="s">
        <v>11</v>
      </c>
      <c r="F3083">
        <v>8.1772564685734522E-5</v>
      </c>
      <c r="H3083" t="s">
        <v>17</v>
      </c>
      <c r="I3083">
        <v>2018</v>
      </c>
      <c r="J3083" t="s">
        <v>3122</v>
      </c>
      <c r="K3083" t="s">
        <v>39</v>
      </c>
      <c r="L3083" s="2">
        <f t="shared" si="48"/>
        <v>1.1415525114155251E-4</v>
      </c>
    </row>
    <row r="3084" spans="2:12">
      <c r="B3084" t="s">
        <v>17</v>
      </c>
      <c r="C3084">
        <v>2018</v>
      </c>
      <c r="D3084" t="s">
        <v>3123</v>
      </c>
      <c r="E3084" t="s">
        <v>11</v>
      </c>
      <c r="F3084">
        <v>1.1016064496438855E-4</v>
      </c>
      <c r="H3084" t="s">
        <v>17</v>
      </c>
      <c r="I3084">
        <v>2018</v>
      </c>
      <c r="J3084" t="s">
        <v>3123</v>
      </c>
      <c r="K3084" t="s">
        <v>39</v>
      </c>
      <c r="L3084" s="2">
        <f t="shared" si="48"/>
        <v>1.1415525114155251E-4</v>
      </c>
    </row>
    <row r="3085" spans="2:12">
      <c r="B3085" t="s">
        <v>17</v>
      </c>
      <c r="C3085">
        <v>2018</v>
      </c>
      <c r="D3085" t="s">
        <v>3124</v>
      </c>
      <c r="E3085" t="s">
        <v>11</v>
      </c>
      <c r="F3085">
        <v>1.2408133200076911E-4</v>
      </c>
      <c r="H3085" t="s">
        <v>17</v>
      </c>
      <c r="I3085">
        <v>2018</v>
      </c>
      <c r="J3085" t="s">
        <v>3124</v>
      </c>
      <c r="K3085" t="s">
        <v>39</v>
      </c>
      <c r="L3085" s="2">
        <f t="shared" si="48"/>
        <v>1.1415525114155251E-4</v>
      </c>
    </row>
    <row r="3086" spans="2:12">
      <c r="B3086" t="s">
        <v>17</v>
      </c>
      <c r="C3086">
        <v>2018</v>
      </c>
      <c r="D3086" t="s">
        <v>3125</v>
      </c>
      <c r="E3086" t="s">
        <v>11</v>
      </c>
      <c r="F3086">
        <v>1.2906330701849809E-4</v>
      </c>
      <c r="H3086" t="s">
        <v>17</v>
      </c>
      <c r="I3086">
        <v>2018</v>
      </c>
      <c r="J3086" t="s">
        <v>3125</v>
      </c>
      <c r="K3086" t="s">
        <v>39</v>
      </c>
      <c r="L3086" s="2">
        <f t="shared" si="48"/>
        <v>1.1415525114155251E-4</v>
      </c>
    </row>
    <row r="3087" spans="2:12">
      <c r="B3087" t="s">
        <v>17</v>
      </c>
      <c r="C3087">
        <v>2018</v>
      </c>
      <c r="D3087" t="s">
        <v>3126</v>
      </c>
      <c r="E3087" t="s">
        <v>11</v>
      </c>
      <c r="F3087">
        <v>1.2848906884540198E-4</v>
      </c>
      <c r="H3087" t="s">
        <v>17</v>
      </c>
      <c r="I3087">
        <v>2018</v>
      </c>
      <c r="J3087" t="s">
        <v>3126</v>
      </c>
      <c r="K3087" t="s">
        <v>39</v>
      </c>
      <c r="L3087" s="2">
        <f t="shared" si="48"/>
        <v>1.1415525114155251E-4</v>
      </c>
    </row>
    <row r="3088" spans="2:12">
      <c r="B3088" t="s">
        <v>17</v>
      </c>
      <c r="C3088">
        <v>2018</v>
      </c>
      <c r="D3088" t="s">
        <v>3127</v>
      </c>
      <c r="E3088" t="s">
        <v>11</v>
      </c>
      <c r="F3088">
        <v>1.2977127188943852E-4</v>
      </c>
      <c r="H3088" t="s">
        <v>17</v>
      </c>
      <c r="I3088">
        <v>2018</v>
      </c>
      <c r="J3088" t="s">
        <v>3127</v>
      </c>
      <c r="K3088" t="s">
        <v>39</v>
      </c>
      <c r="L3088" s="2">
        <f t="shared" si="48"/>
        <v>1.1415525114155251E-4</v>
      </c>
    </row>
    <row r="3089" spans="2:12">
      <c r="B3089" t="s">
        <v>17</v>
      </c>
      <c r="C3089">
        <v>2018</v>
      </c>
      <c r="D3089" t="s">
        <v>3128</v>
      </c>
      <c r="E3089" t="s">
        <v>11</v>
      </c>
      <c r="F3089">
        <v>1.3145858816517988E-4</v>
      </c>
      <c r="H3089" t="s">
        <v>17</v>
      </c>
      <c r="I3089">
        <v>2018</v>
      </c>
      <c r="J3089" t="s">
        <v>3128</v>
      </c>
      <c r="K3089" t="s">
        <v>39</v>
      </c>
      <c r="L3089" s="2">
        <f t="shared" si="48"/>
        <v>1.1415525114155251E-4</v>
      </c>
    </row>
    <row r="3090" spans="2:12">
      <c r="B3090" t="s">
        <v>17</v>
      </c>
      <c r="C3090">
        <v>2018</v>
      </c>
      <c r="D3090" t="s">
        <v>3129</v>
      </c>
      <c r="E3090" t="s">
        <v>11</v>
      </c>
      <c r="F3090">
        <v>1.3036648679945142E-4</v>
      </c>
      <c r="H3090" t="s">
        <v>17</v>
      </c>
      <c r="I3090">
        <v>2018</v>
      </c>
      <c r="J3090" t="s">
        <v>3129</v>
      </c>
      <c r="K3090" t="s">
        <v>39</v>
      </c>
      <c r="L3090" s="2">
        <f t="shared" si="48"/>
        <v>1.1415525114155251E-4</v>
      </c>
    </row>
    <row r="3091" spans="2:12">
      <c r="B3091" t="s">
        <v>17</v>
      </c>
      <c r="C3091">
        <v>2018</v>
      </c>
      <c r="D3091" t="s">
        <v>3130</v>
      </c>
      <c r="E3091" t="s">
        <v>11</v>
      </c>
      <c r="F3091">
        <v>1.2696825541893734E-4</v>
      </c>
      <c r="H3091" t="s">
        <v>17</v>
      </c>
      <c r="I3091">
        <v>2018</v>
      </c>
      <c r="J3091" t="s">
        <v>3130</v>
      </c>
      <c r="K3091" t="s">
        <v>39</v>
      </c>
      <c r="L3091" s="2">
        <f t="shared" si="48"/>
        <v>1.1415525114155251E-4</v>
      </c>
    </row>
    <row r="3092" spans="2:12">
      <c r="B3092" t="s">
        <v>17</v>
      </c>
      <c r="C3092">
        <v>2018</v>
      </c>
      <c r="D3092" t="s">
        <v>3131</v>
      </c>
      <c r="E3092" t="s">
        <v>11</v>
      </c>
      <c r="F3092">
        <v>1.2871719085937169E-4</v>
      </c>
      <c r="H3092" t="s">
        <v>17</v>
      </c>
      <c r="I3092">
        <v>2018</v>
      </c>
      <c r="J3092" t="s">
        <v>3131</v>
      </c>
      <c r="K3092" t="s">
        <v>39</v>
      </c>
      <c r="L3092" s="2">
        <f t="shared" si="48"/>
        <v>1.1415525114155251E-4</v>
      </c>
    </row>
    <row r="3093" spans="2:12">
      <c r="B3093" t="s">
        <v>17</v>
      </c>
      <c r="C3093">
        <v>2018</v>
      </c>
      <c r="D3093" t="s">
        <v>3132</v>
      </c>
      <c r="E3093" t="s">
        <v>11</v>
      </c>
      <c r="F3093">
        <v>1.3215082048343276E-4</v>
      </c>
      <c r="H3093" t="s">
        <v>17</v>
      </c>
      <c r="I3093">
        <v>2018</v>
      </c>
      <c r="J3093" t="s">
        <v>3132</v>
      </c>
      <c r="K3093" t="s">
        <v>39</v>
      </c>
      <c r="L3093" s="2">
        <f t="shared" si="48"/>
        <v>1.1415525114155251E-4</v>
      </c>
    </row>
    <row r="3094" spans="2:12">
      <c r="B3094" t="s">
        <v>17</v>
      </c>
      <c r="C3094">
        <v>2018</v>
      </c>
      <c r="D3094" t="s">
        <v>3133</v>
      </c>
      <c r="E3094" t="s">
        <v>11</v>
      </c>
      <c r="F3094">
        <v>1.3988205908331374E-4</v>
      </c>
      <c r="H3094" t="s">
        <v>17</v>
      </c>
      <c r="I3094">
        <v>2018</v>
      </c>
      <c r="J3094" t="s">
        <v>3133</v>
      </c>
      <c r="K3094" t="s">
        <v>39</v>
      </c>
      <c r="L3094" s="2">
        <f t="shared" si="48"/>
        <v>1.1415525114155251E-4</v>
      </c>
    </row>
    <row r="3095" spans="2:12">
      <c r="B3095" t="s">
        <v>17</v>
      </c>
      <c r="C3095">
        <v>2018</v>
      </c>
      <c r="D3095" t="s">
        <v>3134</v>
      </c>
      <c r="E3095" t="s">
        <v>11</v>
      </c>
      <c r="F3095">
        <v>1.3386697977243466E-4</v>
      </c>
      <c r="H3095" t="s">
        <v>17</v>
      </c>
      <c r="I3095">
        <v>2018</v>
      </c>
      <c r="J3095" t="s">
        <v>3134</v>
      </c>
      <c r="K3095" t="s">
        <v>39</v>
      </c>
      <c r="L3095" s="2">
        <f t="shared" si="48"/>
        <v>1.1415525114155251E-4</v>
      </c>
    </row>
    <row r="3096" spans="2:12">
      <c r="B3096" t="s">
        <v>17</v>
      </c>
      <c r="C3096">
        <v>2018</v>
      </c>
      <c r="D3096" t="s">
        <v>3135</v>
      </c>
      <c r="E3096" t="s">
        <v>11</v>
      </c>
      <c r="F3096">
        <v>1.2478405268748037E-4</v>
      </c>
      <c r="H3096" t="s">
        <v>17</v>
      </c>
      <c r="I3096">
        <v>2018</v>
      </c>
      <c r="J3096" t="s">
        <v>3135</v>
      </c>
      <c r="K3096" t="s">
        <v>39</v>
      </c>
      <c r="L3096" s="2">
        <f t="shared" si="48"/>
        <v>1.1415525114155251E-4</v>
      </c>
    </row>
    <row r="3097" spans="2:12">
      <c r="B3097" t="s">
        <v>17</v>
      </c>
      <c r="C3097">
        <v>2018</v>
      </c>
      <c r="D3097" t="s">
        <v>3136</v>
      </c>
      <c r="E3097" t="s">
        <v>11</v>
      </c>
      <c r="F3097">
        <v>1.200262665455492E-4</v>
      </c>
      <c r="H3097" t="s">
        <v>17</v>
      </c>
      <c r="I3097">
        <v>2018</v>
      </c>
      <c r="J3097" t="s">
        <v>3136</v>
      </c>
      <c r="K3097" t="s">
        <v>39</v>
      </c>
      <c r="L3097" s="2">
        <f t="shared" si="48"/>
        <v>1.1415525114155251E-4</v>
      </c>
    </row>
    <row r="3098" spans="2:12">
      <c r="B3098" t="s">
        <v>17</v>
      </c>
      <c r="C3098">
        <v>2018</v>
      </c>
      <c r="D3098" t="s">
        <v>3137</v>
      </c>
      <c r="E3098" t="s">
        <v>11</v>
      </c>
      <c r="F3098">
        <v>1.2407608781653994E-4</v>
      </c>
      <c r="H3098" t="s">
        <v>17</v>
      </c>
      <c r="I3098">
        <v>2018</v>
      </c>
      <c r="J3098" t="s">
        <v>3137</v>
      </c>
      <c r="K3098" t="s">
        <v>39</v>
      </c>
      <c r="L3098" s="2">
        <f t="shared" si="48"/>
        <v>1.1415525114155251E-4</v>
      </c>
    </row>
    <row r="3099" spans="2:12">
      <c r="B3099" t="s">
        <v>17</v>
      </c>
      <c r="C3099">
        <v>2018</v>
      </c>
      <c r="D3099" t="s">
        <v>3138</v>
      </c>
      <c r="E3099" t="s">
        <v>11</v>
      </c>
      <c r="F3099">
        <v>1.1340417291014157E-4</v>
      </c>
      <c r="H3099" t="s">
        <v>17</v>
      </c>
      <c r="I3099">
        <v>2018</v>
      </c>
      <c r="J3099" t="s">
        <v>3138</v>
      </c>
      <c r="K3099" t="s">
        <v>39</v>
      </c>
      <c r="L3099" s="2">
        <f t="shared" si="48"/>
        <v>1.1415525114155251E-4</v>
      </c>
    </row>
    <row r="3100" spans="2:12">
      <c r="B3100" t="s">
        <v>17</v>
      </c>
      <c r="C3100">
        <v>2018</v>
      </c>
      <c r="D3100" t="s">
        <v>3139</v>
      </c>
      <c r="E3100" t="s">
        <v>11</v>
      </c>
      <c r="F3100">
        <v>1.0704559953225066E-4</v>
      </c>
      <c r="H3100" t="s">
        <v>17</v>
      </c>
      <c r="I3100">
        <v>2018</v>
      </c>
      <c r="J3100" t="s">
        <v>3139</v>
      </c>
      <c r="K3100" t="s">
        <v>39</v>
      </c>
      <c r="L3100" s="2">
        <f t="shared" si="48"/>
        <v>1.1415525114155251E-4</v>
      </c>
    </row>
    <row r="3101" spans="2:12">
      <c r="B3101" t="s">
        <v>17</v>
      </c>
      <c r="C3101">
        <v>2018</v>
      </c>
      <c r="D3101" t="s">
        <v>3140</v>
      </c>
      <c r="E3101" t="s">
        <v>11</v>
      </c>
      <c r="F3101">
        <v>9.2481188881737207E-5</v>
      </c>
      <c r="H3101" t="s">
        <v>17</v>
      </c>
      <c r="I3101">
        <v>2018</v>
      </c>
      <c r="J3101" t="s">
        <v>3140</v>
      </c>
      <c r="K3101" t="s">
        <v>39</v>
      </c>
      <c r="L3101" s="2">
        <f t="shared" si="48"/>
        <v>1.1415525114155251E-4</v>
      </c>
    </row>
    <row r="3102" spans="2:12">
      <c r="B3102" t="s">
        <v>17</v>
      </c>
      <c r="C3102">
        <v>2018</v>
      </c>
      <c r="D3102" t="s">
        <v>3141</v>
      </c>
      <c r="E3102" t="s">
        <v>11</v>
      </c>
      <c r="F3102">
        <v>8.7019371007037498E-5</v>
      </c>
      <c r="H3102" t="s">
        <v>17</v>
      </c>
      <c r="I3102">
        <v>2018</v>
      </c>
      <c r="J3102" t="s">
        <v>3141</v>
      </c>
      <c r="K3102" t="s">
        <v>39</v>
      </c>
      <c r="L3102" s="2">
        <f t="shared" si="48"/>
        <v>1.1415525114155251E-4</v>
      </c>
    </row>
    <row r="3103" spans="2:12">
      <c r="B3103" t="s">
        <v>17</v>
      </c>
      <c r="C3103">
        <v>2018</v>
      </c>
      <c r="D3103" t="s">
        <v>3142</v>
      </c>
      <c r="E3103" t="s">
        <v>11</v>
      </c>
      <c r="F3103">
        <v>8.3247491500193759E-5</v>
      </c>
      <c r="H3103" t="s">
        <v>17</v>
      </c>
      <c r="I3103">
        <v>2018</v>
      </c>
      <c r="J3103" t="s">
        <v>3142</v>
      </c>
      <c r="K3103" t="s">
        <v>39</v>
      </c>
      <c r="L3103" s="2">
        <f t="shared" si="48"/>
        <v>1.1415525114155251E-4</v>
      </c>
    </row>
    <row r="3104" spans="2:12">
      <c r="B3104" t="s">
        <v>17</v>
      </c>
      <c r="C3104">
        <v>2018</v>
      </c>
      <c r="D3104" t="s">
        <v>3143</v>
      </c>
      <c r="E3104" t="s">
        <v>11</v>
      </c>
      <c r="F3104">
        <v>8.1414649112092409E-5</v>
      </c>
      <c r="H3104" t="s">
        <v>17</v>
      </c>
      <c r="I3104">
        <v>2018</v>
      </c>
      <c r="J3104" t="s">
        <v>3143</v>
      </c>
      <c r="K3104" t="s">
        <v>39</v>
      </c>
      <c r="L3104" s="2">
        <f t="shared" si="48"/>
        <v>1.1415525114155251E-4</v>
      </c>
    </row>
    <row r="3105" spans="2:12">
      <c r="B3105" t="s">
        <v>17</v>
      </c>
      <c r="C3105">
        <v>2018</v>
      </c>
      <c r="D3105" t="s">
        <v>3144</v>
      </c>
      <c r="E3105" t="s">
        <v>11</v>
      </c>
      <c r="F3105">
        <v>7.9035100518098177E-5</v>
      </c>
      <c r="H3105" t="s">
        <v>17</v>
      </c>
      <c r="I3105">
        <v>2018</v>
      </c>
      <c r="J3105" t="s">
        <v>3144</v>
      </c>
      <c r="K3105" t="s">
        <v>39</v>
      </c>
      <c r="L3105" s="2">
        <f t="shared" si="48"/>
        <v>1.1415525114155251E-4</v>
      </c>
    </row>
    <row r="3106" spans="2:12">
      <c r="B3106" t="s">
        <v>17</v>
      </c>
      <c r="C3106">
        <v>2018</v>
      </c>
      <c r="D3106" t="s">
        <v>3145</v>
      </c>
      <c r="E3106" t="s">
        <v>11</v>
      </c>
      <c r="F3106">
        <v>8.0610977878969289E-5</v>
      </c>
      <c r="H3106" t="s">
        <v>17</v>
      </c>
      <c r="I3106">
        <v>2018</v>
      </c>
      <c r="J3106" t="s">
        <v>3145</v>
      </c>
      <c r="K3106" t="s">
        <v>39</v>
      </c>
      <c r="L3106" s="2">
        <f t="shared" si="48"/>
        <v>1.1415525114155251E-4</v>
      </c>
    </row>
    <row r="3107" spans="2:12">
      <c r="B3107" t="s">
        <v>17</v>
      </c>
      <c r="C3107">
        <v>2018</v>
      </c>
      <c r="D3107" t="s">
        <v>3146</v>
      </c>
      <c r="E3107" t="s">
        <v>11</v>
      </c>
      <c r="F3107">
        <v>9.3177354338161967E-5</v>
      </c>
      <c r="H3107" t="s">
        <v>17</v>
      </c>
      <c r="I3107">
        <v>2018</v>
      </c>
      <c r="J3107" t="s">
        <v>3146</v>
      </c>
      <c r="K3107" t="s">
        <v>39</v>
      </c>
      <c r="L3107" s="2">
        <f t="shared" si="48"/>
        <v>1.1415525114155251E-4</v>
      </c>
    </row>
    <row r="3108" spans="2:12">
      <c r="B3108" t="s">
        <v>17</v>
      </c>
      <c r="C3108">
        <v>2018</v>
      </c>
      <c r="D3108" t="s">
        <v>3147</v>
      </c>
      <c r="E3108" t="s">
        <v>11</v>
      </c>
      <c r="F3108">
        <v>1.1046087451150958E-4</v>
      </c>
      <c r="H3108" t="s">
        <v>17</v>
      </c>
      <c r="I3108">
        <v>2018</v>
      </c>
      <c r="J3108" t="s">
        <v>3147</v>
      </c>
      <c r="K3108" t="s">
        <v>39</v>
      </c>
      <c r="L3108" s="2">
        <f t="shared" si="48"/>
        <v>1.1415525114155251E-4</v>
      </c>
    </row>
    <row r="3109" spans="2:12">
      <c r="B3109" t="s">
        <v>17</v>
      </c>
      <c r="C3109">
        <v>2018</v>
      </c>
      <c r="D3109" t="s">
        <v>3148</v>
      </c>
      <c r="E3109" t="s">
        <v>11</v>
      </c>
      <c r="F3109">
        <v>1.2383485534199728E-4</v>
      </c>
      <c r="H3109" t="s">
        <v>17</v>
      </c>
      <c r="I3109">
        <v>2018</v>
      </c>
      <c r="J3109" t="s">
        <v>3148</v>
      </c>
      <c r="K3109" t="s">
        <v>39</v>
      </c>
      <c r="L3109" s="2">
        <f t="shared" si="48"/>
        <v>1.1415525114155251E-4</v>
      </c>
    </row>
    <row r="3110" spans="2:12">
      <c r="B3110" t="s">
        <v>17</v>
      </c>
      <c r="C3110">
        <v>2018</v>
      </c>
      <c r="D3110" t="s">
        <v>3149</v>
      </c>
      <c r="E3110" t="s">
        <v>11</v>
      </c>
      <c r="F3110">
        <v>1.3583354885838032E-4</v>
      </c>
      <c r="H3110" t="s">
        <v>17</v>
      </c>
      <c r="I3110">
        <v>2018</v>
      </c>
      <c r="J3110" t="s">
        <v>3149</v>
      </c>
      <c r="K3110" t="s">
        <v>39</v>
      </c>
      <c r="L3110" s="2">
        <f t="shared" si="48"/>
        <v>1.1415525114155251E-4</v>
      </c>
    </row>
    <row r="3111" spans="2:12">
      <c r="B3111" t="s">
        <v>17</v>
      </c>
      <c r="C3111">
        <v>2018</v>
      </c>
      <c r="D3111" t="s">
        <v>3150</v>
      </c>
      <c r="E3111" t="s">
        <v>11</v>
      </c>
      <c r="F3111">
        <v>1.3461820916326589E-4</v>
      </c>
      <c r="H3111" t="s">
        <v>17</v>
      </c>
      <c r="I3111">
        <v>2018</v>
      </c>
      <c r="J3111" t="s">
        <v>3150</v>
      </c>
      <c r="K3111" t="s">
        <v>39</v>
      </c>
      <c r="L3111" s="2">
        <f t="shared" si="48"/>
        <v>1.1415525114155251E-4</v>
      </c>
    </row>
    <row r="3112" spans="2:12">
      <c r="B3112" t="s">
        <v>17</v>
      </c>
      <c r="C3112">
        <v>2018</v>
      </c>
      <c r="D3112" t="s">
        <v>3151</v>
      </c>
      <c r="E3112" t="s">
        <v>11</v>
      </c>
      <c r="F3112">
        <v>1.3334387239557311E-4</v>
      </c>
      <c r="H3112" t="s">
        <v>17</v>
      </c>
      <c r="I3112">
        <v>2018</v>
      </c>
      <c r="J3112" t="s">
        <v>3151</v>
      </c>
      <c r="K3112" t="s">
        <v>39</v>
      </c>
      <c r="L3112" s="2">
        <f t="shared" si="48"/>
        <v>1.1415525114155251E-4</v>
      </c>
    </row>
    <row r="3113" spans="2:12">
      <c r="B3113" t="s">
        <v>17</v>
      </c>
      <c r="C3113">
        <v>2018</v>
      </c>
      <c r="D3113" t="s">
        <v>3152</v>
      </c>
      <c r="E3113" t="s">
        <v>11</v>
      </c>
      <c r="F3113">
        <v>1.3455396790645834E-4</v>
      </c>
      <c r="H3113" t="s">
        <v>17</v>
      </c>
      <c r="I3113">
        <v>2018</v>
      </c>
      <c r="J3113" t="s">
        <v>3152</v>
      </c>
      <c r="K3113" t="s">
        <v>39</v>
      </c>
      <c r="L3113" s="2">
        <f t="shared" si="48"/>
        <v>1.1415525114155251E-4</v>
      </c>
    </row>
    <row r="3114" spans="2:12">
      <c r="B3114" t="s">
        <v>17</v>
      </c>
      <c r="C3114">
        <v>2018</v>
      </c>
      <c r="D3114" t="s">
        <v>3153</v>
      </c>
      <c r="E3114" t="s">
        <v>11</v>
      </c>
      <c r="F3114">
        <v>1.2978700444212608E-4</v>
      </c>
      <c r="H3114" t="s">
        <v>17</v>
      </c>
      <c r="I3114">
        <v>2018</v>
      </c>
      <c r="J3114" t="s">
        <v>3153</v>
      </c>
      <c r="K3114" t="s">
        <v>39</v>
      </c>
      <c r="L3114" s="2">
        <f t="shared" si="48"/>
        <v>1.1415525114155251E-4</v>
      </c>
    </row>
    <row r="3115" spans="2:12">
      <c r="B3115" t="s">
        <v>17</v>
      </c>
      <c r="C3115">
        <v>2018</v>
      </c>
      <c r="D3115" t="s">
        <v>3154</v>
      </c>
      <c r="E3115" t="s">
        <v>11</v>
      </c>
      <c r="F3115">
        <v>1.2790040916567556E-4</v>
      </c>
      <c r="H3115" t="s">
        <v>17</v>
      </c>
      <c r="I3115">
        <v>2018</v>
      </c>
      <c r="J3115" t="s">
        <v>3154</v>
      </c>
      <c r="K3115" t="s">
        <v>39</v>
      </c>
      <c r="L3115" s="2">
        <f t="shared" si="48"/>
        <v>1.1415525114155251E-4</v>
      </c>
    </row>
    <row r="3116" spans="2:12">
      <c r="B3116" t="s">
        <v>17</v>
      </c>
      <c r="C3116">
        <v>2018</v>
      </c>
      <c r="D3116" t="s">
        <v>3155</v>
      </c>
      <c r="E3116" t="s">
        <v>11</v>
      </c>
      <c r="F3116">
        <v>1.2918392325576942E-4</v>
      </c>
      <c r="H3116" t="s">
        <v>17</v>
      </c>
      <c r="I3116">
        <v>2018</v>
      </c>
      <c r="J3116" t="s">
        <v>3155</v>
      </c>
      <c r="K3116" t="s">
        <v>39</v>
      </c>
      <c r="L3116" s="2">
        <f t="shared" si="48"/>
        <v>1.1415525114155251E-4</v>
      </c>
    </row>
    <row r="3117" spans="2:12">
      <c r="B3117" t="s">
        <v>17</v>
      </c>
      <c r="C3117">
        <v>2018</v>
      </c>
      <c r="D3117" t="s">
        <v>3156</v>
      </c>
      <c r="E3117" t="s">
        <v>11</v>
      </c>
      <c r="F3117">
        <v>1.310547859795324E-4</v>
      </c>
      <c r="H3117" t="s">
        <v>17</v>
      </c>
      <c r="I3117">
        <v>2018</v>
      </c>
      <c r="J3117" t="s">
        <v>3156</v>
      </c>
      <c r="K3117" t="s">
        <v>39</v>
      </c>
      <c r="L3117" s="2">
        <f t="shared" si="48"/>
        <v>1.1415525114155251E-4</v>
      </c>
    </row>
    <row r="3118" spans="2:12">
      <c r="B3118" t="s">
        <v>17</v>
      </c>
      <c r="C3118">
        <v>2018</v>
      </c>
      <c r="D3118" t="s">
        <v>3157</v>
      </c>
      <c r="E3118" t="s">
        <v>11</v>
      </c>
      <c r="F3118">
        <v>1.3610231330012622E-4</v>
      </c>
      <c r="H3118" t="s">
        <v>17</v>
      </c>
      <c r="I3118">
        <v>2018</v>
      </c>
      <c r="J3118" t="s">
        <v>3157</v>
      </c>
      <c r="K3118" t="s">
        <v>39</v>
      </c>
      <c r="L3118" s="2">
        <f t="shared" si="48"/>
        <v>1.1415525114155251E-4</v>
      </c>
    </row>
    <row r="3119" spans="2:12">
      <c r="B3119" t="s">
        <v>17</v>
      </c>
      <c r="C3119">
        <v>2018</v>
      </c>
      <c r="D3119" t="s">
        <v>3158</v>
      </c>
      <c r="E3119" t="s">
        <v>11</v>
      </c>
      <c r="F3119">
        <v>1.3123571033543939E-4</v>
      </c>
      <c r="H3119" t="s">
        <v>17</v>
      </c>
      <c r="I3119">
        <v>2018</v>
      </c>
      <c r="J3119" t="s">
        <v>3158</v>
      </c>
      <c r="K3119" t="s">
        <v>39</v>
      </c>
      <c r="L3119" s="2">
        <f t="shared" si="48"/>
        <v>1.1415525114155251E-4</v>
      </c>
    </row>
    <row r="3120" spans="2:12">
      <c r="B3120" t="s">
        <v>17</v>
      </c>
      <c r="C3120">
        <v>2018</v>
      </c>
      <c r="D3120" t="s">
        <v>3159</v>
      </c>
      <c r="E3120" t="s">
        <v>11</v>
      </c>
      <c r="F3120">
        <v>1.2664704913489954E-4</v>
      </c>
      <c r="H3120" t="s">
        <v>17</v>
      </c>
      <c r="I3120">
        <v>2018</v>
      </c>
      <c r="J3120" t="s">
        <v>3159</v>
      </c>
      <c r="K3120" t="s">
        <v>39</v>
      </c>
      <c r="L3120" s="2">
        <f t="shared" si="48"/>
        <v>1.1415525114155251E-4</v>
      </c>
    </row>
    <row r="3121" spans="2:12">
      <c r="B3121" t="s">
        <v>17</v>
      </c>
      <c r="C3121">
        <v>2018</v>
      </c>
      <c r="D3121" t="s">
        <v>3160</v>
      </c>
      <c r="E3121" t="s">
        <v>11</v>
      </c>
      <c r="F3121">
        <v>1.263900841076693E-4</v>
      </c>
      <c r="H3121" t="s">
        <v>17</v>
      </c>
      <c r="I3121">
        <v>2018</v>
      </c>
      <c r="J3121" t="s">
        <v>3160</v>
      </c>
      <c r="K3121" t="s">
        <v>39</v>
      </c>
      <c r="L3121" s="2">
        <f t="shared" si="48"/>
        <v>1.1415525114155251E-4</v>
      </c>
    </row>
    <row r="3122" spans="2:12">
      <c r="B3122" t="s">
        <v>17</v>
      </c>
      <c r="C3122">
        <v>2018</v>
      </c>
      <c r="D3122" t="s">
        <v>3161</v>
      </c>
      <c r="E3122" t="s">
        <v>11</v>
      </c>
      <c r="F3122">
        <v>1.2631535448240339E-4</v>
      </c>
      <c r="H3122" t="s">
        <v>17</v>
      </c>
      <c r="I3122">
        <v>2018</v>
      </c>
      <c r="J3122" t="s">
        <v>3161</v>
      </c>
      <c r="K3122" t="s">
        <v>39</v>
      </c>
      <c r="L3122" s="2">
        <f t="shared" si="48"/>
        <v>1.1415525114155251E-4</v>
      </c>
    </row>
    <row r="3123" spans="2:12">
      <c r="B3123" t="s">
        <v>17</v>
      </c>
      <c r="C3123">
        <v>2018</v>
      </c>
      <c r="D3123" t="s">
        <v>3162</v>
      </c>
      <c r="E3123" t="s">
        <v>11</v>
      </c>
      <c r="F3123">
        <v>1.1598693364301687E-4</v>
      </c>
      <c r="H3123" t="s">
        <v>17</v>
      </c>
      <c r="I3123">
        <v>2018</v>
      </c>
      <c r="J3123" t="s">
        <v>3162</v>
      </c>
      <c r="K3123" t="s">
        <v>39</v>
      </c>
      <c r="L3123" s="2">
        <f t="shared" si="48"/>
        <v>1.1415525114155251E-4</v>
      </c>
    </row>
    <row r="3124" spans="2:12">
      <c r="B3124" t="s">
        <v>17</v>
      </c>
      <c r="C3124">
        <v>2018</v>
      </c>
      <c r="D3124" t="s">
        <v>3163</v>
      </c>
      <c r="E3124" t="s">
        <v>11</v>
      </c>
      <c r="F3124">
        <v>1.0462540851048021E-4</v>
      </c>
      <c r="H3124" t="s">
        <v>17</v>
      </c>
      <c r="I3124">
        <v>2018</v>
      </c>
      <c r="J3124" t="s">
        <v>3163</v>
      </c>
      <c r="K3124" t="s">
        <v>39</v>
      </c>
      <c r="L3124" s="2">
        <f t="shared" si="48"/>
        <v>1.1415525114155251E-4</v>
      </c>
    </row>
    <row r="3125" spans="2:12">
      <c r="B3125" t="s">
        <v>17</v>
      </c>
      <c r="C3125">
        <v>2018</v>
      </c>
      <c r="D3125" t="s">
        <v>3164</v>
      </c>
      <c r="E3125" t="s">
        <v>11</v>
      </c>
      <c r="F3125">
        <v>9.6359263119222011E-5</v>
      </c>
      <c r="H3125" t="s">
        <v>17</v>
      </c>
      <c r="I3125">
        <v>2018</v>
      </c>
      <c r="J3125" t="s">
        <v>3164</v>
      </c>
      <c r="K3125" t="s">
        <v>39</v>
      </c>
      <c r="L3125" s="2">
        <f t="shared" si="48"/>
        <v>1.1415525114155251E-4</v>
      </c>
    </row>
    <row r="3126" spans="2:12">
      <c r="B3126" t="s">
        <v>17</v>
      </c>
      <c r="C3126">
        <v>2018</v>
      </c>
      <c r="D3126" t="s">
        <v>3165</v>
      </c>
      <c r="E3126" t="s">
        <v>11</v>
      </c>
      <c r="F3126">
        <v>8.8062963668645992E-5</v>
      </c>
      <c r="H3126" t="s">
        <v>17</v>
      </c>
      <c r="I3126">
        <v>2018</v>
      </c>
      <c r="J3126" t="s">
        <v>3165</v>
      </c>
      <c r="K3126" t="s">
        <v>39</v>
      </c>
      <c r="L3126" s="2">
        <f t="shared" si="48"/>
        <v>1.1415525114155251E-4</v>
      </c>
    </row>
    <row r="3127" spans="2:12">
      <c r="B3127" t="s">
        <v>17</v>
      </c>
      <c r="C3127">
        <v>2018</v>
      </c>
      <c r="D3127" t="s">
        <v>3166</v>
      </c>
      <c r="E3127" t="s">
        <v>11</v>
      </c>
      <c r="F3127">
        <v>8.3530677448569919E-5</v>
      </c>
      <c r="H3127" t="s">
        <v>17</v>
      </c>
      <c r="I3127">
        <v>2018</v>
      </c>
      <c r="J3127" t="s">
        <v>3166</v>
      </c>
      <c r="K3127" t="s">
        <v>39</v>
      </c>
      <c r="L3127" s="2">
        <f t="shared" si="48"/>
        <v>1.1415525114155251E-4</v>
      </c>
    </row>
    <row r="3128" spans="2:12">
      <c r="B3128" t="s">
        <v>17</v>
      </c>
      <c r="C3128">
        <v>2018</v>
      </c>
      <c r="D3128" t="s">
        <v>3167</v>
      </c>
      <c r="E3128" t="s">
        <v>11</v>
      </c>
      <c r="F3128">
        <v>8.12376578943573E-5</v>
      </c>
      <c r="H3128" t="s">
        <v>17</v>
      </c>
      <c r="I3128">
        <v>2018</v>
      </c>
      <c r="J3128" t="s">
        <v>3167</v>
      </c>
      <c r="K3128" t="s">
        <v>39</v>
      </c>
      <c r="L3128" s="2">
        <f t="shared" si="48"/>
        <v>1.1415525114155251E-4</v>
      </c>
    </row>
    <row r="3129" spans="2:12">
      <c r="B3129" t="s">
        <v>17</v>
      </c>
      <c r="C3129">
        <v>2018</v>
      </c>
      <c r="D3129" t="s">
        <v>3168</v>
      </c>
      <c r="E3129" t="s">
        <v>11</v>
      </c>
      <c r="F3129">
        <v>8.0451030259979045E-5</v>
      </c>
      <c r="H3129" t="s">
        <v>17</v>
      </c>
      <c r="I3129">
        <v>2018</v>
      </c>
      <c r="J3129" t="s">
        <v>3168</v>
      </c>
      <c r="K3129" t="s">
        <v>39</v>
      </c>
      <c r="L3129" s="2">
        <f t="shared" si="48"/>
        <v>1.1415525114155251E-4</v>
      </c>
    </row>
    <row r="3130" spans="2:12">
      <c r="B3130" t="s">
        <v>17</v>
      </c>
      <c r="C3130">
        <v>2018</v>
      </c>
      <c r="D3130" t="s">
        <v>3169</v>
      </c>
      <c r="E3130" t="s">
        <v>11</v>
      </c>
      <c r="F3130">
        <v>8.3261913006824021E-5</v>
      </c>
      <c r="H3130" t="s">
        <v>17</v>
      </c>
      <c r="I3130">
        <v>2018</v>
      </c>
      <c r="J3130" t="s">
        <v>3169</v>
      </c>
      <c r="K3130" t="s">
        <v>39</v>
      </c>
      <c r="L3130" s="2">
        <f t="shared" si="48"/>
        <v>1.1415525114155251E-4</v>
      </c>
    </row>
    <row r="3131" spans="2:12">
      <c r="B3131" t="s">
        <v>17</v>
      </c>
      <c r="C3131">
        <v>2018</v>
      </c>
      <c r="D3131" t="s">
        <v>3170</v>
      </c>
      <c r="E3131" t="s">
        <v>11</v>
      </c>
      <c r="F3131">
        <v>9.1657851957754622E-5</v>
      </c>
      <c r="H3131" t="s">
        <v>17</v>
      </c>
      <c r="I3131">
        <v>2018</v>
      </c>
      <c r="J3131" t="s">
        <v>3170</v>
      </c>
      <c r="K3131" t="s">
        <v>39</v>
      </c>
      <c r="L3131" s="2">
        <f t="shared" si="48"/>
        <v>1.1415525114155251E-4</v>
      </c>
    </row>
    <row r="3132" spans="2:12">
      <c r="B3132" t="s">
        <v>17</v>
      </c>
      <c r="C3132">
        <v>2018</v>
      </c>
      <c r="D3132" t="s">
        <v>3171</v>
      </c>
      <c r="E3132" t="s">
        <v>11</v>
      </c>
      <c r="F3132">
        <v>1.122635628402931E-4</v>
      </c>
      <c r="H3132" t="s">
        <v>17</v>
      </c>
      <c r="I3132">
        <v>2018</v>
      </c>
      <c r="J3132" t="s">
        <v>3171</v>
      </c>
      <c r="K3132" t="s">
        <v>39</v>
      </c>
      <c r="L3132" s="2">
        <f t="shared" si="48"/>
        <v>1.1415525114155251E-4</v>
      </c>
    </row>
    <row r="3133" spans="2:12">
      <c r="B3133" t="s">
        <v>17</v>
      </c>
      <c r="C3133">
        <v>2018</v>
      </c>
      <c r="D3133" t="s">
        <v>3172</v>
      </c>
      <c r="E3133" t="s">
        <v>11</v>
      </c>
      <c r="F3133">
        <v>1.291131267686754E-4</v>
      </c>
      <c r="H3133" t="s">
        <v>17</v>
      </c>
      <c r="I3133">
        <v>2018</v>
      </c>
      <c r="J3133" t="s">
        <v>3172</v>
      </c>
      <c r="K3133" t="s">
        <v>39</v>
      </c>
      <c r="L3133" s="2">
        <f t="shared" si="48"/>
        <v>1.1415525114155251E-4</v>
      </c>
    </row>
    <row r="3134" spans="2:12">
      <c r="B3134" t="s">
        <v>17</v>
      </c>
      <c r="C3134">
        <v>2018</v>
      </c>
      <c r="D3134" t="s">
        <v>3173</v>
      </c>
      <c r="E3134" t="s">
        <v>11</v>
      </c>
      <c r="F3134">
        <v>1.3363623566635036E-4</v>
      </c>
      <c r="H3134" t="s">
        <v>17</v>
      </c>
      <c r="I3134">
        <v>2018</v>
      </c>
      <c r="J3134" t="s">
        <v>3173</v>
      </c>
      <c r="K3134" t="s">
        <v>39</v>
      </c>
      <c r="L3134" s="2">
        <f t="shared" si="48"/>
        <v>1.1415525114155251E-4</v>
      </c>
    </row>
    <row r="3135" spans="2:12">
      <c r="B3135" t="s">
        <v>17</v>
      </c>
      <c r="C3135">
        <v>2018</v>
      </c>
      <c r="D3135" t="s">
        <v>3174</v>
      </c>
      <c r="E3135" t="s">
        <v>11</v>
      </c>
      <c r="F3135">
        <v>1.3511509561898151E-4</v>
      </c>
      <c r="H3135" t="s">
        <v>17</v>
      </c>
      <c r="I3135">
        <v>2018</v>
      </c>
      <c r="J3135" t="s">
        <v>3174</v>
      </c>
      <c r="K3135" t="s">
        <v>39</v>
      </c>
      <c r="L3135" s="2">
        <f t="shared" si="48"/>
        <v>1.1415525114155251E-4</v>
      </c>
    </row>
    <row r="3136" spans="2:12">
      <c r="B3136" t="s">
        <v>17</v>
      </c>
      <c r="C3136">
        <v>2018</v>
      </c>
      <c r="D3136" t="s">
        <v>3175</v>
      </c>
      <c r="E3136" t="s">
        <v>11</v>
      </c>
      <c r="F3136">
        <v>1.3388271232512224E-4</v>
      </c>
      <c r="H3136" t="s">
        <v>17</v>
      </c>
      <c r="I3136">
        <v>2018</v>
      </c>
      <c r="J3136" t="s">
        <v>3175</v>
      </c>
      <c r="K3136" t="s">
        <v>39</v>
      </c>
      <c r="L3136" s="2">
        <f t="shared" si="48"/>
        <v>1.1415525114155251E-4</v>
      </c>
    </row>
    <row r="3137" spans="2:12">
      <c r="B3137" t="s">
        <v>17</v>
      </c>
      <c r="C3137">
        <v>2018</v>
      </c>
      <c r="D3137" t="s">
        <v>3176</v>
      </c>
      <c r="E3137" t="s">
        <v>11</v>
      </c>
      <c r="F3137">
        <v>1.4020326536735153E-4</v>
      </c>
      <c r="H3137" t="s">
        <v>17</v>
      </c>
      <c r="I3137">
        <v>2018</v>
      </c>
      <c r="J3137" t="s">
        <v>3176</v>
      </c>
      <c r="K3137" t="s">
        <v>39</v>
      </c>
      <c r="L3137" s="2">
        <f t="shared" si="48"/>
        <v>1.1415525114155251E-4</v>
      </c>
    </row>
    <row r="3138" spans="2:12">
      <c r="B3138" t="s">
        <v>17</v>
      </c>
      <c r="C3138">
        <v>2018</v>
      </c>
      <c r="D3138" t="s">
        <v>3177</v>
      </c>
      <c r="E3138" t="s">
        <v>11</v>
      </c>
      <c r="F3138">
        <v>1.3563820299584303E-4</v>
      </c>
      <c r="H3138" t="s">
        <v>17</v>
      </c>
      <c r="I3138">
        <v>2018</v>
      </c>
      <c r="J3138" t="s">
        <v>3177</v>
      </c>
      <c r="K3138" t="s">
        <v>39</v>
      </c>
      <c r="L3138" s="2">
        <f t="shared" si="48"/>
        <v>1.1415525114155251E-4</v>
      </c>
    </row>
    <row r="3139" spans="2:12">
      <c r="B3139" t="s">
        <v>17</v>
      </c>
      <c r="C3139">
        <v>2018</v>
      </c>
      <c r="D3139" t="s">
        <v>3178</v>
      </c>
      <c r="E3139" t="s">
        <v>11</v>
      </c>
      <c r="F3139">
        <v>1.3368343332441308E-4</v>
      </c>
      <c r="H3139" t="s">
        <v>17</v>
      </c>
      <c r="I3139">
        <v>2018</v>
      </c>
      <c r="J3139" t="s">
        <v>3178</v>
      </c>
      <c r="K3139" t="s">
        <v>39</v>
      </c>
      <c r="L3139" s="2">
        <f t="shared" si="48"/>
        <v>1.1415525114155251E-4</v>
      </c>
    </row>
    <row r="3140" spans="2:12">
      <c r="B3140" t="s">
        <v>17</v>
      </c>
      <c r="C3140">
        <v>2018</v>
      </c>
      <c r="D3140" t="s">
        <v>3179</v>
      </c>
      <c r="E3140" t="s">
        <v>11</v>
      </c>
      <c r="F3140">
        <v>1.3184010256785331E-4</v>
      </c>
      <c r="H3140" t="s">
        <v>17</v>
      </c>
      <c r="I3140">
        <v>2018</v>
      </c>
      <c r="J3140" t="s">
        <v>3179</v>
      </c>
      <c r="K3140" t="s">
        <v>39</v>
      </c>
      <c r="L3140" s="2">
        <f t="shared" si="48"/>
        <v>1.1415525114155251E-4</v>
      </c>
    </row>
    <row r="3141" spans="2:12">
      <c r="B3141" t="s">
        <v>17</v>
      </c>
      <c r="C3141">
        <v>2018</v>
      </c>
      <c r="D3141" t="s">
        <v>3180</v>
      </c>
      <c r="E3141" t="s">
        <v>11</v>
      </c>
      <c r="F3141">
        <v>1.32937448117811E-4</v>
      </c>
      <c r="H3141" t="s">
        <v>17</v>
      </c>
      <c r="I3141">
        <v>2018</v>
      </c>
      <c r="J3141" t="s">
        <v>3180</v>
      </c>
      <c r="K3141" t="s">
        <v>39</v>
      </c>
      <c r="L3141" s="2">
        <f t="shared" si="48"/>
        <v>1.1415525114155251E-4</v>
      </c>
    </row>
    <row r="3142" spans="2:12">
      <c r="B3142" t="s">
        <v>17</v>
      </c>
      <c r="C3142">
        <v>2018</v>
      </c>
      <c r="D3142" t="s">
        <v>3181</v>
      </c>
      <c r="E3142" t="s">
        <v>11</v>
      </c>
      <c r="F3142">
        <v>1.3572866517379655E-4</v>
      </c>
      <c r="H3142" t="s">
        <v>17</v>
      </c>
      <c r="I3142">
        <v>2018</v>
      </c>
      <c r="J3142" t="s">
        <v>3181</v>
      </c>
      <c r="K3142" t="s">
        <v>39</v>
      </c>
      <c r="L3142" s="2">
        <f t="shared" ref="L3142:L3205" si="49">1/8760</f>
        <v>1.1415525114155251E-4</v>
      </c>
    </row>
    <row r="3143" spans="2:12">
      <c r="B3143" t="s">
        <v>17</v>
      </c>
      <c r="C3143">
        <v>2018</v>
      </c>
      <c r="D3143" t="s">
        <v>3182</v>
      </c>
      <c r="E3143" t="s">
        <v>11</v>
      </c>
      <c r="F3143">
        <v>1.3278929991333645E-4</v>
      </c>
      <c r="H3143" t="s">
        <v>17</v>
      </c>
      <c r="I3143">
        <v>2018</v>
      </c>
      <c r="J3143" t="s">
        <v>3182</v>
      </c>
      <c r="K3143" t="s">
        <v>39</v>
      </c>
      <c r="L3143" s="2">
        <f t="shared" si="49"/>
        <v>1.1415525114155251E-4</v>
      </c>
    </row>
    <row r="3144" spans="2:12">
      <c r="B3144" t="s">
        <v>17</v>
      </c>
      <c r="C3144">
        <v>2018</v>
      </c>
      <c r="D3144" t="s">
        <v>3183</v>
      </c>
      <c r="E3144" t="s">
        <v>11</v>
      </c>
      <c r="F3144">
        <v>1.2461230565397443E-4</v>
      </c>
      <c r="H3144" t="s">
        <v>17</v>
      </c>
      <c r="I3144">
        <v>2018</v>
      </c>
      <c r="J3144" t="s">
        <v>3183</v>
      </c>
      <c r="K3144" t="s">
        <v>39</v>
      </c>
      <c r="L3144" s="2">
        <f t="shared" si="49"/>
        <v>1.1415525114155251E-4</v>
      </c>
    </row>
    <row r="3145" spans="2:12">
      <c r="B3145" t="s">
        <v>17</v>
      </c>
      <c r="C3145">
        <v>2018</v>
      </c>
      <c r="D3145" t="s">
        <v>3184</v>
      </c>
      <c r="E3145" t="s">
        <v>11</v>
      </c>
      <c r="F3145">
        <v>1.2184075428884841E-4</v>
      </c>
      <c r="H3145" t="s">
        <v>17</v>
      </c>
      <c r="I3145">
        <v>2018</v>
      </c>
      <c r="J3145" t="s">
        <v>3184</v>
      </c>
      <c r="K3145" t="s">
        <v>39</v>
      </c>
      <c r="L3145" s="2">
        <f t="shared" si="49"/>
        <v>1.1415525114155251E-4</v>
      </c>
    </row>
    <row r="3146" spans="2:12">
      <c r="B3146" t="s">
        <v>17</v>
      </c>
      <c r="C3146">
        <v>2018</v>
      </c>
      <c r="D3146" t="s">
        <v>3185</v>
      </c>
      <c r="E3146" t="s">
        <v>11</v>
      </c>
      <c r="F3146">
        <v>1.2998235030466335E-4</v>
      </c>
      <c r="H3146" t="s">
        <v>17</v>
      </c>
      <c r="I3146">
        <v>2018</v>
      </c>
      <c r="J3146" t="s">
        <v>3185</v>
      </c>
      <c r="K3146" t="s">
        <v>39</v>
      </c>
      <c r="L3146" s="2">
        <f t="shared" si="49"/>
        <v>1.1415525114155251E-4</v>
      </c>
    </row>
    <row r="3147" spans="2:12">
      <c r="B3147" t="s">
        <v>17</v>
      </c>
      <c r="C3147">
        <v>2018</v>
      </c>
      <c r="D3147" t="s">
        <v>3186</v>
      </c>
      <c r="E3147" t="s">
        <v>11</v>
      </c>
      <c r="F3147">
        <v>1.2045628965234264E-4</v>
      </c>
      <c r="H3147" t="s">
        <v>17</v>
      </c>
      <c r="I3147">
        <v>2018</v>
      </c>
      <c r="J3147" t="s">
        <v>3186</v>
      </c>
      <c r="K3147" t="s">
        <v>39</v>
      </c>
      <c r="L3147" s="2">
        <f t="shared" si="49"/>
        <v>1.1415525114155251E-4</v>
      </c>
    </row>
    <row r="3148" spans="2:12">
      <c r="B3148" t="s">
        <v>17</v>
      </c>
      <c r="C3148">
        <v>2018</v>
      </c>
      <c r="D3148" t="s">
        <v>3187</v>
      </c>
      <c r="E3148" t="s">
        <v>11</v>
      </c>
      <c r="F3148">
        <v>1.0738778255320519E-4</v>
      </c>
      <c r="H3148" t="s">
        <v>17</v>
      </c>
      <c r="I3148">
        <v>2018</v>
      </c>
      <c r="J3148" t="s">
        <v>3187</v>
      </c>
      <c r="K3148" t="s">
        <v>39</v>
      </c>
      <c r="L3148" s="2">
        <f t="shared" si="49"/>
        <v>1.1415525114155251E-4</v>
      </c>
    </row>
    <row r="3149" spans="2:12">
      <c r="B3149" t="s">
        <v>17</v>
      </c>
      <c r="C3149">
        <v>2018</v>
      </c>
      <c r="D3149" t="s">
        <v>3188</v>
      </c>
      <c r="E3149" t="s">
        <v>11</v>
      </c>
      <c r="F3149">
        <v>9.6685713587488998E-5</v>
      </c>
      <c r="H3149" t="s">
        <v>17</v>
      </c>
      <c r="I3149">
        <v>2018</v>
      </c>
      <c r="J3149" t="s">
        <v>3188</v>
      </c>
      <c r="K3149" t="s">
        <v>39</v>
      </c>
      <c r="L3149" s="2">
        <f t="shared" si="49"/>
        <v>1.1415525114155251E-4</v>
      </c>
    </row>
    <row r="3150" spans="2:12">
      <c r="B3150" t="s">
        <v>17</v>
      </c>
      <c r="C3150">
        <v>2018</v>
      </c>
      <c r="D3150" t="s">
        <v>3189</v>
      </c>
      <c r="E3150" t="s">
        <v>11</v>
      </c>
      <c r="F3150">
        <v>8.8221600241578942E-5</v>
      </c>
      <c r="H3150" t="s">
        <v>17</v>
      </c>
      <c r="I3150">
        <v>2018</v>
      </c>
      <c r="J3150" t="s">
        <v>3189</v>
      </c>
      <c r="K3150" t="s">
        <v>39</v>
      </c>
      <c r="L3150" s="2">
        <f t="shared" si="49"/>
        <v>1.1415525114155251E-4</v>
      </c>
    </row>
    <row r="3151" spans="2:12">
      <c r="B3151" t="s">
        <v>17</v>
      </c>
      <c r="C3151">
        <v>2018</v>
      </c>
      <c r="D3151" t="s">
        <v>3190</v>
      </c>
      <c r="E3151" t="s">
        <v>11</v>
      </c>
      <c r="F3151">
        <v>8.3372040875636982E-5</v>
      </c>
      <c r="H3151" t="s">
        <v>17</v>
      </c>
      <c r="I3151">
        <v>2018</v>
      </c>
      <c r="J3151" t="s">
        <v>3190</v>
      </c>
      <c r="K3151" t="s">
        <v>39</v>
      </c>
      <c r="L3151" s="2">
        <f t="shared" si="49"/>
        <v>1.1415525114155251E-4</v>
      </c>
    </row>
    <row r="3152" spans="2:12">
      <c r="B3152" t="s">
        <v>17</v>
      </c>
      <c r="C3152">
        <v>2018</v>
      </c>
      <c r="D3152" t="s">
        <v>3191</v>
      </c>
      <c r="E3152" t="s">
        <v>11</v>
      </c>
      <c r="F3152">
        <v>8.127043404578972E-5</v>
      </c>
      <c r="H3152" t="s">
        <v>17</v>
      </c>
      <c r="I3152">
        <v>2018</v>
      </c>
      <c r="J3152" t="s">
        <v>3191</v>
      </c>
      <c r="K3152" t="s">
        <v>39</v>
      </c>
      <c r="L3152" s="2">
        <f t="shared" si="49"/>
        <v>1.1415525114155251E-4</v>
      </c>
    </row>
    <row r="3153" spans="2:12">
      <c r="B3153" t="s">
        <v>17</v>
      </c>
      <c r="C3153">
        <v>2018</v>
      </c>
      <c r="D3153" t="s">
        <v>3192</v>
      </c>
      <c r="E3153" t="s">
        <v>11</v>
      </c>
      <c r="F3153">
        <v>8.0662108675203881E-5</v>
      </c>
      <c r="H3153" t="s">
        <v>17</v>
      </c>
      <c r="I3153">
        <v>2018</v>
      </c>
      <c r="J3153" t="s">
        <v>3192</v>
      </c>
      <c r="K3153" t="s">
        <v>39</v>
      </c>
      <c r="L3153" s="2">
        <f t="shared" si="49"/>
        <v>1.1415525114155251E-4</v>
      </c>
    </row>
    <row r="3154" spans="2:12">
      <c r="B3154" t="s">
        <v>17</v>
      </c>
      <c r="C3154">
        <v>2018</v>
      </c>
      <c r="D3154" t="s">
        <v>3193</v>
      </c>
      <c r="E3154" t="s">
        <v>11</v>
      </c>
      <c r="F3154">
        <v>8.1278300322133512E-5</v>
      </c>
      <c r="H3154" t="s">
        <v>17</v>
      </c>
      <c r="I3154">
        <v>2018</v>
      </c>
      <c r="J3154" t="s">
        <v>3193</v>
      </c>
      <c r="K3154" t="s">
        <v>39</v>
      </c>
      <c r="L3154" s="2">
        <f t="shared" si="49"/>
        <v>1.1415525114155251E-4</v>
      </c>
    </row>
    <row r="3155" spans="2:12">
      <c r="B3155" t="s">
        <v>17</v>
      </c>
      <c r="C3155">
        <v>2018</v>
      </c>
      <c r="D3155" t="s">
        <v>3194</v>
      </c>
      <c r="E3155" t="s">
        <v>11</v>
      </c>
      <c r="F3155">
        <v>8.9488070732927932E-5</v>
      </c>
      <c r="H3155" t="s">
        <v>17</v>
      </c>
      <c r="I3155">
        <v>2018</v>
      </c>
      <c r="J3155" t="s">
        <v>3194</v>
      </c>
      <c r="K3155" t="s">
        <v>39</v>
      </c>
      <c r="L3155" s="2">
        <f t="shared" si="49"/>
        <v>1.1415525114155251E-4</v>
      </c>
    </row>
    <row r="3156" spans="2:12">
      <c r="B3156" t="s">
        <v>17</v>
      </c>
      <c r="C3156">
        <v>2018</v>
      </c>
      <c r="D3156" t="s">
        <v>3195</v>
      </c>
      <c r="E3156" t="s">
        <v>11</v>
      </c>
      <c r="F3156">
        <v>1.1175094383188991E-4</v>
      </c>
      <c r="H3156" t="s">
        <v>17</v>
      </c>
      <c r="I3156">
        <v>2018</v>
      </c>
      <c r="J3156" t="s">
        <v>3195</v>
      </c>
      <c r="K3156" t="s">
        <v>39</v>
      </c>
      <c r="L3156" s="2">
        <f t="shared" si="49"/>
        <v>1.1415525114155251E-4</v>
      </c>
    </row>
    <row r="3157" spans="2:12">
      <c r="B3157" t="s">
        <v>17</v>
      </c>
      <c r="C3157">
        <v>2018</v>
      </c>
      <c r="D3157" t="s">
        <v>3196</v>
      </c>
      <c r="E3157" t="s">
        <v>11</v>
      </c>
      <c r="F3157">
        <v>1.2624193590319473E-4</v>
      </c>
      <c r="H3157" t="s">
        <v>17</v>
      </c>
      <c r="I3157">
        <v>2018</v>
      </c>
      <c r="J3157" t="s">
        <v>3196</v>
      </c>
      <c r="K3157" t="s">
        <v>39</v>
      </c>
      <c r="L3157" s="2">
        <f t="shared" si="49"/>
        <v>1.1415525114155251E-4</v>
      </c>
    </row>
    <row r="3158" spans="2:12">
      <c r="B3158" t="s">
        <v>17</v>
      </c>
      <c r="C3158">
        <v>2018</v>
      </c>
      <c r="D3158" t="s">
        <v>3197</v>
      </c>
      <c r="E3158" t="s">
        <v>11</v>
      </c>
      <c r="F3158">
        <v>1.3030093449658655E-4</v>
      </c>
      <c r="H3158" t="s">
        <v>17</v>
      </c>
      <c r="I3158">
        <v>2018</v>
      </c>
      <c r="J3158" t="s">
        <v>3197</v>
      </c>
      <c r="K3158" t="s">
        <v>39</v>
      </c>
      <c r="L3158" s="2">
        <f t="shared" si="49"/>
        <v>1.1415525114155251E-4</v>
      </c>
    </row>
    <row r="3159" spans="2:12">
      <c r="B3159" t="s">
        <v>17</v>
      </c>
      <c r="C3159">
        <v>2018</v>
      </c>
      <c r="D3159" t="s">
        <v>3198</v>
      </c>
      <c r="E3159" t="s">
        <v>11</v>
      </c>
      <c r="F3159">
        <v>1.3106527434799076E-4</v>
      </c>
      <c r="H3159" t="s">
        <v>17</v>
      </c>
      <c r="I3159">
        <v>2018</v>
      </c>
      <c r="J3159" t="s">
        <v>3198</v>
      </c>
      <c r="K3159" t="s">
        <v>39</v>
      </c>
      <c r="L3159" s="2">
        <f t="shared" si="49"/>
        <v>1.1415525114155251E-4</v>
      </c>
    </row>
    <row r="3160" spans="2:12">
      <c r="B3160" t="s">
        <v>17</v>
      </c>
      <c r="C3160">
        <v>2018</v>
      </c>
      <c r="D3160" t="s">
        <v>3199</v>
      </c>
      <c r="E3160" t="s">
        <v>11</v>
      </c>
      <c r="F3160">
        <v>1.3214426525314627E-4</v>
      </c>
      <c r="H3160" t="s">
        <v>17</v>
      </c>
      <c r="I3160">
        <v>2018</v>
      </c>
      <c r="J3160" t="s">
        <v>3199</v>
      </c>
      <c r="K3160" t="s">
        <v>39</v>
      </c>
      <c r="L3160" s="2">
        <f t="shared" si="49"/>
        <v>1.1415525114155251E-4</v>
      </c>
    </row>
    <row r="3161" spans="2:12">
      <c r="B3161" t="s">
        <v>17</v>
      </c>
      <c r="C3161">
        <v>2018</v>
      </c>
      <c r="D3161" t="s">
        <v>3200</v>
      </c>
      <c r="E3161" t="s">
        <v>11</v>
      </c>
      <c r="F3161">
        <v>1.3194498625243711E-4</v>
      </c>
      <c r="H3161" t="s">
        <v>17</v>
      </c>
      <c r="I3161">
        <v>2018</v>
      </c>
      <c r="J3161" t="s">
        <v>3200</v>
      </c>
      <c r="K3161" t="s">
        <v>39</v>
      </c>
      <c r="L3161" s="2">
        <f t="shared" si="49"/>
        <v>1.1415525114155251E-4</v>
      </c>
    </row>
    <row r="3162" spans="2:12">
      <c r="B3162" t="s">
        <v>17</v>
      </c>
      <c r="C3162">
        <v>2018</v>
      </c>
      <c r="D3162" t="s">
        <v>3201</v>
      </c>
      <c r="E3162" t="s">
        <v>11</v>
      </c>
      <c r="F3162">
        <v>1.2578700292131267E-4</v>
      </c>
      <c r="H3162" t="s">
        <v>17</v>
      </c>
      <c r="I3162">
        <v>2018</v>
      </c>
      <c r="J3162" t="s">
        <v>3201</v>
      </c>
      <c r="K3162" t="s">
        <v>39</v>
      </c>
      <c r="L3162" s="2">
        <f t="shared" si="49"/>
        <v>1.1415525114155251E-4</v>
      </c>
    </row>
    <row r="3163" spans="2:12">
      <c r="B3163" t="s">
        <v>17</v>
      </c>
      <c r="C3163">
        <v>2018</v>
      </c>
      <c r="D3163" t="s">
        <v>3202</v>
      </c>
      <c r="E3163" t="s">
        <v>11</v>
      </c>
      <c r="F3163">
        <v>1.2323570729381249E-4</v>
      </c>
      <c r="H3163" t="s">
        <v>17</v>
      </c>
      <c r="I3163">
        <v>2018</v>
      </c>
      <c r="J3163" t="s">
        <v>3202</v>
      </c>
      <c r="K3163" t="s">
        <v>39</v>
      </c>
      <c r="L3163" s="2">
        <f t="shared" si="49"/>
        <v>1.1415525114155251E-4</v>
      </c>
    </row>
    <row r="3164" spans="2:12">
      <c r="B3164" t="s">
        <v>17</v>
      </c>
      <c r="C3164">
        <v>2018</v>
      </c>
      <c r="D3164" t="s">
        <v>3203</v>
      </c>
      <c r="E3164" t="s">
        <v>11</v>
      </c>
      <c r="F3164">
        <v>1.240931314152848E-4</v>
      </c>
      <c r="H3164" t="s">
        <v>17</v>
      </c>
      <c r="I3164">
        <v>2018</v>
      </c>
      <c r="J3164" t="s">
        <v>3203</v>
      </c>
      <c r="K3164" t="s">
        <v>39</v>
      </c>
      <c r="L3164" s="2">
        <f t="shared" si="49"/>
        <v>1.1415525114155251E-4</v>
      </c>
    </row>
    <row r="3165" spans="2:12">
      <c r="B3165" t="s">
        <v>17</v>
      </c>
      <c r="C3165">
        <v>2018</v>
      </c>
      <c r="D3165" t="s">
        <v>3204</v>
      </c>
      <c r="E3165" t="s">
        <v>11</v>
      </c>
      <c r="F3165">
        <v>1.253176484328003E-4</v>
      </c>
      <c r="H3165" t="s">
        <v>17</v>
      </c>
      <c r="I3165">
        <v>2018</v>
      </c>
      <c r="J3165" t="s">
        <v>3204</v>
      </c>
      <c r="K3165" t="s">
        <v>39</v>
      </c>
      <c r="L3165" s="2">
        <f t="shared" si="49"/>
        <v>1.1415525114155251E-4</v>
      </c>
    </row>
    <row r="3166" spans="2:12">
      <c r="B3166" t="s">
        <v>17</v>
      </c>
      <c r="C3166">
        <v>2018</v>
      </c>
      <c r="D3166" t="s">
        <v>3205</v>
      </c>
      <c r="E3166" t="s">
        <v>11</v>
      </c>
      <c r="F3166">
        <v>1.2740876689418915E-4</v>
      </c>
      <c r="H3166" t="s">
        <v>17</v>
      </c>
      <c r="I3166">
        <v>2018</v>
      </c>
      <c r="J3166" t="s">
        <v>3205</v>
      </c>
      <c r="K3166" t="s">
        <v>39</v>
      </c>
      <c r="L3166" s="2">
        <f t="shared" si="49"/>
        <v>1.1415525114155251E-4</v>
      </c>
    </row>
    <row r="3167" spans="2:12">
      <c r="B3167" t="s">
        <v>17</v>
      </c>
      <c r="C3167">
        <v>2018</v>
      </c>
      <c r="D3167" t="s">
        <v>3206</v>
      </c>
      <c r="E3167" t="s">
        <v>11</v>
      </c>
      <c r="F3167">
        <v>1.3102332087415724E-4</v>
      </c>
      <c r="H3167" t="s">
        <v>17</v>
      </c>
      <c r="I3167">
        <v>2018</v>
      </c>
      <c r="J3167" t="s">
        <v>3206</v>
      </c>
      <c r="K3167" t="s">
        <v>39</v>
      </c>
      <c r="L3167" s="2">
        <f t="shared" si="49"/>
        <v>1.1415525114155251E-4</v>
      </c>
    </row>
    <row r="3168" spans="2:12">
      <c r="B3168" t="s">
        <v>17</v>
      </c>
      <c r="C3168">
        <v>2018</v>
      </c>
      <c r="D3168" t="s">
        <v>3207</v>
      </c>
      <c r="E3168" t="s">
        <v>11</v>
      </c>
      <c r="F3168">
        <v>1.2424652380398858E-4</v>
      </c>
      <c r="H3168" t="s">
        <v>17</v>
      </c>
      <c r="I3168">
        <v>2018</v>
      </c>
      <c r="J3168" t="s">
        <v>3207</v>
      </c>
      <c r="K3168" t="s">
        <v>39</v>
      </c>
      <c r="L3168" s="2">
        <f t="shared" si="49"/>
        <v>1.1415525114155251E-4</v>
      </c>
    </row>
    <row r="3169" spans="2:12">
      <c r="B3169" t="s">
        <v>17</v>
      </c>
      <c r="C3169">
        <v>2018</v>
      </c>
      <c r="D3169" t="s">
        <v>3208</v>
      </c>
      <c r="E3169" t="s">
        <v>11</v>
      </c>
      <c r="F3169">
        <v>1.2390302973697674E-4</v>
      </c>
      <c r="H3169" t="s">
        <v>17</v>
      </c>
      <c r="I3169">
        <v>2018</v>
      </c>
      <c r="J3169" t="s">
        <v>3208</v>
      </c>
      <c r="K3169" t="s">
        <v>39</v>
      </c>
      <c r="L3169" s="2">
        <f t="shared" si="49"/>
        <v>1.1415525114155251E-4</v>
      </c>
    </row>
    <row r="3170" spans="2:12">
      <c r="B3170" t="s">
        <v>17</v>
      </c>
      <c r="C3170">
        <v>2018</v>
      </c>
      <c r="D3170" t="s">
        <v>3209</v>
      </c>
      <c r="E3170" t="s">
        <v>11</v>
      </c>
      <c r="F3170">
        <v>1.2033305132295672E-4</v>
      </c>
      <c r="H3170" t="s">
        <v>17</v>
      </c>
      <c r="I3170">
        <v>2018</v>
      </c>
      <c r="J3170" t="s">
        <v>3209</v>
      </c>
      <c r="K3170" t="s">
        <v>39</v>
      </c>
      <c r="L3170" s="2">
        <f t="shared" si="49"/>
        <v>1.1415525114155251E-4</v>
      </c>
    </row>
    <row r="3171" spans="2:12">
      <c r="B3171" t="s">
        <v>17</v>
      </c>
      <c r="C3171">
        <v>2018</v>
      </c>
      <c r="D3171" t="s">
        <v>3210</v>
      </c>
      <c r="E3171" t="s">
        <v>11</v>
      </c>
      <c r="F3171">
        <v>1.1443858824934896E-4</v>
      </c>
      <c r="H3171" t="s">
        <v>17</v>
      </c>
      <c r="I3171">
        <v>2018</v>
      </c>
      <c r="J3171" t="s">
        <v>3210</v>
      </c>
      <c r="K3171" t="s">
        <v>39</v>
      </c>
      <c r="L3171" s="2">
        <f t="shared" si="49"/>
        <v>1.1415525114155251E-4</v>
      </c>
    </row>
    <row r="3172" spans="2:12">
      <c r="B3172" t="s">
        <v>17</v>
      </c>
      <c r="C3172">
        <v>2018</v>
      </c>
      <c r="D3172" t="s">
        <v>3211</v>
      </c>
      <c r="E3172" t="s">
        <v>11</v>
      </c>
      <c r="F3172">
        <v>1.0762377084351866E-4</v>
      </c>
      <c r="H3172" t="s">
        <v>17</v>
      </c>
      <c r="I3172">
        <v>2018</v>
      </c>
      <c r="J3172" t="s">
        <v>3211</v>
      </c>
      <c r="K3172" t="s">
        <v>39</v>
      </c>
      <c r="L3172" s="2">
        <f t="shared" si="49"/>
        <v>1.1415525114155251E-4</v>
      </c>
    </row>
    <row r="3173" spans="2:12">
      <c r="B3173" t="s">
        <v>17</v>
      </c>
      <c r="C3173">
        <v>2018</v>
      </c>
      <c r="D3173" t="s">
        <v>3212</v>
      </c>
      <c r="E3173" t="s">
        <v>11</v>
      </c>
      <c r="F3173">
        <v>9.5214719911201643E-5</v>
      </c>
      <c r="H3173" t="s">
        <v>17</v>
      </c>
      <c r="I3173">
        <v>2018</v>
      </c>
      <c r="J3173" t="s">
        <v>3212</v>
      </c>
      <c r="K3173" t="s">
        <v>39</v>
      </c>
      <c r="L3173" s="2">
        <f t="shared" si="49"/>
        <v>1.1415525114155251E-4</v>
      </c>
    </row>
    <row r="3174" spans="2:12">
      <c r="B3174" t="s">
        <v>17</v>
      </c>
      <c r="C3174">
        <v>2018</v>
      </c>
      <c r="D3174" t="s">
        <v>3213</v>
      </c>
      <c r="E3174" t="s">
        <v>11</v>
      </c>
      <c r="F3174">
        <v>8.799610031972383E-5</v>
      </c>
      <c r="H3174" t="s">
        <v>17</v>
      </c>
      <c r="I3174">
        <v>2018</v>
      </c>
      <c r="J3174" t="s">
        <v>3213</v>
      </c>
      <c r="K3174" t="s">
        <v>39</v>
      </c>
      <c r="L3174" s="2">
        <f t="shared" si="49"/>
        <v>1.1415525114155251E-4</v>
      </c>
    </row>
    <row r="3175" spans="2:12">
      <c r="B3175" t="s">
        <v>17</v>
      </c>
      <c r="C3175">
        <v>2018</v>
      </c>
      <c r="D3175" t="s">
        <v>3214</v>
      </c>
      <c r="E3175" t="s">
        <v>11</v>
      </c>
      <c r="F3175">
        <v>8.3830906995690957E-5</v>
      </c>
      <c r="H3175" t="s">
        <v>17</v>
      </c>
      <c r="I3175">
        <v>2018</v>
      </c>
      <c r="J3175" t="s">
        <v>3214</v>
      </c>
      <c r="K3175" t="s">
        <v>39</v>
      </c>
      <c r="L3175" s="2">
        <f t="shared" si="49"/>
        <v>1.1415525114155251E-4</v>
      </c>
    </row>
    <row r="3176" spans="2:12">
      <c r="B3176" t="s">
        <v>17</v>
      </c>
      <c r="C3176">
        <v>2018</v>
      </c>
      <c r="D3176" t="s">
        <v>3215</v>
      </c>
      <c r="E3176" t="s">
        <v>11</v>
      </c>
      <c r="F3176">
        <v>7.8395310042137198E-5</v>
      </c>
      <c r="H3176" t="s">
        <v>17</v>
      </c>
      <c r="I3176">
        <v>2018</v>
      </c>
      <c r="J3176" t="s">
        <v>3215</v>
      </c>
      <c r="K3176" t="s">
        <v>39</v>
      </c>
      <c r="L3176" s="2">
        <f t="shared" si="49"/>
        <v>1.1415525114155251E-4</v>
      </c>
    </row>
    <row r="3177" spans="2:12">
      <c r="B3177" t="s">
        <v>17</v>
      </c>
      <c r="C3177">
        <v>2018</v>
      </c>
      <c r="D3177" t="s">
        <v>3216</v>
      </c>
      <c r="E3177" t="s">
        <v>11</v>
      </c>
      <c r="F3177">
        <v>7.6569022884322331E-5</v>
      </c>
      <c r="H3177" t="s">
        <v>17</v>
      </c>
      <c r="I3177">
        <v>2018</v>
      </c>
      <c r="J3177" t="s">
        <v>3216</v>
      </c>
      <c r="K3177" t="s">
        <v>39</v>
      </c>
      <c r="L3177" s="2">
        <f t="shared" si="49"/>
        <v>1.1415525114155251E-4</v>
      </c>
    </row>
    <row r="3178" spans="2:12">
      <c r="B3178" t="s">
        <v>17</v>
      </c>
      <c r="C3178">
        <v>2018</v>
      </c>
      <c r="D3178" t="s">
        <v>3217</v>
      </c>
      <c r="E3178" t="s">
        <v>11</v>
      </c>
      <c r="F3178">
        <v>7.8072792712042106E-5</v>
      </c>
      <c r="H3178" t="s">
        <v>17</v>
      </c>
      <c r="I3178">
        <v>2018</v>
      </c>
      <c r="J3178" t="s">
        <v>3217</v>
      </c>
      <c r="K3178" t="s">
        <v>39</v>
      </c>
      <c r="L3178" s="2">
        <f t="shared" si="49"/>
        <v>1.1415525114155251E-4</v>
      </c>
    </row>
    <row r="3179" spans="2:12">
      <c r="B3179" t="s">
        <v>17</v>
      </c>
      <c r="C3179">
        <v>2018</v>
      </c>
      <c r="D3179" t="s">
        <v>3218</v>
      </c>
      <c r="E3179" t="s">
        <v>11</v>
      </c>
      <c r="F3179">
        <v>7.7783051533379449E-5</v>
      </c>
      <c r="H3179" t="s">
        <v>17</v>
      </c>
      <c r="I3179">
        <v>2018</v>
      </c>
      <c r="J3179" t="s">
        <v>3218</v>
      </c>
      <c r="K3179" t="s">
        <v>39</v>
      </c>
      <c r="L3179" s="2">
        <f t="shared" si="49"/>
        <v>1.1415525114155251E-4</v>
      </c>
    </row>
    <row r="3180" spans="2:12">
      <c r="B3180" t="s">
        <v>17</v>
      </c>
      <c r="C3180">
        <v>2018</v>
      </c>
      <c r="D3180" t="s">
        <v>3219</v>
      </c>
      <c r="E3180" t="s">
        <v>11</v>
      </c>
      <c r="F3180">
        <v>9.1680139740728676E-5</v>
      </c>
      <c r="H3180" t="s">
        <v>17</v>
      </c>
      <c r="I3180">
        <v>2018</v>
      </c>
      <c r="J3180" t="s">
        <v>3219</v>
      </c>
      <c r="K3180" t="s">
        <v>39</v>
      </c>
      <c r="L3180" s="2">
        <f t="shared" si="49"/>
        <v>1.1415525114155251E-4</v>
      </c>
    </row>
    <row r="3181" spans="2:12">
      <c r="B3181" t="s">
        <v>17</v>
      </c>
      <c r="C3181">
        <v>2018</v>
      </c>
      <c r="D3181" t="s">
        <v>3220</v>
      </c>
      <c r="E3181" t="s">
        <v>11</v>
      </c>
      <c r="F3181">
        <v>1.033602490651885E-4</v>
      </c>
      <c r="H3181" t="s">
        <v>17</v>
      </c>
      <c r="I3181">
        <v>2018</v>
      </c>
      <c r="J3181" t="s">
        <v>3220</v>
      </c>
      <c r="K3181" t="s">
        <v>39</v>
      </c>
      <c r="L3181" s="2">
        <f t="shared" si="49"/>
        <v>1.1415525114155251E-4</v>
      </c>
    </row>
    <row r="3182" spans="2:12">
      <c r="B3182" t="s">
        <v>17</v>
      </c>
      <c r="C3182">
        <v>2018</v>
      </c>
      <c r="D3182" t="s">
        <v>3221</v>
      </c>
      <c r="E3182" t="s">
        <v>11</v>
      </c>
      <c r="F3182">
        <v>1.1404789652427444E-4</v>
      </c>
      <c r="H3182" t="s">
        <v>17</v>
      </c>
      <c r="I3182">
        <v>2018</v>
      </c>
      <c r="J3182" t="s">
        <v>3221</v>
      </c>
      <c r="K3182" t="s">
        <v>39</v>
      </c>
      <c r="L3182" s="2">
        <f t="shared" si="49"/>
        <v>1.1415525114155251E-4</v>
      </c>
    </row>
    <row r="3183" spans="2:12">
      <c r="B3183" t="s">
        <v>17</v>
      </c>
      <c r="C3183">
        <v>2018</v>
      </c>
      <c r="D3183" t="s">
        <v>3222</v>
      </c>
      <c r="E3183" t="s">
        <v>11</v>
      </c>
      <c r="F3183">
        <v>1.1869031061316345E-4</v>
      </c>
      <c r="H3183" t="s">
        <v>17</v>
      </c>
      <c r="I3183">
        <v>2018</v>
      </c>
      <c r="J3183" t="s">
        <v>3222</v>
      </c>
      <c r="K3183" t="s">
        <v>39</v>
      </c>
      <c r="L3183" s="2">
        <f t="shared" si="49"/>
        <v>1.1415525114155251E-4</v>
      </c>
    </row>
    <row r="3184" spans="2:12">
      <c r="B3184" t="s">
        <v>17</v>
      </c>
      <c r="C3184">
        <v>2018</v>
      </c>
      <c r="D3184" t="s">
        <v>3223</v>
      </c>
      <c r="E3184" t="s">
        <v>11</v>
      </c>
      <c r="F3184">
        <v>1.2075389710734909E-4</v>
      </c>
      <c r="H3184" t="s">
        <v>17</v>
      </c>
      <c r="I3184">
        <v>2018</v>
      </c>
      <c r="J3184" t="s">
        <v>3223</v>
      </c>
      <c r="K3184" t="s">
        <v>39</v>
      </c>
      <c r="L3184" s="2">
        <f t="shared" si="49"/>
        <v>1.1415525114155251E-4</v>
      </c>
    </row>
    <row r="3185" spans="2:12">
      <c r="B3185" t="s">
        <v>17</v>
      </c>
      <c r="C3185">
        <v>2018</v>
      </c>
      <c r="D3185" t="s">
        <v>3224</v>
      </c>
      <c r="E3185" t="s">
        <v>11</v>
      </c>
      <c r="F3185">
        <v>1.2213180651356835E-4</v>
      </c>
      <c r="H3185" t="s">
        <v>17</v>
      </c>
      <c r="I3185">
        <v>2018</v>
      </c>
      <c r="J3185" t="s">
        <v>3224</v>
      </c>
      <c r="K3185" t="s">
        <v>39</v>
      </c>
      <c r="L3185" s="2">
        <f t="shared" si="49"/>
        <v>1.1415525114155251E-4</v>
      </c>
    </row>
    <row r="3186" spans="2:12">
      <c r="B3186" t="s">
        <v>17</v>
      </c>
      <c r="C3186">
        <v>2018</v>
      </c>
      <c r="D3186" t="s">
        <v>3225</v>
      </c>
      <c r="E3186" t="s">
        <v>11</v>
      </c>
      <c r="F3186">
        <v>1.2146710616251874E-4</v>
      </c>
      <c r="H3186" t="s">
        <v>17</v>
      </c>
      <c r="I3186">
        <v>2018</v>
      </c>
      <c r="J3186" t="s">
        <v>3225</v>
      </c>
      <c r="K3186" t="s">
        <v>39</v>
      </c>
      <c r="L3186" s="2">
        <f t="shared" si="49"/>
        <v>1.1415525114155251E-4</v>
      </c>
    </row>
    <row r="3187" spans="2:12">
      <c r="B3187" t="s">
        <v>17</v>
      </c>
      <c r="C3187">
        <v>2018</v>
      </c>
      <c r="D3187" t="s">
        <v>3226</v>
      </c>
      <c r="E3187" t="s">
        <v>11</v>
      </c>
      <c r="F3187">
        <v>1.144280998808906E-4</v>
      </c>
      <c r="H3187" t="s">
        <v>17</v>
      </c>
      <c r="I3187">
        <v>2018</v>
      </c>
      <c r="J3187" t="s">
        <v>3226</v>
      </c>
      <c r="K3187" t="s">
        <v>39</v>
      </c>
      <c r="L3187" s="2">
        <f t="shared" si="49"/>
        <v>1.1415525114155251E-4</v>
      </c>
    </row>
    <row r="3188" spans="2:12">
      <c r="B3188" t="s">
        <v>17</v>
      </c>
      <c r="C3188">
        <v>2018</v>
      </c>
      <c r="D3188" t="s">
        <v>3227</v>
      </c>
      <c r="E3188" t="s">
        <v>11</v>
      </c>
      <c r="F3188">
        <v>1.1188204843761963E-4</v>
      </c>
      <c r="H3188" t="s">
        <v>17</v>
      </c>
      <c r="I3188">
        <v>2018</v>
      </c>
      <c r="J3188" t="s">
        <v>3227</v>
      </c>
      <c r="K3188" t="s">
        <v>39</v>
      </c>
      <c r="L3188" s="2">
        <f t="shared" si="49"/>
        <v>1.1415525114155251E-4</v>
      </c>
    </row>
    <row r="3189" spans="2:12">
      <c r="B3189" t="s">
        <v>17</v>
      </c>
      <c r="C3189">
        <v>2018</v>
      </c>
      <c r="D3189" t="s">
        <v>3228</v>
      </c>
      <c r="E3189" t="s">
        <v>11</v>
      </c>
      <c r="F3189">
        <v>1.16680477007327E-4</v>
      </c>
      <c r="H3189" t="s">
        <v>17</v>
      </c>
      <c r="I3189">
        <v>2018</v>
      </c>
      <c r="J3189" t="s">
        <v>3228</v>
      </c>
      <c r="K3189" t="s">
        <v>39</v>
      </c>
      <c r="L3189" s="2">
        <f t="shared" si="49"/>
        <v>1.1415525114155251E-4</v>
      </c>
    </row>
    <row r="3190" spans="2:12">
      <c r="B3190" t="s">
        <v>17</v>
      </c>
      <c r="C3190">
        <v>2018</v>
      </c>
      <c r="D3190" t="s">
        <v>3229</v>
      </c>
      <c r="E3190" t="s">
        <v>11</v>
      </c>
      <c r="F3190">
        <v>1.2069490003477072E-4</v>
      </c>
      <c r="H3190" t="s">
        <v>17</v>
      </c>
      <c r="I3190">
        <v>2018</v>
      </c>
      <c r="J3190" t="s">
        <v>3229</v>
      </c>
      <c r="K3190" t="s">
        <v>39</v>
      </c>
      <c r="L3190" s="2">
        <f t="shared" si="49"/>
        <v>1.1415525114155251E-4</v>
      </c>
    </row>
    <row r="3191" spans="2:12">
      <c r="B3191" t="s">
        <v>17</v>
      </c>
      <c r="C3191">
        <v>2018</v>
      </c>
      <c r="D3191" t="s">
        <v>3230</v>
      </c>
      <c r="E3191" t="s">
        <v>11</v>
      </c>
      <c r="F3191">
        <v>1.2065294656093721E-4</v>
      </c>
      <c r="H3191" t="s">
        <v>17</v>
      </c>
      <c r="I3191">
        <v>2018</v>
      </c>
      <c r="J3191" t="s">
        <v>3230</v>
      </c>
      <c r="K3191" t="s">
        <v>39</v>
      </c>
      <c r="L3191" s="2">
        <f t="shared" si="49"/>
        <v>1.1415525114155251E-4</v>
      </c>
    </row>
    <row r="3192" spans="2:12">
      <c r="B3192" t="s">
        <v>17</v>
      </c>
      <c r="C3192">
        <v>2018</v>
      </c>
      <c r="D3192" t="s">
        <v>3231</v>
      </c>
      <c r="E3192" t="s">
        <v>11</v>
      </c>
      <c r="F3192">
        <v>1.1272374000640438E-4</v>
      </c>
      <c r="H3192" t="s">
        <v>17</v>
      </c>
      <c r="I3192">
        <v>2018</v>
      </c>
      <c r="J3192" t="s">
        <v>3231</v>
      </c>
      <c r="K3192" t="s">
        <v>39</v>
      </c>
      <c r="L3192" s="2">
        <f t="shared" si="49"/>
        <v>1.1415525114155251E-4</v>
      </c>
    </row>
    <row r="3193" spans="2:12">
      <c r="B3193" t="s">
        <v>17</v>
      </c>
      <c r="C3193">
        <v>2018</v>
      </c>
      <c r="D3193" t="s">
        <v>3232</v>
      </c>
      <c r="E3193" t="s">
        <v>11</v>
      </c>
      <c r="F3193">
        <v>1.0975684277874105E-4</v>
      </c>
      <c r="H3193" t="s">
        <v>17</v>
      </c>
      <c r="I3193">
        <v>2018</v>
      </c>
      <c r="J3193" t="s">
        <v>3232</v>
      </c>
      <c r="K3193" t="s">
        <v>39</v>
      </c>
      <c r="L3193" s="2">
        <f t="shared" si="49"/>
        <v>1.1415525114155251E-4</v>
      </c>
    </row>
    <row r="3194" spans="2:12">
      <c r="B3194" t="s">
        <v>17</v>
      </c>
      <c r="C3194">
        <v>2018</v>
      </c>
      <c r="D3194" t="s">
        <v>3233</v>
      </c>
      <c r="E3194" t="s">
        <v>11</v>
      </c>
      <c r="F3194">
        <v>1.1162246131827481E-4</v>
      </c>
      <c r="H3194" t="s">
        <v>17</v>
      </c>
      <c r="I3194">
        <v>2018</v>
      </c>
      <c r="J3194" t="s">
        <v>3233</v>
      </c>
      <c r="K3194" t="s">
        <v>39</v>
      </c>
      <c r="L3194" s="2">
        <f t="shared" si="49"/>
        <v>1.1415525114155251E-4</v>
      </c>
    </row>
    <row r="3195" spans="2:12">
      <c r="B3195" t="s">
        <v>17</v>
      </c>
      <c r="C3195">
        <v>2018</v>
      </c>
      <c r="D3195" t="s">
        <v>3234</v>
      </c>
      <c r="E3195" t="s">
        <v>11</v>
      </c>
      <c r="F3195">
        <v>1.0618948645683564E-4</v>
      </c>
      <c r="H3195" t="s">
        <v>17</v>
      </c>
      <c r="I3195">
        <v>2018</v>
      </c>
      <c r="J3195" t="s">
        <v>3234</v>
      </c>
      <c r="K3195" t="s">
        <v>39</v>
      </c>
      <c r="L3195" s="2">
        <f t="shared" si="49"/>
        <v>1.1415525114155251E-4</v>
      </c>
    </row>
    <row r="3196" spans="2:12">
      <c r="B3196" t="s">
        <v>17</v>
      </c>
      <c r="C3196">
        <v>2018</v>
      </c>
      <c r="D3196" t="s">
        <v>3235</v>
      </c>
      <c r="E3196" t="s">
        <v>11</v>
      </c>
      <c r="F3196">
        <v>1.019574297838806E-4</v>
      </c>
      <c r="H3196" t="s">
        <v>17</v>
      </c>
      <c r="I3196">
        <v>2018</v>
      </c>
      <c r="J3196" t="s">
        <v>3235</v>
      </c>
      <c r="K3196" t="s">
        <v>39</v>
      </c>
      <c r="L3196" s="2">
        <f t="shared" si="49"/>
        <v>1.1415525114155251E-4</v>
      </c>
    </row>
    <row r="3197" spans="2:12">
      <c r="B3197" t="s">
        <v>17</v>
      </c>
      <c r="C3197">
        <v>2018</v>
      </c>
      <c r="D3197" t="s">
        <v>3236</v>
      </c>
      <c r="E3197" t="s">
        <v>11</v>
      </c>
      <c r="F3197">
        <v>9.5677519169427527E-5</v>
      </c>
      <c r="H3197" t="s">
        <v>17</v>
      </c>
      <c r="I3197">
        <v>2018</v>
      </c>
      <c r="J3197" t="s">
        <v>3236</v>
      </c>
      <c r="K3197" t="s">
        <v>39</v>
      </c>
      <c r="L3197" s="2">
        <f t="shared" si="49"/>
        <v>1.1415525114155251E-4</v>
      </c>
    </row>
    <row r="3198" spans="2:12">
      <c r="B3198" t="s">
        <v>17</v>
      </c>
      <c r="C3198">
        <v>2018</v>
      </c>
      <c r="D3198" t="s">
        <v>3237</v>
      </c>
      <c r="E3198" t="s">
        <v>11</v>
      </c>
      <c r="F3198">
        <v>8.6428089235196496E-5</v>
      </c>
      <c r="H3198" t="s">
        <v>17</v>
      </c>
      <c r="I3198">
        <v>2018</v>
      </c>
      <c r="J3198" t="s">
        <v>3237</v>
      </c>
      <c r="K3198" t="s">
        <v>39</v>
      </c>
      <c r="L3198" s="2">
        <f t="shared" si="49"/>
        <v>1.1415525114155251E-4</v>
      </c>
    </row>
    <row r="3199" spans="2:12">
      <c r="B3199" t="s">
        <v>17</v>
      </c>
      <c r="C3199">
        <v>2018</v>
      </c>
      <c r="D3199" t="s">
        <v>3238</v>
      </c>
      <c r="E3199" t="s">
        <v>11</v>
      </c>
      <c r="F3199">
        <v>8.0253062305327177E-5</v>
      </c>
      <c r="H3199" t="s">
        <v>17</v>
      </c>
      <c r="I3199">
        <v>2018</v>
      </c>
      <c r="J3199" t="s">
        <v>3238</v>
      </c>
      <c r="K3199" t="s">
        <v>39</v>
      </c>
      <c r="L3199" s="2">
        <f t="shared" si="49"/>
        <v>1.1415525114155251E-4</v>
      </c>
    </row>
    <row r="3200" spans="2:12">
      <c r="B3200" t="s">
        <v>17</v>
      </c>
      <c r="C3200">
        <v>2018</v>
      </c>
      <c r="D3200" t="s">
        <v>3239</v>
      </c>
      <c r="E3200" t="s">
        <v>11</v>
      </c>
      <c r="F3200">
        <v>7.7206191268168722E-5</v>
      </c>
      <c r="H3200" t="s">
        <v>17</v>
      </c>
      <c r="I3200">
        <v>2018</v>
      </c>
      <c r="J3200" t="s">
        <v>3239</v>
      </c>
      <c r="K3200" t="s">
        <v>39</v>
      </c>
      <c r="L3200" s="2">
        <f t="shared" si="49"/>
        <v>1.1415525114155251E-4</v>
      </c>
    </row>
    <row r="3201" spans="2:12">
      <c r="B3201" t="s">
        <v>17</v>
      </c>
      <c r="C3201">
        <v>2018</v>
      </c>
      <c r="D3201" t="s">
        <v>3240</v>
      </c>
      <c r="E3201" t="s">
        <v>11</v>
      </c>
      <c r="F3201">
        <v>7.6377610159956961E-5</v>
      </c>
      <c r="H3201" t="s">
        <v>17</v>
      </c>
      <c r="I3201">
        <v>2018</v>
      </c>
      <c r="J3201" t="s">
        <v>3240</v>
      </c>
      <c r="K3201" t="s">
        <v>39</v>
      </c>
      <c r="L3201" s="2">
        <f t="shared" si="49"/>
        <v>1.1415525114155251E-4</v>
      </c>
    </row>
    <row r="3202" spans="2:12">
      <c r="B3202" t="s">
        <v>17</v>
      </c>
      <c r="C3202">
        <v>2018</v>
      </c>
      <c r="D3202" t="s">
        <v>3241</v>
      </c>
      <c r="E3202" t="s">
        <v>11</v>
      </c>
      <c r="F3202">
        <v>7.417505278369785E-5</v>
      </c>
      <c r="H3202" t="s">
        <v>17</v>
      </c>
      <c r="I3202">
        <v>2018</v>
      </c>
      <c r="J3202" t="s">
        <v>3241</v>
      </c>
      <c r="K3202" t="s">
        <v>39</v>
      </c>
      <c r="L3202" s="2">
        <f t="shared" si="49"/>
        <v>1.1415525114155251E-4</v>
      </c>
    </row>
    <row r="3203" spans="2:12">
      <c r="B3203" t="s">
        <v>17</v>
      </c>
      <c r="C3203">
        <v>2018</v>
      </c>
      <c r="D3203" t="s">
        <v>3242</v>
      </c>
      <c r="E3203" t="s">
        <v>11</v>
      </c>
      <c r="F3203">
        <v>7.2982000871557492E-5</v>
      </c>
      <c r="H3203" t="s">
        <v>17</v>
      </c>
      <c r="I3203">
        <v>2018</v>
      </c>
      <c r="J3203" t="s">
        <v>3242</v>
      </c>
      <c r="K3203" t="s">
        <v>39</v>
      </c>
      <c r="L3203" s="2">
        <f t="shared" si="49"/>
        <v>1.1415525114155251E-4</v>
      </c>
    </row>
    <row r="3204" spans="2:12">
      <c r="B3204" t="s">
        <v>17</v>
      </c>
      <c r="C3204">
        <v>2018</v>
      </c>
      <c r="D3204" t="s">
        <v>3243</v>
      </c>
      <c r="E3204" t="s">
        <v>11</v>
      </c>
      <c r="F3204">
        <v>7.76703015724519E-5</v>
      </c>
      <c r="H3204" t="s">
        <v>17</v>
      </c>
      <c r="I3204">
        <v>2018</v>
      </c>
      <c r="J3204" t="s">
        <v>3243</v>
      </c>
      <c r="K3204" t="s">
        <v>39</v>
      </c>
      <c r="L3204" s="2">
        <f t="shared" si="49"/>
        <v>1.1415525114155251E-4</v>
      </c>
    </row>
    <row r="3205" spans="2:12">
      <c r="B3205" t="s">
        <v>17</v>
      </c>
      <c r="C3205">
        <v>2018</v>
      </c>
      <c r="D3205" t="s">
        <v>3244</v>
      </c>
      <c r="E3205" t="s">
        <v>11</v>
      </c>
      <c r="F3205">
        <v>9.136679973303467E-5</v>
      </c>
      <c r="H3205" t="s">
        <v>17</v>
      </c>
      <c r="I3205">
        <v>2018</v>
      </c>
      <c r="J3205" t="s">
        <v>3244</v>
      </c>
      <c r="K3205" t="s">
        <v>39</v>
      </c>
      <c r="L3205" s="2">
        <f t="shared" si="49"/>
        <v>1.1415525114155251E-4</v>
      </c>
    </row>
    <row r="3206" spans="2:12">
      <c r="B3206" t="s">
        <v>17</v>
      </c>
      <c r="C3206">
        <v>2018</v>
      </c>
      <c r="D3206" t="s">
        <v>3245</v>
      </c>
      <c r="E3206" t="s">
        <v>11</v>
      </c>
      <c r="F3206">
        <v>9.896168954295674E-5</v>
      </c>
      <c r="H3206" t="s">
        <v>17</v>
      </c>
      <c r="I3206">
        <v>2018</v>
      </c>
      <c r="J3206" t="s">
        <v>3245</v>
      </c>
      <c r="K3206" t="s">
        <v>39</v>
      </c>
      <c r="L3206" s="2">
        <f t="shared" ref="L3206:L3269" si="50">1/8760</f>
        <v>1.1415525114155251E-4</v>
      </c>
    </row>
    <row r="3207" spans="2:12">
      <c r="B3207" t="s">
        <v>17</v>
      </c>
      <c r="C3207">
        <v>2018</v>
      </c>
      <c r="D3207" t="s">
        <v>3246</v>
      </c>
      <c r="E3207" t="s">
        <v>11</v>
      </c>
      <c r="F3207">
        <v>1.0792793352881161E-4</v>
      </c>
      <c r="H3207" t="s">
        <v>17</v>
      </c>
      <c r="I3207">
        <v>2018</v>
      </c>
      <c r="J3207" t="s">
        <v>3246</v>
      </c>
      <c r="K3207" t="s">
        <v>39</v>
      </c>
      <c r="L3207" s="2">
        <f t="shared" si="50"/>
        <v>1.1415525114155251E-4</v>
      </c>
    </row>
    <row r="3208" spans="2:12">
      <c r="B3208" t="s">
        <v>17</v>
      </c>
      <c r="C3208">
        <v>2018</v>
      </c>
      <c r="D3208" t="s">
        <v>3247</v>
      </c>
      <c r="E3208" t="s">
        <v>11</v>
      </c>
      <c r="F3208">
        <v>1.1398627735958147E-4</v>
      </c>
      <c r="H3208" t="s">
        <v>17</v>
      </c>
      <c r="I3208">
        <v>2018</v>
      </c>
      <c r="J3208" t="s">
        <v>3247</v>
      </c>
      <c r="K3208" t="s">
        <v>39</v>
      </c>
      <c r="L3208" s="2">
        <f t="shared" si="50"/>
        <v>1.1415525114155251E-4</v>
      </c>
    </row>
    <row r="3209" spans="2:12">
      <c r="B3209" t="s">
        <v>17</v>
      </c>
      <c r="C3209">
        <v>2018</v>
      </c>
      <c r="D3209" t="s">
        <v>3248</v>
      </c>
      <c r="E3209" t="s">
        <v>11</v>
      </c>
      <c r="F3209">
        <v>1.1711443325229235E-4</v>
      </c>
      <c r="H3209" t="s">
        <v>17</v>
      </c>
      <c r="I3209">
        <v>2018</v>
      </c>
      <c r="J3209" t="s">
        <v>3248</v>
      </c>
      <c r="K3209" t="s">
        <v>39</v>
      </c>
      <c r="L3209" s="2">
        <f t="shared" si="50"/>
        <v>1.1415525114155251E-4</v>
      </c>
    </row>
    <row r="3210" spans="2:12">
      <c r="B3210" t="s">
        <v>17</v>
      </c>
      <c r="C3210">
        <v>2018</v>
      </c>
      <c r="D3210" t="s">
        <v>3249</v>
      </c>
      <c r="E3210" t="s">
        <v>11</v>
      </c>
      <c r="F3210">
        <v>1.1838090374364135E-4</v>
      </c>
      <c r="H3210" t="s">
        <v>17</v>
      </c>
      <c r="I3210">
        <v>2018</v>
      </c>
      <c r="J3210" t="s">
        <v>3249</v>
      </c>
      <c r="K3210" t="s">
        <v>39</v>
      </c>
      <c r="L3210" s="2">
        <f t="shared" si="50"/>
        <v>1.1415525114155251E-4</v>
      </c>
    </row>
    <row r="3211" spans="2:12">
      <c r="B3211" t="s">
        <v>17</v>
      </c>
      <c r="C3211">
        <v>2018</v>
      </c>
      <c r="D3211" t="s">
        <v>3250</v>
      </c>
      <c r="E3211" t="s">
        <v>11</v>
      </c>
      <c r="F3211">
        <v>1.1235533606430391E-4</v>
      </c>
      <c r="H3211" t="s">
        <v>17</v>
      </c>
      <c r="I3211">
        <v>2018</v>
      </c>
      <c r="J3211" t="s">
        <v>3250</v>
      </c>
      <c r="K3211" t="s">
        <v>39</v>
      </c>
      <c r="L3211" s="2">
        <f t="shared" si="50"/>
        <v>1.1415525114155251E-4</v>
      </c>
    </row>
    <row r="3212" spans="2:12">
      <c r="B3212" t="s">
        <v>17</v>
      </c>
      <c r="C3212">
        <v>2018</v>
      </c>
      <c r="D3212" t="s">
        <v>3251</v>
      </c>
      <c r="E3212" t="s">
        <v>11</v>
      </c>
      <c r="F3212">
        <v>1.0617244285809079E-4</v>
      </c>
      <c r="H3212" t="s">
        <v>17</v>
      </c>
      <c r="I3212">
        <v>2018</v>
      </c>
      <c r="J3212" t="s">
        <v>3251</v>
      </c>
      <c r="K3212" t="s">
        <v>39</v>
      </c>
      <c r="L3212" s="2">
        <f t="shared" si="50"/>
        <v>1.1415525114155251E-4</v>
      </c>
    </row>
    <row r="3213" spans="2:12">
      <c r="B3213" t="s">
        <v>17</v>
      </c>
      <c r="C3213">
        <v>2018</v>
      </c>
      <c r="D3213" t="s">
        <v>3252</v>
      </c>
      <c r="E3213" t="s">
        <v>11</v>
      </c>
      <c r="F3213">
        <v>1.082412735365056E-4</v>
      </c>
      <c r="H3213" t="s">
        <v>17</v>
      </c>
      <c r="I3213">
        <v>2018</v>
      </c>
      <c r="J3213" t="s">
        <v>3252</v>
      </c>
      <c r="K3213" t="s">
        <v>39</v>
      </c>
      <c r="L3213" s="2">
        <f t="shared" si="50"/>
        <v>1.1415525114155251E-4</v>
      </c>
    </row>
    <row r="3214" spans="2:12">
      <c r="B3214" t="s">
        <v>17</v>
      </c>
      <c r="C3214">
        <v>2018</v>
      </c>
      <c r="D3214" t="s">
        <v>3253</v>
      </c>
      <c r="E3214" t="s">
        <v>11</v>
      </c>
      <c r="F3214">
        <v>1.1270407431554493E-4</v>
      </c>
      <c r="H3214" t="s">
        <v>17</v>
      </c>
      <c r="I3214">
        <v>2018</v>
      </c>
      <c r="J3214" t="s">
        <v>3253</v>
      </c>
      <c r="K3214" t="s">
        <v>39</v>
      </c>
      <c r="L3214" s="2">
        <f t="shared" si="50"/>
        <v>1.1415525114155251E-4</v>
      </c>
    </row>
    <row r="3215" spans="2:12">
      <c r="B3215" t="s">
        <v>17</v>
      </c>
      <c r="C3215">
        <v>2018</v>
      </c>
      <c r="D3215" t="s">
        <v>3254</v>
      </c>
      <c r="E3215" t="s">
        <v>11</v>
      </c>
      <c r="F3215">
        <v>1.0860574434043419E-4</v>
      </c>
      <c r="H3215" t="s">
        <v>17</v>
      </c>
      <c r="I3215">
        <v>2018</v>
      </c>
      <c r="J3215" t="s">
        <v>3254</v>
      </c>
      <c r="K3215" t="s">
        <v>39</v>
      </c>
      <c r="L3215" s="2">
        <f t="shared" si="50"/>
        <v>1.1415525114155251E-4</v>
      </c>
    </row>
    <row r="3216" spans="2:12">
      <c r="B3216" t="s">
        <v>17</v>
      </c>
      <c r="C3216">
        <v>2018</v>
      </c>
      <c r="D3216" t="s">
        <v>3255</v>
      </c>
      <c r="E3216" t="s">
        <v>11</v>
      </c>
      <c r="F3216">
        <v>1.07563462724883E-4</v>
      </c>
      <c r="H3216" t="s">
        <v>17</v>
      </c>
      <c r="I3216">
        <v>2018</v>
      </c>
      <c r="J3216" t="s">
        <v>3255</v>
      </c>
      <c r="K3216" t="s">
        <v>39</v>
      </c>
      <c r="L3216" s="2">
        <f t="shared" si="50"/>
        <v>1.1415525114155251E-4</v>
      </c>
    </row>
    <row r="3217" spans="2:12">
      <c r="B3217" t="s">
        <v>17</v>
      </c>
      <c r="C3217">
        <v>2018</v>
      </c>
      <c r="D3217" t="s">
        <v>3256</v>
      </c>
      <c r="E3217" t="s">
        <v>11</v>
      </c>
      <c r="F3217">
        <v>1.0713081752597496E-4</v>
      </c>
      <c r="H3217" t="s">
        <v>17</v>
      </c>
      <c r="I3217">
        <v>2018</v>
      </c>
      <c r="J3217" t="s">
        <v>3256</v>
      </c>
      <c r="K3217" t="s">
        <v>39</v>
      </c>
      <c r="L3217" s="2">
        <f t="shared" si="50"/>
        <v>1.1415525114155251E-4</v>
      </c>
    </row>
    <row r="3218" spans="2:12">
      <c r="B3218" t="s">
        <v>17</v>
      </c>
      <c r="C3218">
        <v>2018</v>
      </c>
      <c r="D3218" t="s">
        <v>3257</v>
      </c>
      <c r="E3218" t="s">
        <v>11</v>
      </c>
      <c r="F3218">
        <v>1.0874602626856499E-4</v>
      </c>
      <c r="H3218" t="s">
        <v>17</v>
      </c>
      <c r="I3218">
        <v>2018</v>
      </c>
      <c r="J3218" t="s">
        <v>3257</v>
      </c>
      <c r="K3218" t="s">
        <v>39</v>
      </c>
      <c r="L3218" s="2">
        <f t="shared" si="50"/>
        <v>1.1415525114155251E-4</v>
      </c>
    </row>
    <row r="3219" spans="2:12">
      <c r="B3219" t="s">
        <v>17</v>
      </c>
      <c r="C3219">
        <v>2018</v>
      </c>
      <c r="D3219" t="s">
        <v>3258</v>
      </c>
      <c r="E3219" t="s">
        <v>11</v>
      </c>
      <c r="F3219">
        <v>1.05392370453999E-4</v>
      </c>
      <c r="H3219" t="s">
        <v>17</v>
      </c>
      <c r="I3219">
        <v>2018</v>
      </c>
      <c r="J3219" t="s">
        <v>3258</v>
      </c>
      <c r="K3219" t="s">
        <v>39</v>
      </c>
      <c r="L3219" s="2">
        <f t="shared" si="50"/>
        <v>1.1415525114155251E-4</v>
      </c>
    </row>
    <row r="3220" spans="2:12">
      <c r="B3220" t="s">
        <v>17</v>
      </c>
      <c r="C3220">
        <v>2018</v>
      </c>
      <c r="D3220" t="s">
        <v>3259</v>
      </c>
      <c r="E3220" t="s">
        <v>11</v>
      </c>
      <c r="F3220">
        <v>9.8190794461266054E-5</v>
      </c>
      <c r="H3220" t="s">
        <v>17</v>
      </c>
      <c r="I3220">
        <v>2018</v>
      </c>
      <c r="J3220" t="s">
        <v>3259</v>
      </c>
      <c r="K3220" t="s">
        <v>39</v>
      </c>
      <c r="L3220" s="2">
        <f t="shared" si="50"/>
        <v>1.1415525114155251E-4</v>
      </c>
    </row>
    <row r="3221" spans="2:12">
      <c r="B3221" t="s">
        <v>17</v>
      </c>
      <c r="C3221">
        <v>2018</v>
      </c>
      <c r="D3221" t="s">
        <v>3260</v>
      </c>
      <c r="E3221" t="s">
        <v>11</v>
      </c>
      <c r="F3221">
        <v>8.9143265619858787E-5</v>
      </c>
      <c r="H3221" t="s">
        <v>17</v>
      </c>
      <c r="I3221">
        <v>2018</v>
      </c>
      <c r="J3221" t="s">
        <v>3260</v>
      </c>
      <c r="K3221" t="s">
        <v>39</v>
      </c>
      <c r="L3221" s="2">
        <f t="shared" si="50"/>
        <v>1.1415525114155251E-4</v>
      </c>
    </row>
    <row r="3222" spans="2:12">
      <c r="B3222" t="s">
        <v>17</v>
      </c>
      <c r="C3222">
        <v>2018</v>
      </c>
      <c r="D3222" t="s">
        <v>3261</v>
      </c>
      <c r="E3222" t="s">
        <v>11</v>
      </c>
      <c r="F3222">
        <v>8.099773646587194E-5</v>
      </c>
      <c r="H3222" t="s">
        <v>17</v>
      </c>
      <c r="I3222">
        <v>2018</v>
      </c>
      <c r="J3222" t="s">
        <v>3261</v>
      </c>
      <c r="K3222" t="s">
        <v>39</v>
      </c>
      <c r="L3222" s="2">
        <f t="shared" si="50"/>
        <v>1.1415525114155251E-4</v>
      </c>
    </row>
    <row r="3223" spans="2:12">
      <c r="B3223" t="s">
        <v>17</v>
      </c>
      <c r="C3223">
        <v>2018</v>
      </c>
      <c r="D3223" t="s">
        <v>3262</v>
      </c>
      <c r="E3223" t="s">
        <v>11</v>
      </c>
      <c r="F3223">
        <v>7.7928577645739432E-5</v>
      </c>
      <c r="H3223" t="s">
        <v>17</v>
      </c>
      <c r="I3223">
        <v>2018</v>
      </c>
      <c r="J3223" t="s">
        <v>3262</v>
      </c>
      <c r="K3223" t="s">
        <v>39</v>
      </c>
      <c r="L3223" s="2">
        <f t="shared" si="50"/>
        <v>1.1415525114155251E-4</v>
      </c>
    </row>
    <row r="3224" spans="2:12">
      <c r="B3224" t="s">
        <v>17</v>
      </c>
      <c r="C3224">
        <v>2018</v>
      </c>
      <c r="D3224" t="s">
        <v>3263</v>
      </c>
      <c r="E3224" t="s">
        <v>11</v>
      </c>
      <c r="F3224">
        <v>7.4730936311991818E-5</v>
      </c>
      <c r="H3224" t="s">
        <v>17</v>
      </c>
      <c r="I3224">
        <v>2018</v>
      </c>
      <c r="J3224" t="s">
        <v>3263</v>
      </c>
      <c r="K3224" t="s">
        <v>39</v>
      </c>
      <c r="L3224" s="2">
        <f t="shared" si="50"/>
        <v>1.1415525114155251E-4</v>
      </c>
    </row>
    <row r="3225" spans="2:12">
      <c r="B3225" t="s">
        <v>17</v>
      </c>
      <c r="C3225">
        <v>2018</v>
      </c>
      <c r="D3225" t="s">
        <v>3264</v>
      </c>
      <c r="E3225" t="s">
        <v>11</v>
      </c>
      <c r="F3225">
        <v>7.5559517420203565E-5</v>
      </c>
      <c r="H3225" t="s">
        <v>17</v>
      </c>
      <c r="I3225">
        <v>2018</v>
      </c>
      <c r="J3225" t="s">
        <v>3264</v>
      </c>
      <c r="K3225" t="s">
        <v>39</v>
      </c>
      <c r="L3225" s="2">
        <f t="shared" si="50"/>
        <v>1.1415525114155251E-4</v>
      </c>
    </row>
    <row r="3226" spans="2:12">
      <c r="B3226" t="s">
        <v>17</v>
      </c>
      <c r="C3226">
        <v>2018</v>
      </c>
      <c r="D3226" t="s">
        <v>3265</v>
      </c>
      <c r="E3226" t="s">
        <v>11</v>
      </c>
      <c r="F3226">
        <v>7.6268793337201294E-5</v>
      </c>
      <c r="H3226" t="s">
        <v>17</v>
      </c>
      <c r="I3226">
        <v>2018</v>
      </c>
      <c r="J3226" t="s">
        <v>3265</v>
      </c>
      <c r="K3226" t="s">
        <v>39</v>
      </c>
      <c r="L3226" s="2">
        <f t="shared" si="50"/>
        <v>1.1415525114155251E-4</v>
      </c>
    </row>
    <row r="3227" spans="2:12">
      <c r="B3227" t="s">
        <v>17</v>
      </c>
      <c r="C3227">
        <v>2018</v>
      </c>
      <c r="D3227" t="s">
        <v>3266</v>
      </c>
      <c r="E3227" t="s">
        <v>11</v>
      </c>
      <c r="F3227">
        <v>8.6321894504555444E-5</v>
      </c>
      <c r="H3227" t="s">
        <v>17</v>
      </c>
      <c r="I3227">
        <v>2018</v>
      </c>
      <c r="J3227" t="s">
        <v>3266</v>
      </c>
      <c r="K3227" t="s">
        <v>39</v>
      </c>
      <c r="L3227" s="2">
        <f t="shared" si="50"/>
        <v>1.1415525114155251E-4</v>
      </c>
    </row>
    <row r="3228" spans="2:12">
      <c r="B3228" t="s">
        <v>17</v>
      </c>
      <c r="C3228">
        <v>2018</v>
      </c>
      <c r="D3228" t="s">
        <v>3267</v>
      </c>
      <c r="E3228" t="s">
        <v>11</v>
      </c>
      <c r="F3228">
        <v>1.0723963434873063E-4</v>
      </c>
      <c r="H3228" t="s">
        <v>17</v>
      </c>
      <c r="I3228">
        <v>2018</v>
      </c>
      <c r="J3228" t="s">
        <v>3267</v>
      </c>
      <c r="K3228" t="s">
        <v>39</v>
      </c>
      <c r="L3228" s="2">
        <f t="shared" si="50"/>
        <v>1.1415525114155251E-4</v>
      </c>
    </row>
    <row r="3229" spans="2:12">
      <c r="B3229" t="s">
        <v>17</v>
      </c>
      <c r="C3229">
        <v>2018</v>
      </c>
      <c r="D3229" t="s">
        <v>3268</v>
      </c>
      <c r="E3229" t="s">
        <v>11</v>
      </c>
      <c r="F3229">
        <v>1.2157198984710248E-4</v>
      </c>
      <c r="H3229" t="s">
        <v>17</v>
      </c>
      <c r="I3229">
        <v>2018</v>
      </c>
      <c r="J3229" t="s">
        <v>3268</v>
      </c>
      <c r="K3229" t="s">
        <v>39</v>
      </c>
      <c r="L3229" s="2">
        <f t="shared" si="50"/>
        <v>1.1415525114155251E-4</v>
      </c>
    </row>
    <row r="3230" spans="2:12">
      <c r="B3230" t="s">
        <v>17</v>
      </c>
      <c r="C3230">
        <v>2018</v>
      </c>
      <c r="D3230" t="s">
        <v>3269</v>
      </c>
      <c r="E3230" t="s">
        <v>11</v>
      </c>
      <c r="F3230">
        <v>1.2800135971208744E-4</v>
      </c>
      <c r="H3230" t="s">
        <v>17</v>
      </c>
      <c r="I3230">
        <v>2018</v>
      </c>
      <c r="J3230" t="s">
        <v>3269</v>
      </c>
      <c r="K3230" t="s">
        <v>39</v>
      </c>
      <c r="L3230" s="2">
        <f t="shared" si="50"/>
        <v>1.1415525114155251E-4</v>
      </c>
    </row>
    <row r="3231" spans="2:12">
      <c r="B3231" t="s">
        <v>17</v>
      </c>
      <c r="C3231">
        <v>2018</v>
      </c>
      <c r="D3231" t="s">
        <v>3270</v>
      </c>
      <c r="E3231" t="s">
        <v>11</v>
      </c>
      <c r="F3231">
        <v>1.2974111783012069E-4</v>
      </c>
      <c r="H3231" t="s">
        <v>17</v>
      </c>
      <c r="I3231">
        <v>2018</v>
      </c>
      <c r="J3231" t="s">
        <v>3270</v>
      </c>
      <c r="K3231" t="s">
        <v>39</v>
      </c>
      <c r="L3231" s="2">
        <f t="shared" si="50"/>
        <v>1.1415525114155251E-4</v>
      </c>
    </row>
    <row r="3232" spans="2:12">
      <c r="B3232" t="s">
        <v>17</v>
      </c>
      <c r="C3232">
        <v>2018</v>
      </c>
      <c r="D3232" t="s">
        <v>3271</v>
      </c>
      <c r="E3232" t="s">
        <v>11</v>
      </c>
      <c r="F3232">
        <v>1.2890467044556517E-4</v>
      </c>
      <c r="H3232" t="s">
        <v>17</v>
      </c>
      <c r="I3232">
        <v>2018</v>
      </c>
      <c r="J3232" t="s">
        <v>3271</v>
      </c>
      <c r="K3232" t="s">
        <v>39</v>
      </c>
      <c r="L3232" s="2">
        <f t="shared" si="50"/>
        <v>1.1415525114155251E-4</v>
      </c>
    </row>
    <row r="3233" spans="2:12">
      <c r="B3233" t="s">
        <v>17</v>
      </c>
      <c r="C3233">
        <v>2018</v>
      </c>
      <c r="D3233" t="s">
        <v>3272</v>
      </c>
      <c r="E3233" t="s">
        <v>11</v>
      </c>
      <c r="F3233">
        <v>1.3127635276321561E-4</v>
      </c>
      <c r="H3233" t="s">
        <v>17</v>
      </c>
      <c r="I3233">
        <v>2018</v>
      </c>
      <c r="J3233" t="s">
        <v>3272</v>
      </c>
      <c r="K3233" t="s">
        <v>39</v>
      </c>
      <c r="L3233" s="2">
        <f t="shared" si="50"/>
        <v>1.1415525114155251E-4</v>
      </c>
    </row>
    <row r="3234" spans="2:12">
      <c r="B3234" t="s">
        <v>17</v>
      </c>
      <c r="C3234">
        <v>2018</v>
      </c>
      <c r="D3234" t="s">
        <v>3273</v>
      </c>
      <c r="E3234" t="s">
        <v>11</v>
      </c>
      <c r="F3234">
        <v>1.2833174331852631E-4</v>
      </c>
      <c r="H3234" t="s">
        <v>17</v>
      </c>
      <c r="I3234">
        <v>2018</v>
      </c>
      <c r="J3234" t="s">
        <v>3273</v>
      </c>
      <c r="K3234" t="s">
        <v>39</v>
      </c>
      <c r="L3234" s="2">
        <f t="shared" si="50"/>
        <v>1.1415525114155251E-4</v>
      </c>
    </row>
    <row r="3235" spans="2:12">
      <c r="B3235" t="s">
        <v>17</v>
      </c>
      <c r="C3235">
        <v>2018</v>
      </c>
      <c r="D3235" t="s">
        <v>3274</v>
      </c>
      <c r="E3235" t="s">
        <v>11</v>
      </c>
      <c r="F3235">
        <v>1.2826356892354685E-4</v>
      </c>
      <c r="H3235" t="s">
        <v>17</v>
      </c>
      <c r="I3235">
        <v>2018</v>
      </c>
      <c r="J3235" t="s">
        <v>3274</v>
      </c>
      <c r="K3235" t="s">
        <v>39</v>
      </c>
      <c r="L3235" s="2">
        <f t="shared" si="50"/>
        <v>1.1415525114155251E-4</v>
      </c>
    </row>
    <row r="3236" spans="2:12">
      <c r="B3236" t="s">
        <v>17</v>
      </c>
      <c r="C3236">
        <v>2018</v>
      </c>
      <c r="D3236" t="s">
        <v>3275</v>
      </c>
      <c r="E3236" t="s">
        <v>11</v>
      </c>
      <c r="F3236">
        <v>1.2842876072676631E-4</v>
      </c>
      <c r="H3236" t="s">
        <v>17</v>
      </c>
      <c r="I3236">
        <v>2018</v>
      </c>
      <c r="J3236" t="s">
        <v>3275</v>
      </c>
      <c r="K3236" t="s">
        <v>39</v>
      </c>
      <c r="L3236" s="2">
        <f t="shared" si="50"/>
        <v>1.1415525114155251E-4</v>
      </c>
    </row>
    <row r="3237" spans="2:12">
      <c r="B3237" t="s">
        <v>17</v>
      </c>
      <c r="C3237">
        <v>2018</v>
      </c>
      <c r="D3237" t="s">
        <v>3276</v>
      </c>
      <c r="E3237" t="s">
        <v>11</v>
      </c>
      <c r="F3237">
        <v>1.2952610627672395E-4</v>
      </c>
      <c r="H3237" t="s">
        <v>17</v>
      </c>
      <c r="I3237">
        <v>2018</v>
      </c>
      <c r="J3237" t="s">
        <v>3276</v>
      </c>
      <c r="K3237" t="s">
        <v>39</v>
      </c>
      <c r="L3237" s="2">
        <f t="shared" si="50"/>
        <v>1.1415525114155251E-4</v>
      </c>
    </row>
    <row r="3238" spans="2:12">
      <c r="B3238" t="s">
        <v>17</v>
      </c>
      <c r="C3238">
        <v>2018</v>
      </c>
      <c r="D3238" t="s">
        <v>3277</v>
      </c>
      <c r="E3238" t="s">
        <v>11</v>
      </c>
      <c r="F3238">
        <v>1.3774636505597675E-4</v>
      </c>
      <c r="H3238" t="s">
        <v>17</v>
      </c>
      <c r="I3238">
        <v>2018</v>
      </c>
      <c r="J3238" t="s">
        <v>3277</v>
      </c>
      <c r="K3238" t="s">
        <v>39</v>
      </c>
      <c r="L3238" s="2">
        <f t="shared" si="50"/>
        <v>1.1415525114155251E-4</v>
      </c>
    </row>
    <row r="3239" spans="2:12">
      <c r="B3239" t="s">
        <v>17</v>
      </c>
      <c r="C3239">
        <v>2018</v>
      </c>
      <c r="D3239" t="s">
        <v>3278</v>
      </c>
      <c r="E3239" t="s">
        <v>11</v>
      </c>
      <c r="F3239">
        <v>1.3256642208359594E-4</v>
      </c>
      <c r="H3239" t="s">
        <v>17</v>
      </c>
      <c r="I3239">
        <v>2018</v>
      </c>
      <c r="J3239" t="s">
        <v>3278</v>
      </c>
      <c r="K3239" t="s">
        <v>39</v>
      </c>
      <c r="L3239" s="2">
        <f t="shared" si="50"/>
        <v>1.1415525114155251E-4</v>
      </c>
    </row>
    <row r="3240" spans="2:12">
      <c r="B3240" t="s">
        <v>17</v>
      </c>
      <c r="C3240">
        <v>2018</v>
      </c>
      <c r="D3240" t="s">
        <v>3279</v>
      </c>
      <c r="E3240" t="s">
        <v>11</v>
      </c>
      <c r="F3240">
        <v>1.2466999168049553E-4</v>
      </c>
      <c r="H3240" t="s">
        <v>17</v>
      </c>
      <c r="I3240">
        <v>2018</v>
      </c>
      <c r="J3240" t="s">
        <v>3279</v>
      </c>
      <c r="K3240" t="s">
        <v>39</v>
      </c>
      <c r="L3240" s="2">
        <f t="shared" si="50"/>
        <v>1.1415525114155251E-4</v>
      </c>
    </row>
    <row r="3241" spans="2:12">
      <c r="B3241" t="s">
        <v>17</v>
      </c>
      <c r="C3241">
        <v>2018</v>
      </c>
      <c r="D3241" t="s">
        <v>3280</v>
      </c>
      <c r="E3241" t="s">
        <v>11</v>
      </c>
      <c r="F3241">
        <v>1.1577847731990661E-4</v>
      </c>
      <c r="H3241" t="s">
        <v>17</v>
      </c>
      <c r="I3241">
        <v>2018</v>
      </c>
      <c r="J3241" t="s">
        <v>3280</v>
      </c>
      <c r="K3241" t="s">
        <v>39</v>
      </c>
      <c r="L3241" s="2">
        <f t="shared" si="50"/>
        <v>1.1415525114155251E-4</v>
      </c>
    </row>
    <row r="3242" spans="2:12">
      <c r="B3242" t="s">
        <v>17</v>
      </c>
      <c r="C3242">
        <v>2018</v>
      </c>
      <c r="D3242" t="s">
        <v>3281</v>
      </c>
      <c r="E3242" t="s">
        <v>11</v>
      </c>
      <c r="F3242">
        <v>1.1610230569605901E-4</v>
      </c>
      <c r="H3242" t="s">
        <v>17</v>
      </c>
      <c r="I3242">
        <v>2018</v>
      </c>
      <c r="J3242" t="s">
        <v>3281</v>
      </c>
      <c r="K3242" t="s">
        <v>39</v>
      </c>
      <c r="L3242" s="2">
        <f t="shared" si="50"/>
        <v>1.1415525114155251E-4</v>
      </c>
    </row>
    <row r="3243" spans="2:12">
      <c r="B3243" t="s">
        <v>17</v>
      </c>
      <c r="C3243">
        <v>2018</v>
      </c>
      <c r="D3243" t="s">
        <v>3282</v>
      </c>
      <c r="E3243" t="s">
        <v>11</v>
      </c>
      <c r="F3243">
        <v>1.1625963122293465E-4</v>
      </c>
      <c r="H3243" t="s">
        <v>17</v>
      </c>
      <c r="I3243">
        <v>2018</v>
      </c>
      <c r="J3243" t="s">
        <v>3282</v>
      </c>
      <c r="K3243" t="s">
        <v>39</v>
      </c>
      <c r="L3243" s="2">
        <f t="shared" si="50"/>
        <v>1.1415525114155251E-4</v>
      </c>
    </row>
    <row r="3244" spans="2:12">
      <c r="B3244" t="s">
        <v>17</v>
      </c>
      <c r="C3244">
        <v>2018</v>
      </c>
      <c r="D3244" t="s">
        <v>3283</v>
      </c>
      <c r="E3244" t="s">
        <v>11</v>
      </c>
      <c r="F3244">
        <v>1.0289220562273346E-4</v>
      </c>
      <c r="H3244" t="s">
        <v>17</v>
      </c>
      <c r="I3244">
        <v>2018</v>
      </c>
      <c r="J3244" t="s">
        <v>3283</v>
      </c>
      <c r="K3244" t="s">
        <v>39</v>
      </c>
      <c r="L3244" s="2">
        <f t="shared" si="50"/>
        <v>1.1415525114155251E-4</v>
      </c>
    </row>
    <row r="3245" spans="2:12">
      <c r="B3245" t="s">
        <v>17</v>
      </c>
      <c r="C3245">
        <v>2018</v>
      </c>
      <c r="D3245" t="s">
        <v>3284</v>
      </c>
      <c r="E3245" t="s">
        <v>11</v>
      </c>
      <c r="F3245">
        <v>9.1823043760974057E-5</v>
      </c>
      <c r="H3245" t="s">
        <v>17</v>
      </c>
      <c r="I3245">
        <v>2018</v>
      </c>
      <c r="J3245" t="s">
        <v>3284</v>
      </c>
      <c r="K3245" t="s">
        <v>39</v>
      </c>
      <c r="L3245" s="2">
        <f t="shared" si="50"/>
        <v>1.1415525114155251E-4</v>
      </c>
    </row>
    <row r="3246" spans="2:12">
      <c r="B3246" t="s">
        <v>17</v>
      </c>
      <c r="C3246">
        <v>2018</v>
      </c>
      <c r="D3246" t="s">
        <v>3285</v>
      </c>
      <c r="E3246" t="s">
        <v>11</v>
      </c>
      <c r="F3246">
        <v>8.4386790523984938E-5</v>
      </c>
      <c r="H3246" t="s">
        <v>17</v>
      </c>
      <c r="I3246">
        <v>2018</v>
      </c>
      <c r="J3246" t="s">
        <v>3285</v>
      </c>
      <c r="K3246" t="s">
        <v>39</v>
      </c>
      <c r="L3246" s="2">
        <f t="shared" si="50"/>
        <v>1.1415525114155251E-4</v>
      </c>
    </row>
    <row r="3247" spans="2:12">
      <c r="B3247" t="s">
        <v>17</v>
      </c>
      <c r="C3247">
        <v>2018</v>
      </c>
      <c r="D3247" t="s">
        <v>3286</v>
      </c>
      <c r="E3247" t="s">
        <v>11</v>
      </c>
      <c r="F3247">
        <v>8.0685707504235229E-5</v>
      </c>
      <c r="H3247" t="s">
        <v>17</v>
      </c>
      <c r="I3247">
        <v>2018</v>
      </c>
      <c r="J3247" t="s">
        <v>3286</v>
      </c>
      <c r="K3247" t="s">
        <v>39</v>
      </c>
      <c r="L3247" s="2">
        <f t="shared" si="50"/>
        <v>1.1415525114155251E-4</v>
      </c>
    </row>
    <row r="3248" spans="2:12">
      <c r="B3248" t="s">
        <v>17</v>
      </c>
      <c r="C3248">
        <v>2018</v>
      </c>
      <c r="D3248" t="s">
        <v>3287</v>
      </c>
      <c r="E3248" t="s">
        <v>11</v>
      </c>
      <c r="F3248">
        <v>7.8574923351986894E-5</v>
      </c>
      <c r="H3248" t="s">
        <v>17</v>
      </c>
      <c r="I3248">
        <v>2018</v>
      </c>
      <c r="J3248" t="s">
        <v>3287</v>
      </c>
      <c r="K3248" t="s">
        <v>39</v>
      </c>
      <c r="L3248" s="2">
        <f t="shared" si="50"/>
        <v>1.1415525114155251E-4</v>
      </c>
    </row>
    <row r="3249" spans="2:12">
      <c r="B3249" t="s">
        <v>17</v>
      </c>
      <c r="C3249">
        <v>2018</v>
      </c>
      <c r="D3249" t="s">
        <v>3288</v>
      </c>
      <c r="E3249" t="s">
        <v>11</v>
      </c>
      <c r="F3249">
        <v>7.8283871127266943E-5</v>
      </c>
      <c r="H3249" t="s">
        <v>17</v>
      </c>
      <c r="I3249">
        <v>2018</v>
      </c>
      <c r="J3249" t="s">
        <v>3288</v>
      </c>
      <c r="K3249" t="s">
        <v>39</v>
      </c>
      <c r="L3249" s="2">
        <f t="shared" si="50"/>
        <v>1.1415525114155251E-4</v>
      </c>
    </row>
    <row r="3250" spans="2:12">
      <c r="B3250" t="s">
        <v>17</v>
      </c>
      <c r="C3250">
        <v>2018</v>
      </c>
      <c r="D3250" t="s">
        <v>3289</v>
      </c>
      <c r="E3250" t="s">
        <v>11</v>
      </c>
      <c r="F3250">
        <v>7.9722088652121865E-5</v>
      </c>
      <c r="H3250" t="s">
        <v>17</v>
      </c>
      <c r="I3250">
        <v>2018</v>
      </c>
      <c r="J3250" t="s">
        <v>3289</v>
      </c>
      <c r="K3250" t="s">
        <v>39</v>
      </c>
      <c r="L3250" s="2">
        <f t="shared" si="50"/>
        <v>1.1415525114155251E-4</v>
      </c>
    </row>
    <row r="3251" spans="2:12">
      <c r="B3251" t="s">
        <v>17</v>
      </c>
      <c r="C3251">
        <v>2018</v>
      </c>
      <c r="D3251" t="s">
        <v>3290</v>
      </c>
      <c r="E3251" t="s">
        <v>11</v>
      </c>
      <c r="F3251">
        <v>8.5729301686657161E-5</v>
      </c>
      <c r="H3251" t="s">
        <v>17</v>
      </c>
      <c r="I3251">
        <v>2018</v>
      </c>
      <c r="J3251" t="s">
        <v>3290</v>
      </c>
      <c r="K3251" t="s">
        <v>39</v>
      </c>
      <c r="L3251" s="2">
        <f t="shared" si="50"/>
        <v>1.1415525114155251E-4</v>
      </c>
    </row>
    <row r="3252" spans="2:12">
      <c r="B3252" t="s">
        <v>17</v>
      </c>
      <c r="C3252">
        <v>2018</v>
      </c>
      <c r="D3252" t="s">
        <v>3291</v>
      </c>
      <c r="E3252" t="s">
        <v>11</v>
      </c>
      <c r="F3252">
        <v>1.0793973294332727E-4</v>
      </c>
      <c r="H3252" t="s">
        <v>17</v>
      </c>
      <c r="I3252">
        <v>2018</v>
      </c>
      <c r="J3252" t="s">
        <v>3291</v>
      </c>
      <c r="K3252" t="s">
        <v>39</v>
      </c>
      <c r="L3252" s="2">
        <f t="shared" si="50"/>
        <v>1.1415525114155251E-4</v>
      </c>
    </row>
    <row r="3253" spans="2:12">
      <c r="B3253" t="s">
        <v>17</v>
      </c>
      <c r="C3253">
        <v>2018</v>
      </c>
      <c r="D3253" t="s">
        <v>3292</v>
      </c>
      <c r="E3253" t="s">
        <v>11</v>
      </c>
      <c r="F3253">
        <v>1.2250414359384071E-4</v>
      </c>
      <c r="H3253" t="s">
        <v>17</v>
      </c>
      <c r="I3253">
        <v>2018</v>
      </c>
      <c r="J3253" t="s">
        <v>3292</v>
      </c>
      <c r="K3253" t="s">
        <v>39</v>
      </c>
      <c r="L3253" s="2">
        <f t="shared" si="50"/>
        <v>1.1415525114155251E-4</v>
      </c>
    </row>
    <row r="3254" spans="2:12">
      <c r="B3254" t="s">
        <v>17</v>
      </c>
      <c r="C3254">
        <v>2018</v>
      </c>
      <c r="D3254" t="s">
        <v>3293</v>
      </c>
      <c r="E3254" t="s">
        <v>11</v>
      </c>
      <c r="F3254">
        <v>1.2853888859557923E-4</v>
      </c>
      <c r="H3254" t="s">
        <v>17</v>
      </c>
      <c r="I3254">
        <v>2018</v>
      </c>
      <c r="J3254" t="s">
        <v>3293</v>
      </c>
      <c r="K3254" t="s">
        <v>39</v>
      </c>
      <c r="L3254" s="2">
        <f t="shared" si="50"/>
        <v>1.1415525114155251E-4</v>
      </c>
    </row>
    <row r="3255" spans="2:12">
      <c r="B3255" t="s">
        <v>17</v>
      </c>
      <c r="C3255">
        <v>2018</v>
      </c>
      <c r="D3255" t="s">
        <v>3294</v>
      </c>
      <c r="E3255" t="s">
        <v>11</v>
      </c>
      <c r="F3255">
        <v>1.2900430994591971E-4</v>
      </c>
      <c r="H3255" t="s">
        <v>17</v>
      </c>
      <c r="I3255">
        <v>2018</v>
      </c>
      <c r="J3255" t="s">
        <v>3294</v>
      </c>
      <c r="K3255" t="s">
        <v>39</v>
      </c>
      <c r="L3255" s="2">
        <f t="shared" si="50"/>
        <v>1.1415525114155251E-4</v>
      </c>
    </row>
    <row r="3256" spans="2:12">
      <c r="B3256" t="s">
        <v>17</v>
      </c>
      <c r="C3256">
        <v>2018</v>
      </c>
      <c r="D3256" t="s">
        <v>3295</v>
      </c>
      <c r="E3256" t="s">
        <v>11</v>
      </c>
      <c r="F3256">
        <v>1.2876569956349167E-4</v>
      </c>
      <c r="H3256" t="s">
        <v>17</v>
      </c>
      <c r="I3256">
        <v>2018</v>
      </c>
      <c r="J3256" t="s">
        <v>3295</v>
      </c>
      <c r="K3256" t="s">
        <v>39</v>
      </c>
      <c r="L3256" s="2">
        <f t="shared" si="50"/>
        <v>1.1415525114155251E-4</v>
      </c>
    </row>
    <row r="3257" spans="2:12">
      <c r="B3257" t="s">
        <v>17</v>
      </c>
      <c r="C3257">
        <v>2018</v>
      </c>
      <c r="D3257" t="s">
        <v>3296</v>
      </c>
      <c r="E3257" t="s">
        <v>11</v>
      </c>
      <c r="F3257">
        <v>1.2950906267797911E-4</v>
      </c>
      <c r="H3257" t="s">
        <v>17</v>
      </c>
      <c r="I3257">
        <v>2018</v>
      </c>
      <c r="J3257" t="s">
        <v>3296</v>
      </c>
      <c r="K3257" t="s">
        <v>39</v>
      </c>
      <c r="L3257" s="2">
        <f t="shared" si="50"/>
        <v>1.1415525114155251E-4</v>
      </c>
    </row>
    <row r="3258" spans="2:12">
      <c r="B3258" t="s">
        <v>17</v>
      </c>
      <c r="C3258">
        <v>2018</v>
      </c>
      <c r="D3258" t="s">
        <v>3297</v>
      </c>
      <c r="E3258" t="s">
        <v>11</v>
      </c>
      <c r="F3258">
        <v>1.2796989460671233E-4</v>
      </c>
      <c r="H3258" t="s">
        <v>17</v>
      </c>
      <c r="I3258">
        <v>2018</v>
      </c>
      <c r="J3258" t="s">
        <v>3297</v>
      </c>
      <c r="K3258" t="s">
        <v>39</v>
      </c>
      <c r="L3258" s="2">
        <f t="shared" si="50"/>
        <v>1.1415525114155251E-4</v>
      </c>
    </row>
    <row r="3259" spans="2:12">
      <c r="B3259" t="s">
        <v>17</v>
      </c>
      <c r="C3259">
        <v>2018</v>
      </c>
      <c r="D3259" t="s">
        <v>3298</v>
      </c>
      <c r="E3259" t="s">
        <v>11</v>
      </c>
      <c r="F3259">
        <v>1.2633633121932012E-4</v>
      </c>
      <c r="H3259" t="s">
        <v>17</v>
      </c>
      <c r="I3259">
        <v>2018</v>
      </c>
      <c r="J3259" t="s">
        <v>3298</v>
      </c>
      <c r="K3259" t="s">
        <v>39</v>
      </c>
      <c r="L3259" s="2">
        <f t="shared" si="50"/>
        <v>1.1415525114155251E-4</v>
      </c>
    </row>
    <row r="3260" spans="2:12">
      <c r="B3260" t="s">
        <v>17</v>
      </c>
      <c r="C3260">
        <v>2018</v>
      </c>
      <c r="D3260" t="s">
        <v>3299</v>
      </c>
      <c r="E3260" t="s">
        <v>11</v>
      </c>
      <c r="F3260">
        <v>1.2707051701140649E-4</v>
      </c>
      <c r="H3260" t="s">
        <v>17</v>
      </c>
      <c r="I3260">
        <v>2018</v>
      </c>
      <c r="J3260" t="s">
        <v>3299</v>
      </c>
      <c r="K3260" t="s">
        <v>39</v>
      </c>
      <c r="L3260" s="2">
        <f t="shared" si="50"/>
        <v>1.1415525114155251E-4</v>
      </c>
    </row>
    <row r="3261" spans="2:12">
      <c r="B3261" t="s">
        <v>17</v>
      </c>
      <c r="C3261">
        <v>2018</v>
      </c>
      <c r="D3261" t="s">
        <v>3300</v>
      </c>
      <c r="E3261" t="s">
        <v>11</v>
      </c>
      <c r="F3261">
        <v>1.296427893758234E-4</v>
      </c>
      <c r="H3261" t="s">
        <v>17</v>
      </c>
      <c r="I3261">
        <v>2018</v>
      </c>
      <c r="J3261" t="s">
        <v>3300</v>
      </c>
      <c r="K3261" t="s">
        <v>39</v>
      </c>
      <c r="L3261" s="2">
        <f t="shared" si="50"/>
        <v>1.1415525114155251E-4</v>
      </c>
    </row>
    <row r="3262" spans="2:12">
      <c r="B3262" t="s">
        <v>17</v>
      </c>
      <c r="C3262">
        <v>2018</v>
      </c>
      <c r="D3262" t="s">
        <v>3301</v>
      </c>
      <c r="E3262" t="s">
        <v>11</v>
      </c>
      <c r="F3262">
        <v>1.3309346259862939E-4</v>
      </c>
      <c r="H3262" t="s">
        <v>17</v>
      </c>
      <c r="I3262">
        <v>2018</v>
      </c>
      <c r="J3262" t="s">
        <v>3301</v>
      </c>
      <c r="K3262" t="s">
        <v>39</v>
      </c>
      <c r="L3262" s="2">
        <f t="shared" si="50"/>
        <v>1.1415525114155251E-4</v>
      </c>
    </row>
    <row r="3263" spans="2:12">
      <c r="B3263" t="s">
        <v>17</v>
      </c>
      <c r="C3263">
        <v>2018</v>
      </c>
      <c r="D3263" t="s">
        <v>3302</v>
      </c>
      <c r="E3263" t="s">
        <v>11</v>
      </c>
      <c r="F3263">
        <v>1.2864246123410572E-4</v>
      </c>
      <c r="H3263" t="s">
        <v>17</v>
      </c>
      <c r="I3263">
        <v>2018</v>
      </c>
      <c r="J3263" t="s">
        <v>3302</v>
      </c>
      <c r="K3263" t="s">
        <v>39</v>
      </c>
      <c r="L3263" s="2">
        <f t="shared" si="50"/>
        <v>1.1415525114155251E-4</v>
      </c>
    </row>
    <row r="3264" spans="2:12">
      <c r="B3264" t="s">
        <v>17</v>
      </c>
      <c r="C3264">
        <v>2018</v>
      </c>
      <c r="D3264" t="s">
        <v>3303</v>
      </c>
      <c r="E3264" t="s">
        <v>11</v>
      </c>
      <c r="F3264">
        <v>1.2146972825463331E-4</v>
      </c>
      <c r="H3264" t="s">
        <v>17</v>
      </c>
      <c r="I3264">
        <v>2018</v>
      </c>
      <c r="J3264" t="s">
        <v>3303</v>
      </c>
      <c r="K3264" t="s">
        <v>39</v>
      </c>
      <c r="L3264" s="2">
        <f t="shared" si="50"/>
        <v>1.1415525114155251E-4</v>
      </c>
    </row>
    <row r="3265" spans="2:12">
      <c r="B3265" t="s">
        <v>17</v>
      </c>
      <c r="C3265">
        <v>2018</v>
      </c>
      <c r="D3265" t="s">
        <v>3304</v>
      </c>
      <c r="E3265" t="s">
        <v>11</v>
      </c>
      <c r="F3265">
        <v>1.1745268313507501E-4</v>
      </c>
      <c r="H3265" t="s">
        <v>17</v>
      </c>
      <c r="I3265">
        <v>2018</v>
      </c>
      <c r="J3265" t="s">
        <v>3304</v>
      </c>
      <c r="K3265" t="s">
        <v>39</v>
      </c>
      <c r="L3265" s="2">
        <f t="shared" si="50"/>
        <v>1.1415525114155251E-4</v>
      </c>
    </row>
    <row r="3266" spans="2:12">
      <c r="B3266" t="s">
        <v>17</v>
      </c>
      <c r="C3266">
        <v>2018</v>
      </c>
      <c r="D3266" t="s">
        <v>3305</v>
      </c>
      <c r="E3266" t="s">
        <v>11</v>
      </c>
      <c r="F3266">
        <v>1.2135173410947657E-4</v>
      </c>
      <c r="H3266" t="s">
        <v>17</v>
      </c>
      <c r="I3266">
        <v>2018</v>
      </c>
      <c r="J3266" t="s">
        <v>3305</v>
      </c>
      <c r="K3266" t="s">
        <v>39</v>
      </c>
      <c r="L3266" s="2">
        <f t="shared" si="50"/>
        <v>1.1415525114155251E-4</v>
      </c>
    </row>
    <row r="3267" spans="2:12">
      <c r="B3267" t="s">
        <v>17</v>
      </c>
      <c r="C3267">
        <v>2018</v>
      </c>
      <c r="D3267" t="s">
        <v>3306</v>
      </c>
      <c r="E3267" t="s">
        <v>11</v>
      </c>
      <c r="F3267">
        <v>1.1678929383008268E-4</v>
      </c>
      <c r="H3267" t="s">
        <v>17</v>
      </c>
      <c r="I3267">
        <v>2018</v>
      </c>
      <c r="J3267" t="s">
        <v>3306</v>
      </c>
      <c r="K3267" t="s">
        <v>39</v>
      </c>
      <c r="L3267" s="2">
        <f t="shared" si="50"/>
        <v>1.1415525114155251E-4</v>
      </c>
    </row>
    <row r="3268" spans="2:12">
      <c r="B3268" t="s">
        <v>17</v>
      </c>
      <c r="C3268">
        <v>2018</v>
      </c>
      <c r="D3268" t="s">
        <v>3307</v>
      </c>
      <c r="E3268" t="s">
        <v>11</v>
      </c>
      <c r="F3268">
        <v>1.0205313614606332E-4</v>
      </c>
      <c r="H3268" t="s">
        <v>17</v>
      </c>
      <c r="I3268">
        <v>2018</v>
      </c>
      <c r="J3268" t="s">
        <v>3307</v>
      </c>
      <c r="K3268" t="s">
        <v>39</v>
      </c>
      <c r="L3268" s="2">
        <f t="shared" si="50"/>
        <v>1.1415525114155251E-4</v>
      </c>
    </row>
    <row r="3269" spans="2:12">
      <c r="B3269" t="s">
        <v>17</v>
      </c>
      <c r="C3269">
        <v>2018</v>
      </c>
      <c r="D3269" t="s">
        <v>3308</v>
      </c>
      <c r="E3269" t="s">
        <v>11</v>
      </c>
      <c r="F3269">
        <v>9.1819110622802175E-5</v>
      </c>
      <c r="H3269" t="s">
        <v>17</v>
      </c>
      <c r="I3269">
        <v>2018</v>
      </c>
      <c r="J3269" t="s">
        <v>3308</v>
      </c>
      <c r="K3269" t="s">
        <v>39</v>
      </c>
      <c r="L3269" s="2">
        <f t="shared" si="50"/>
        <v>1.1415525114155251E-4</v>
      </c>
    </row>
    <row r="3270" spans="2:12">
      <c r="B3270" t="s">
        <v>17</v>
      </c>
      <c r="C3270">
        <v>2018</v>
      </c>
      <c r="D3270" t="s">
        <v>3309</v>
      </c>
      <c r="E3270" t="s">
        <v>11</v>
      </c>
      <c r="F3270">
        <v>8.4266174286713584E-5</v>
      </c>
      <c r="H3270" t="s">
        <v>17</v>
      </c>
      <c r="I3270">
        <v>2018</v>
      </c>
      <c r="J3270" t="s">
        <v>3309</v>
      </c>
      <c r="K3270" t="s">
        <v>39</v>
      </c>
      <c r="L3270" s="2">
        <f t="shared" ref="L3270:L3333" si="51">1/8760</f>
        <v>1.1415525114155251E-4</v>
      </c>
    </row>
    <row r="3271" spans="2:12">
      <c r="B3271" t="s">
        <v>17</v>
      </c>
      <c r="C3271">
        <v>2018</v>
      </c>
      <c r="D3271" t="s">
        <v>3310</v>
      </c>
      <c r="E3271" t="s">
        <v>11</v>
      </c>
      <c r="F3271">
        <v>8.1316320657795122E-5</v>
      </c>
      <c r="H3271" t="s">
        <v>17</v>
      </c>
      <c r="I3271">
        <v>2018</v>
      </c>
      <c r="J3271" t="s">
        <v>3310</v>
      </c>
      <c r="K3271" t="s">
        <v>39</v>
      </c>
      <c r="L3271" s="2">
        <f t="shared" si="51"/>
        <v>1.1415525114155251E-4</v>
      </c>
    </row>
    <row r="3272" spans="2:12">
      <c r="B3272" t="s">
        <v>17</v>
      </c>
      <c r="C3272">
        <v>2018</v>
      </c>
      <c r="D3272" t="s">
        <v>3311</v>
      </c>
      <c r="E3272" t="s">
        <v>11</v>
      </c>
      <c r="F3272">
        <v>7.9428414335287298E-5</v>
      </c>
      <c r="H3272" t="s">
        <v>17</v>
      </c>
      <c r="I3272">
        <v>2018</v>
      </c>
      <c r="J3272" t="s">
        <v>3311</v>
      </c>
      <c r="K3272" t="s">
        <v>39</v>
      </c>
      <c r="L3272" s="2">
        <f t="shared" si="51"/>
        <v>1.1415525114155251E-4</v>
      </c>
    </row>
    <row r="3273" spans="2:12">
      <c r="B3273" t="s">
        <v>17</v>
      </c>
      <c r="C3273">
        <v>2018</v>
      </c>
      <c r="D3273" t="s">
        <v>3312</v>
      </c>
      <c r="E3273" t="s">
        <v>11</v>
      </c>
      <c r="F3273">
        <v>7.7967909027458335E-5</v>
      </c>
      <c r="H3273" t="s">
        <v>17</v>
      </c>
      <c r="I3273">
        <v>2018</v>
      </c>
      <c r="J3273" t="s">
        <v>3312</v>
      </c>
      <c r="K3273" t="s">
        <v>39</v>
      </c>
      <c r="L3273" s="2">
        <f t="shared" si="51"/>
        <v>1.1415525114155251E-4</v>
      </c>
    </row>
    <row r="3274" spans="2:12">
      <c r="B3274" t="s">
        <v>17</v>
      </c>
      <c r="C3274">
        <v>2018</v>
      </c>
      <c r="D3274" t="s">
        <v>3313</v>
      </c>
      <c r="E3274" t="s">
        <v>11</v>
      </c>
      <c r="F3274">
        <v>7.9918745560716411E-5</v>
      </c>
      <c r="H3274" t="s">
        <v>17</v>
      </c>
      <c r="I3274">
        <v>2018</v>
      </c>
      <c r="J3274" t="s">
        <v>3313</v>
      </c>
      <c r="K3274" t="s">
        <v>39</v>
      </c>
      <c r="L3274" s="2">
        <f t="shared" si="51"/>
        <v>1.1415525114155251E-4</v>
      </c>
    </row>
    <row r="3275" spans="2:12">
      <c r="B3275" t="s">
        <v>17</v>
      </c>
      <c r="C3275">
        <v>2018</v>
      </c>
      <c r="D3275" t="s">
        <v>3314</v>
      </c>
      <c r="E3275" t="s">
        <v>11</v>
      </c>
      <c r="F3275">
        <v>8.4663421242074627E-5</v>
      </c>
      <c r="H3275" t="s">
        <v>17</v>
      </c>
      <c r="I3275">
        <v>2018</v>
      </c>
      <c r="J3275" t="s">
        <v>3314</v>
      </c>
      <c r="K3275" t="s">
        <v>39</v>
      </c>
      <c r="L3275" s="2">
        <f t="shared" si="51"/>
        <v>1.1415525114155251E-4</v>
      </c>
    </row>
    <row r="3276" spans="2:12">
      <c r="B3276" t="s">
        <v>17</v>
      </c>
      <c r="C3276">
        <v>2018</v>
      </c>
      <c r="D3276" t="s">
        <v>3315</v>
      </c>
      <c r="E3276" t="s">
        <v>11</v>
      </c>
      <c r="F3276">
        <v>1.0737336104657492E-4</v>
      </c>
      <c r="H3276" t="s">
        <v>17</v>
      </c>
      <c r="I3276">
        <v>2018</v>
      </c>
      <c r="J3276" t="s">
        <v>3315</v>
      </c>
      <c r="K3276" t="s">
        <v>39</v>
      </c>
      <c r="L3276" s="2">
        <f t="shared" si="51"/>
        <v>1.1415525114155251E-4</v>
      </c>
    </row>
    <row r="3277" spans="2:12">
      <c r="B3277" t="s">
        <v>17</v>
      </c>
      <c r="C3277">
        <v>2018</v>
      </c>
      <c r="D3277" t="s">
        <v>3316</v>
      </c>
      <c r="E3277" t="s">
        <v>11</v>
      </c>
      <c r="F3277">
        <v>1.2654347649637305E-4</v>
      </c>
      <c r="H3277" t="s">
        <v>17</v>
      </c>
      <c r="I3277">
        <v>2018</v>
      </c>
      <c r="J3277" t="s">
        <v>3316</v>
      </c>
      <c r="K3277" t="s">
        <v>39</v>
      </c>
      <c r="L3277" s="2">
        <f t="shared" si="51"/>
        <v>1.1415525114155251E-4</v>
      </c>
    </row>
    <row r="3278" spans="2:12">
      <c r="B3278" t="s">
        <v>17</v>
      </c>
      <c r="C3278">
        <v>2018</v>
      </c>
      <c r="D3278" t="s">
        <v>3317</v>
      </c>
      <c r="E3278" t="s">
        <v>11</v>
      </c>
      <c r="F3278">
        <v>1.306758936689735E-4</v>
      </c>
      <c r="H3278" t="s">
        <v>17</v>
      </c>
      <c r="I3278">
        <v>2018</v>
      </c>
      <c r="J3278" t="s">
        <v>3317</v>
      </c>
      <c r="K3278" t="s">
        <v>39</v>
      </c>
      <c r="L3278" s="2">
        <f t="shared" si="51"/>
        <v>1.1415525114155251E-4</v>
      </c>
    </row>
    <row r="3279" spans="2:12">
      <c r="B3279" t="s">
        <v>17</v>
      </c>
      <c r="C3279">
        <v>2018</v>
      </c>
      <c r="D3279" t="s">
        <v>3318</v>
      </c>
      <c r="E3279" t="s">
        <v>11</v>
      </c>
      <c r="F3279">
        <v>1.2997841716649148E-4</v>
      </c>
      <c r="H3279" t="s">
        <v>17</v>
      </c>
      <c r="I3279">
        <v>2018</v>
      </c>
      <c r="J3279" t="s">
        <v>3318</v>
      </c>
      <c r="K3279" t="s">
        <v>39</v>
      </c>
      <c r="L3279" s="2">
        <f t="shared" si="51"/>
        <v>1.1415525114155251E-4</v>
      </c>
    </row>
    <row r="3280" spans="2:12">
      <c r="B3280" t="s">
        <v>17</v>
      </c>
      <c r="C3280">
        <v>2018</v>
      </c>
      <c r="D3280" t="s">
        <v>3319</v>
      </c>
      <c r="E3280" t="s">
        <v>11</v>
      </c>
      <c r="F3280">
        <v>1.3111509409816804E-4</v>
      </c>
      <c r="H3280" t="s">
        <v>17</v>
      </c>
      <c r="I3280">
        <v>2018</v>
      </c>
      <c r="J3280" t="s">
        <v>3319</v>
      </c>
      <c r="K3280" t="s">
        <v>39</v>
      </c>
      <c r="L3280" s="2">
        <f t="shared" si="51"/>
        <v>1.1415525114155251E-4</v>
      </c>
    </row>
    <row r="3281" spans="2:12">
      <c r="B3281" t="s">
        <v>17</v>
      </c>
      <c r="C3281">
        <v>2018</v>
      </c>
      <c r="D3281" t="s">
        <v>3320</v>
      </c>
      <c r="E3281" t="s">
        <v>11</v>
      </c>
      <c r="F3281">
        <v>1.3188074499562955E-4</v>
      </c>
      <c r="H3281" t="s">
        <v>17</v>
      </c>
      <c r="I3281">
        <v>2018</v>
      </c>
      <c r="J3281" t="s">
        <v>3320</v>
      </c>
      <c r="K3281" t="s">
        <v>39</v>
      </c>
      <c r="L3281" s="2">
        <f t="shared" si="51"/>
        <v>1.1415525114155251E-4</v>
      </c>
    </row>
    <row r="3282" spans="2:12">
      <c r="B3282" t="s">
        <v>17</v>
      </c>
      <c r="C3282">
        <v>2018</v>
      </c>
      <c r="D3282" t="s">
        <v>3321</v>
      </c>
      <c r="E3282" t="s">
        <v>11</v>
      </c>
      <c r="F3282">
        <v>1.3008067875896063E-4</v>
      </c>
      <c r="H3282" t="s">
        <v>17</v>
      </c>
      <c r="I3282">
        <v>2018</v>
      </c>
      <c r="J3282" t="s">
        <v>3321</v>
      </c>
      <c r="K3282" t="s">
        <v>39</v>
      </c>
      <c r="L3282" s="2">
        <f t="shared" si="51"/>
        <v>1.1415525114155251E-4</v>
      </c>
    </row>
    <row r="3283" spans="2:12">
      <c r="B3283" t="s">
        <v>17</v>
      </c>
      <c r="C3283">
        <v>2018</v>
      </c>
      <c r="D3283" t="s">
        <v>3322</v>
      </c>
      <c r="E3283" t="s">
        <v>11</v>
      </c>
      <c r="F3283">
        <v>1.2924816451257698E-4</v>
      </c>
      <c r="H3283" t="s">
        <v>17</v>
      </c>
      <c r="I3283">
        <v>2018</v>
      </c>
      <c r="J3283" t="s">
        <v>3322</v>
      </c>
      <c r="K3283" t="s">
        <v>39</v>
      </c>
      <c r="L3283" s="2">
        <f t="shared" si="51"/>
        <v>1.1415525114155251E-4</v>
      </c>
    </row>
    <row r="3284" spans="2:12">
      <c r="B3284" t="s">
        <v>17</v>
      </c>
      <c r="C3284">
        <v>2018</v>
      </c>
      <c r="D3284" t="s">
        <v>3323</v>
      </c>
      <c r="E3284" t="s">
        <v>11</v>
      </c>
      <c r="F3284">
        <v>1.2818752825222363E-4</v>
      </c>
      <c r="H3284" t="s">
        <v>17</v>
      </c>
      <c r="I3284">
        <v>2018</v>
      </c>
      <c r="J3284" t="s">
        <v>3323</v>
      </c>
      <c r="K3284" t="s">
        <v>39</v>
      </c>
      <c r="L3284" s="2">
        <f t="shared" si="51"/>
        <v>1.1415525114155251E-4</v>
      </c>
    </row>
    <row r="3285" spans="2:12">
      <c r="B3285" t="s">
        <v>17</v>
      </c>
      <c r="C3285">
        <v>2018</v>
      </c>
      <c r="D3285" t="s">
        <v>3324</v>
      </c>
      <c r="E3285" t="s">
        <v>11</v>
      </c>
      <c r="F3285">
        <v>1.3091581509745888E-4</v>
      </c>
      <c r="H3285" t="s">
        <v>17</v>
      </c>
      <c r="I3285">
        <v>2018</v>
      </c>
      <c r="J3285" t="s">
        <v>3324</v>
      </c>
      <c r="K3285" t="s">
        <v>39</v>
      </c>
      <c r="L3285" s="2">
        <f t="shared" si="51"/>
        <v>1.1415525114155251E-4</v>
      </c>
    </row>
    <row r="3286" spans="2:12">
      <c r="B3286" t="s">
        <v>17</v>
      </c>
      <c r="C3286">
        <v>2018</v>
      </c>
      <c r="D3286" t="s">
        <v>3325</v>
      </c>
      <c r="E3286" t="s">
        <v>11</v>
      </c>
      <c r="F3286">
        <v>1.3674997005243099E-4</v>
      </c>
      <c r="H3286" t="s">
        <v>17</v>
      </c>
      <c r="I3286">
        <v>2018</v>
      </c>
      <c r="J3286" t="s">
        <v>3325</v>
      </c>
      <c r="K3286" t="s">
        <v>39</v>
      </c>
      <c r="L3286" s="2">
        <f t="shared" si="51"/>
        <v>1.1415525114155251E-4</v>
      </c>
    </row>
    <row r="3287" spans="2:12">
      <c r="B3287" t="s">
        <v>17</v>
      </c>
      <c r="C3287">
        <v>2018</v>
      </c>
      <c r="D3287" t="s">
        <v>3326</v>
      </c>
      <c r="E3287" t="s">
        <v>11</v>
      </c>
      <c r="F3287">
        <v>1.3181912583093658E-4</v>
      </c>
      <c r="H3287" t="s">
        <v>17</v>
      </c>
      <c r="I3287">
        <v>2018</v>
      </c>
      <c r="J3287" t="s">
        <v>3326</v>
      </c>
      <c r="K3287" t="s">
        <v>39</v>
      </c>
      <c r="L3287" s="2">
        <f t="shared" si="51"/>
        <v>1.1415525114155251E-4</v>
      </c>
    </row>
    <row r="3288" spans="2:12">
      <c r="B3288" t="s">
        <v>17</v>
      </c>
      <c r="C3288">
        <v>2018</v>
      </c>
      <c r="D3288" t="s">
        <v>3327</v>
      </c>
      <c r="E3288" t="s">
        <v>11</v>
      </c>
      <c r="F3288">
        <v>1.2640057247612771E-4</v>
      </c>
      <c r="H3288" t="s">
        <v>17</v>
      </c>
      <c r="I3288">
        <v>2018</v>
      </c>
      <c r="J3288" t="s">
        <v>3327</v>
      </c>
      <c r="K3288" t="s">
        <v>39</v>
      </c>
      <c r="L3288" s="2">
        <f t="shared" si="51"/>
        <v>1.1415525114155251E-4</v>
      </c>
    </row>
    <row r="3289" spans="2:12">
      <c r="B3289" t="s">
        <v>17</v>
      </c>
      <c r="C3289">
        <v>2018</v>
      </c>
      <c r="D3289" t="s">
        <v>3328</v>
      </c>
      <c r="E3289" t="s">
        <v>11</v>
      </c>
      <c r="F3289">
        <v>1.2316228871460386E-4</v>
      </c>
      <c r="H3289" t="s">
        <v>17</v>
      </c>
      <c r="I3289">
        <v>2018</v>
      </c>
      <c r="J3289" t="s">
        <v>3328</v>
      </c>
      <c r="K3289" t="s">
        <v>39</v>
      </c>
      <c r="L3289" s="2">
        <f t="shared" si="51"/>
        <v>1.1415525114155251E-4</v>
      </c>
    </row>
    <row r="3290" spans="2:12">
      <c r="B3290" t="s">
        <v>17</v>
      </c>
      <c r="C3290">
        <v>2018</v>
      </c>
      <c r="D3290" t="s">
        <v>3329</v>
      </c>
      <c r="E3290" t="s">
        <v>11</v>
      </c>
      <c r="F3290">
        <v>1.2478405268748037E-4</v>
      </c>
      <c r="H3290" t="s">
        <v>17</v>
      </c>
      <c r="I3290">
        <v>2018</v>
      </c>
      <c r="J3290" t="s">
        <v>3329</v>
      </c>
      <c r="K3290" t="s">
        <v>39</v>
      </c>
      <c r="L3290" s="2">
        <f t="shared" si="51"/>
        <v>1.1415525114155251E-4</v>
      </c>
    </row>
    <row r="3291" spans="2:12">
      <c r="B3291" t="s">
        <v>17</v>
      </c>
      <c r="C3291">
        <v>2018</v>
      </c>
      <c r="D3291" t="s">
        <v>3330</v>
      </c>
      <c r="E3291" t="s">
        <v>11</v>
      </c>
      <c r="F3291">
        <v>1.1839663629632892E-4</v>
      </c>
      <c r="H3291" t="s">
        <v>17</v>
      </c>
      <c r="I3291">
        <v>2018</v>
      </c>
      <c r="J3291" t="s">
        <v>3330</v>
      </c>
      <c r="K3291" t="s">
        <v>39</v>
      </c>
      <c r="L3291" s="2">
        <f t="shared" si="51"/>
        <v>1.1415525114155251E-4</v>
      </c>
    </row>
    <row r="3292" spans="2:12">
      <c r="B3292" t="s">
        <v>17</v>
      </c>
      <c r="C3292">
        <v>2018</v>
      </c>
      <c r="D3292" t="s">
        <v>3331</v>
      </c>
      <c r="E3292" t="s">
        <v>11</v>
      </c>
      <c r="F3292">
        <v>1.0428453653558295E-4</v>
      </c>
      <c r="H3292" t="s">
        <v>17</v>
      </c>
      <c r="I3292">
        <v>2018</v>
      </c>
      <c r="J3292" t="s">
        <v>3331</v>
      </c>
      <c r="K3292" t="s">
        <v>39</v>
      </c>
      <c r="L3292" s="2">
        <f t="shared" si="51"/>
        <v>1.1415525114155251E-4</v>
      </c>
    </row>
    <row r="3293" spans="2:12">
      <c r="B3293" t="s">
        <v>17</v>
      </c>
      <c r="C3293">
        <v>2018</v>
      </c>
      <c r="D3293" t="s">
        <v>3332</v>
      </c>
      <c r="E3293" t="s">
        <v>11</v>
      </c>
      <c r="F3293">
        <v>9.4059688334722908E-5</v>
      </c>
      <c r="H3293" t="s">
        <v>17</v>
      </c>
      <c r="I3293">
        <v>2018</v>
      </c>
      <c r="J3293" t="s">
        <v>3332</v>
      </c>
      <c r="K3293" t="s">
        <v>39</v>
      </c>
      <c r="L3293" s="2">
        <f t="shared" si="51"/>
        <v>1.1415525114155251E-4</v>
      </c>
    </row>
    <row r="3294" spans="2:12">
      <c r="B3294" t="s">
        <v>17</v>
      </c>
      <c r="C3294">
        <v>2018</v>
      </c>
      <c r="D3294" t="s">
        <v>3333</v>
      </c>
      <c r="E3294" t="s">
        <v>11</v>
      </c>
      <c r="F3294">
        <v>8.8254376393011362E-5</v>
      </c>
      <c r="H3294" t="s">
        <v>17</v>
      </c>
      <c r="I3294">
        <v>2018</v>
      </c>
      <c r="J3294" t="s">
        <v>3333</v>
      </c>
      <c r="K3294" t="s">
        <v>39</v>
      </c>
      <c r="L3294" s="2">
        <f t="shared" si="51"/>
        <v>1.1415525114155251E-4</v>
      </c>
    </row>
    <row r="3295" spans="2:12">
      <c r="B3295" t="s">
        <v>17</v>
      </c>
      <c r="C3295">
        <v>2018</v>
      </c>
      <c r="D3295" t="s">
        <v>3334</v>
      </c>
      <c r="E3295" t="s">
        <v>11</v>
      </c>
      <c r="F3295">
        <v>8.3647360547669364E-5</v>
      </c>
      <c r="H3295" t="s">
        <v>17</v>
      </c>
      <c r="I3295">
        <v>2018</v>
      </c>
      <c r="J3295" t="s">
        <v>3334</v>
      </c>
      <c r="K3295" t="s">
        <v>39</v>
      </c>
      <c r="L3295" s="2">
        <f t="shared" si="51"/>
        <v>1.1415525114155251E-4</v>
      </c>
    </row>
    <row r="3296" spans="2:12">
      <c r="B3296" t="s">
        <v>17</v>
      </c>
      <c r="C3296">
        <v>2018</v>
      </c>
      <c r="D3296" t="s">
        <v>3335</v>
      </c>
      <c r="E3296" t="s">
        <v>11</v>
      </c>
      <c r="F3296">
        <v>8.156279731656698E-5</v>
      </c>
      <c r="H3296" t="s">
        <v>17</v>
      </c>
      <c r="I3296">
        <v>2018</v>
      </c>
      <c r="J3296" t="s">
        <v>3335</v>
      </c>
      <c r="K3296" t="s">
        <v>39</v>
      </c>
      <c r="L3296" s="2">
        <f t="shared" si="51"/>
        <v>1.1415525114155251E-4</v>
      </c>
    </row>
    <row r="3297" spans="2:12">
      <c r="B3297" t="s">
        <v>17</v>
      </c>
      <c r="C3297">
        <v>2018</v>
      </c>
      <c r="D3297" t="s">
        <v>3336</v>
      </c>
      <c r="E3297" t="s">
        <v>11</v>
      </c>
      <c r="F3297">
        <v>8.0968893452611389E-5</v>
      </c>
      <c r="H3297" t="s">
        <v>17</v>
      </c>
      <c r="I3297">
        <v>2018</v>
      </c>
      <c r="J3297" t="s">
        <v>3336</v>
      </c>
      <c r="K3297" t="s">
        <v>39</v>
      </c>
      <c r="L3297" s="2">
        <f t="shared" si="51"/>
        <v>1.1415525114155251E-4</v>
      </c>
    </row>
    <row r="3298" spans="2:12">
      <c r="B3298" t="s">
        <v>17</v>
      </c>
      <c r="C3298">
        <v>2018</v>
      </c>
      <c r="D3298" t="s">
        <v>3337</v>
      </c>
      <c r="E3298" t="s">
        <v>11</v>
      </c>
      <c r="F3298">
        <v>8.2337625536429561E-5</v>
      </c>
      <c r="H3298" t="s">
        <v>17</v>
      </c>
      <c r="I3298">
        <v>2018</v>
      </c>
      <c r="J3298" t="s">
        <v>3337</v>
      </c>
      <c r="K3298" t="s">
        <v>39</v>
      </c>
      <c r="L3298" s="2">
        <f t="shared" si="51"/>
        <v>1.1415525114155251E-4</v>
      </c>
    </row>
    <row r="3299" spans="2:12">
      <c r="B3299" t="s">
        <v>17</v>
      </c>
      <c r="C3299">
        <v>2018</v>
      </c>
      <c r="D3299" t="s">
        <v>3338</v>
      </c>
      <c r="E3299" t="s">
        <v>11</v>
      </c>
      <c r="F3299">
        <v>8.732615578444502E-5</v>
      </c>
      <c r="H3299" t="s">
        <v>17</v>
      </c>
      <c r="I3299">
        <v>2018</v>
      </c>
      <c r="J3299" t="s">
        <v>3338</v>
      </c>
      <c r="K3299" t="s">
        <v>39</v>
      </c>
      <c r="L3299" s="2">
        <f t="shared" si="51"/>
        <v>1.1415525114155251E-4</v>
      </c>
    </row>
    <row r="3300" spans="2:12">
      <c r="B3300" t="s">
        <v>17</v>
      </c>
      <c r="C3300">
        <v>2018</v>
      </c>
      <c r="D3300" t="s">
        <v>3339</v>
      </c>
      <c r="E3300" t="s">
        <v>11</v>
      </c>
      <c r="F3300">
        <v>1.0952478762659946E-4</v>
      </c>
      <c r="H3300" t="s">
        <v>17</v>
      </c>
      <c r="I3300">
        <v>2018</v>
      </c>
      <c r="J3300" t="s">
        <v>3339</v>
      </c>
      <c r="K3300" t="s">
        <v>39</v>
      </c>
      <c r="L3300" s="2">
        <f t="shared" si="51"/>
        <v>1.1415525114155251E-4</v>
      </c>
    </row>
    <row r="3301" spans="2:12">
      <c r="B3301" t="s">
        <v>17</v>
      </c>
      <c r="C3301">
        <v>2018</v>
      </c>
      <c r="D3301" t="s">
        <v>3340</v>
      </c>
      <c r="E3301" t="s">
        <v>11</v>
      </c>
      <c r="F3301">
        <v>1.2462410506849014E-4</v>
      </c>
      <c r="H3301" t="s">
        <v>17</v>
      </c>
      <c r="I3301">
        <v>2018</v>
      </c>
      <c r="J3301" t="s">
        <v>3340</v>
      </c>
      <c r="K3301" t="s">
        <v>39</v>
      </c>
      <c r="L3301" s="2">
        <f t="shared" si="51"/>
        <v>1.1415525114155251E-4</v>
      </c>
    </row>
    <row r="3302" spans="2:12">
      <c r="B3302" t="s">
        <v>17</v>
      </c>
      <c r="C3302">
        <v>2018</v>
      </c>
      <c r="D3302" t="s">
        <v>3341</v>
      </c>
      <c r="E3302" t="s">
        <v>11</v>
      </c>
      <c r="F3302">
        <v>1.298250247777877E-4</v>
      </c>
      <c r="H3302" t="s">
        <v>17</v>
      </c>
      <c r="I3302">
        <v>2018</v>
      </c>
      <c r="J3302" t="s">
        <v>3341</v>
      </c>
      <c r="K3302" t="s">
        <v>39</v>
      </c>
      <c r="L3302" s="2">
        <f t="shared" si="51"/>
        <v>1.1415525114155251E-4</v>
      </c>
    </row>
    <row r="3303" spans="2:12">
      <c r="B3303" t="s">
        <v>17</v>
      </c>
      <c r="C3303">
        <v>2018</v>
      </c>
      <c r="D3303" t="s">
        <v>3342</v>
      </c>
      <c r="E3303" t="s">
        <v>11</v>
      </c>
      <c r="F3303">
        <v>1.2919703371634238E-4</v>
      </c>
      <c r="H3303" t="s">
        <v>17</v>
      </c>
      <c r="I3303">
        <v>2018</v>
      </c>
      <c r="J3303" t="s">
        <v>3342</v>
      </c>
      <c r="K3303" t="s">
        <v>39</v>
      </c>
      <c r="L3303" s="2">
        <f t="shared" si="51"/>
        <v>1.1415525114155251E-4</v>
      </c>
    </row>
    <row r="3304" spans="2:12">
      <c r="B3304" t="s">
        <v>17</v>
      </c>
      <c r="C3304">
        <v>2018</v>
      </c>
      <c r="D3304" t="s">
        <v>3343</v>
      </c>
      <c r="E3304" t="s">
        <v>11</v>
      </c>
      <c r="F3304">
        <v>1.2933338250630129E-4</v>
      </c>
      <c r="H3304" t="s">
        <v>17</v>
      </c>
      <c r="I3304">
        <v>2018</v>
      </c>
      <c r="J3304" t="s">
        <v>3343</v>
      </c>
      <c r="K3304" t="s">
        <v>39</v>
      </c>
      <c r="L3304" s="2">
        <f t="shared" si="51"/>
        <v>1.1415525114155251E-4</v>
      </c>
    </row>
    <row r="3305" spans="2:12">
      <c r="B3305" t="s">
        <v>17</v>
      </c>
      <c r="C3305">
        <v>2018</v>
      </c>
      <c r="D3305" t="s">
        <v>3344</v>
      </c>
      <c r="E3305" t="s">
        <v>11</v>
      </c>
      <c r="F3305">
        <v>1.2999414971917903E-4</v>
      </c>
      <c r="H3305" t="s">
        <v>17</v>
      </c>
      <c r="I3305">
        <v>2018</v>
      </c>
      <c r="J3305" t="s">
        <v>3344</v>
      </c>
      <c r="K3305" t="s">
        <v>39</v>
      </c>
      <c r="L3305" s="2">
        <f t="shared" si="51"/>
        <v>1.1415525114155251E-4</v>
      </c>
    </row>
    <row r="3306" spans="2:12">
      <c r="B3306" t="s">
        <v>17</v>
      </c>
      <c r="C3306">
        <v>2018</v>
      </c>
      <c r="D3306" t="s">
        <v>3345</v>
      </c>
      <c r="E3306" t="s">
        <v>11</v>
      </c>
      <c r="F3306">
        <v>1.2798824925151447E-4</v>
      </c>
      <c r="H3306" t="s">
        <v>17</v>
      </c>
      <c r="I3306">
        <v>2018</v>
      </c>
      <c r="J3306" t="s">
        <v>3345</v>
      </c>
      <c r="K3306" t="s">
        <v>39</v>
      </c>
      <c r="L3306" s="2">
        <f t="shared" si="51"/>
        <v>1.1415525114155251E-4</v>
      </c>
    </row>
    <row r="3307" spans="2:12">
      <c r="B3307" t="s">
        <v>17</v>
      </c>
      <c r="C3307">
        <v>2018</v>
      </c>
      <c r="D3307" t="s">
        <v>3346</v>
      </c>
      <c r="E3307" t="s">
        <v>11</v>
      </c>
      <c r="F3307">
        <v>1.2570178492758835E-4</v>
      </c>
      <c r="H3307" t="s">
        <v>17</v>
      </c>
      <c r="I3307">
        <v>2018</v>
      </c>
      <c r="J3307" t="s">
        <v>3346</v>
      </c>
      <c r="K3307" t="s">
        <v>39</v>
      </c>
      <c r="L3307" s="2">
        <f t="shared" si="51"/>
        <v>1.1415525114155251E-4</v>
      </c>
    </row>
    <row r="3308" spans="2:12">
      <c r="B3308" t="s">
        <v>17</v>
      </c>
      <c r="C3308">
        <v>2018</v>
      </c>
      <c r="D3308" t="s">
        <v>3347</v>
      </c>
      <c r="E3308" t="s">
        <v>11</v>
      </c>
      <c r="F3308">
        <v>1.2500299737904896E-4</v>
      </c>
      <c r="H3308" t="s">
        <v>17</v>
      </c>
      <c r="I3308">
        <v>2018</v>
      </c>
      <c r="J3308" t="s">
        <v>3347</v>
      </c>
      <c r="K3308" t="s">
        <v>39</v>
      </c>
      <c r="L3308" s="2">
        <f t="shared" si="51"/>
        <v>1.1415525114155251E-4</v>
      </c>
    </row>
    <row r="3309" spans="2:12">
      <c r="B3309" t="s">
        <v>17</v>
      </c>
      <c r="C3309">
        <v>2018</v>
      </c>
      <c r="D3309" t="s">
        <v>3348</v>
      </c>
      <c r="E3309" t="s">
        <v>11</v>
      </c>
      <c r="F3309">
        <v>1.2749922907214265E-4</v>
      </c>
      <c r="H3309" t="s">
        <v>17</v>
      </c>
      <c r="I3309">
        <v>2018</v>
      </c>
      <c r="J3309" t="s">
        <v>3348</v>
      </c>
      <c r="K3309" t="s">
        <v>39</v>
      </c>
      <c r="L3309" s="2">
        <f t="shared" si="51"/>
        <v>1.1415525114155251E-4</v>
      </c>
    </row>
    <row r="3310" spans="2:12">
      <c r="B3310" t="s">
        <v>17</v>
      </c>
      <c r="C3310">
        <v>2018</v>
      </c>
      <c r="D3310" t="s">
        <v>3349</v>
      </c>
      <c r="E3310" t="s">
        <v>11</v>
      </c>
      <c r="F3310">
        <v>1.3195940775906738E-4</v>
      </c>
      <c r="H3310" t="s">
        <v>17</v>
      </c>
      <c r="I3310">
        <v>2018</v>
      </c>
      <c r="J3310" t="s">
        <v>3349</v>
      </c>
      <c r="K3310" t="s">
        <v>39</v>
      </c>
      <c r="L3310" s="2">
        <f t="shared" si="51"/>
        <v>1.1415525114155251E-4</v>
      </c>
    </row>
    <row r="3311" spans="2:12">
      <c r="B3311" t="s">
        <v>17</v>
      </c>
      <c r="C3311">
        <v>2018</v>
      </c>
      <c r="D3311" t="s">
        <v>3350</v>
      </c>
      <c r="E3311" t="s">
        <v>11</v>
      </c>
      <c r="F3311">
        <v>1.2885747278750244E-4</v>
      </c>
      <c r="H3311" t="s">
        <v>17</v>
      </c>
      <c r="I3311">
        <v>2018</v>
      </c>
      <c r="J3311" t="s">
        <v>3350</v>
      </c>
      <c r="K3311" t="s">
        <v>39</v>
      </c>
      <c r="L3311" s="2">
        <f t="shared" si="51"/>
        <v>1.1415525114155251E-4</v>
      </c>
    </row>
    <row r="3312" spans="2:12">
      <c r="B3312" t="s">
        <v>17</v>
      </c>
      <c r="C3312">
        <v>2018</v>
      </c>
      <c r="D3312" t="s">
        <v>3351</v>
      </c>
      <c r="E3312" t="s">
        <v>11</v>
      </c>
      <c r="F3312">
        <v>1.2029109784912323E-4</v>
      </c>
      <c r="H3312" t="s">
        <v>17</v>
      </c>
      <c r="I3312">
        <v>2018</v>
      </c>
      <c r="J3312" t="s">
        <v>3351</v>
      </c>
      <c r="K3312" t="s">
        <v>39</v>
      </c>
      <c r="L3312" s="2">
        <f t="shared" si="51"/>
        <v>1.1415525114155251E-4</v>
      </c>
    </row>
    <row r="3313" spans="2:12">
      <c r="B3313" t="s">
        <v>17</v>
      </c>
      <c r="C3313">
        <v>2018</v>
      </c>
      <c r="D3313" t="s">
        <v>3352</v>
      </c>
      <c r="E3313" t="s">
        <v>11</v>
      </c>
      <c r="F3313">
        <v>1.1870342107373644E-4</v>
      </c>
      <c r="H3313" t="s">
        <v>17</v>
      </c>
      <c r="I3313">
        <v>2018</v>
      </c>
      <c r="J3313" t="s">
        <v>3352</v>
      </c>
      <c r="K3313" t="s">
        <v>39</v>
      </c>
      <c r="L3313" s="2">
        <f t="shared" si="51"/>
        <v>1.1415525114155251E-4</v>
      </c>
    </row>
    <row r="3314" spans="2:12">
      <c r="B3314" t="s">
        <v>17</v>
      </c>
      <c r="C3314">
        <v>2018</v>
      </c>
      <c r="D3314" t="s">
        <v>3353</v>
      </c>
      <c r="E3314" t="s">
        <v>11</v>
      </c>
      <c r="F3314">
        <v>1.2129535912901278E-4</v>
      </c>
      <c r="H3314" t="s">
        <v>17</v>
      </c>
      <c r="I3314">
        <v>2018</v>
      </c>
      <c r="J3314" t="s">
        <v>3353</v>
      </c>
      <c r="K3314" t="s">
        <v>39</v>
      </c>
      <c r="L3314" s="2">
        <f t="shared" si="51"/>
        <v>1.1415525114155251E-4</v>
      </c>
    </row>
    <row r="3315" spans="2:12">
      <c r="B3315" t="s">
        <v>17</v>
      </c>
      <c r="C3315">
        <v>2018</v>
      </c>
      <c r="D3315" t="s">
        <v>3354</v>
      </c>
      <c r="E3315" t="s">
        <v>11</v>
      </c>
      <c r="F3315">
        <v>1.1681682579728593E-4</v>
      </c>
      <c r="H3315" t="s">
        <v>17</v>
      </c>
      <c r="I3315">
        <v>2018</v>
      </c>
      <c r="J3315" t="s">
        <v>3354</v>
      </c>
      <c r="K3315" t="s">
        <v>39</v>
      </c>
      <c r="L3315" s="2">
        <f t="shared" si="51"/>
        <v>1.1415525114155251E-4</v>
      </c>
    </row>
    <row r="3316" spans="2:12">
      <c r="B3316" t="s">
        <v>17</v>
      </c>
      <c r="C3316">
        <v>2018</v>
      </c>
      <c r="D3316" t="s">
        <v>3355</v>
      </c>
      <c r="E3316" t="s">
        <v>11</v>
      </c>
      <c r="F3316">
        <v>1.0559558259288006E-4</v>
      </c>
      <c r="H3316" t="s">
        <v>17</v>
      </c>
      <c r="I3316">
        <v>2018</v>
      </c>
      <c r="J3316" t="s">
        <v>3355</v>
      </c>
      <c r="K3316" t="s">
        <v>39</v>
      </c>
      <c r="L3316" s="2">
        <f t="shared" si="51"/>
        <v>1.1415525114155251E-4</v>
      </c>
    </row>
    <row r="3317" spans="2:12">
      <c r="B3317" t="s">
        <v>17</v>
      </c>
      <c r="C3317">
        <v>2018</v>
      </c>
      <c r="D3317" t="s">
        <v>3356</v>
      </c>
      <c r="E3317" t="s">
        <v>11</v>
      </c>
      <c r="F3317">
        <v>9.5264539661378927E-5</v>
      </c>
      <c r="H3317" t="s">
        <v>17</v>
      </c>
      <c r="I3317">
        <v>2018</v>
      </c>
      <c r="J3317" t="s">
        <v>3356</v>
      </c>
      <c r="K3317" t="s">
        <v>39</v>
      </c>
      <c r="L3317" s="2">
        <f t="shared" si="51"/>
        <v>1.1415525114155251E-4</v>
      </c>
    </row>
    <row r="3318" spans="2:12">
      <c r="B3318" t="s">
        <v>17</v>
      </c>
      <c r="C3318">
        <v>2018</v>
      </c>
      <c r="D3318" t="s">
        <v>3357</v>
      </c>
      <c r="E3318" t="s">
        <v>11</v>
      </c>
      <c r="F3318">
        <v>8.6999705316178033E-5</v>
      </c>
      <c r="H3318" t="s">
        <v>17</v>
      </c>
      <c r="I3318">
        <v>2018</v>
      </c>
      <c r="J3318" t="s">
        <v>3357</v>
      </c>
      <c r="K3318" t="s">
        <v>39</v>
      </c>
      <c r="L3318" s="2">
        <f t="shared" si="51"/>
        <v>1.1415525114155251E-4</v>
      </c>
    </row>
    <row r="3319" spans="2:12">
      <c r="B3319" t="s">
        <v>17</v>
      </c>
      <c r="C3319">
        <v>2018</v>
      </c>
      <c r="D3319" t="s">
        <v>3358</v>
      </c>
      <c r="E3319" t="s">
        <v>11</v>
      </c>
      <c r="F3319">
        <v>8.3408750165241298E-5</v>
      </c>
      <c r="H3319" t="s">
        <v>17</v>
      </c>
      <c r="I3319">
        <v>2018</v>
      </c>
      <c r="J3319" t="s">
        <v>3358</v>
      </c>
      <c r="K3319" t="s">
        <v>39</v>
      </c>
      <c r="L3319" s="2">
        <f t="shared" si="51"/>
        <v>1.1415525114155251E-4</v>
      </c>
    </row>
    <row r="3320" spans="2:12">
      <c r="B3320" t="s">
        <v>17</v>
      </c>
      <c r="C3320">
        <v>2018</v>
      </c>
      <c r="D3320" t="s">
        <v>3359</v>
      </c>
      <c r="E3320" t="s">
        <v>11</v>
      </c>
      <c r="F3320">
        <v>7.9559518941017018E-5</v>
      </c>
      <c r="H3320" t="s">
        <v>17</v>
      </c>
      <c r="I3320">
        <v>2018</v>
      </c>
      <c r="J3320" t="s">
        <v>3359</v>
      </c>
      <c r="K3320" t="s">
        <v>39</v>
      </c>
      <c r="L3320" s="2">
        <f t="shared" si="51"/>
        <v>1.1415525114155251E-4</v>
      </c>
    </row>
    <row r="3321" spans="2:12">
      <c r="B3321" t="s">
        <v>17</v>
      </c>
      <c r="C3321">
        <v>2018</v>
      </c>
      <c r="D3321" t="s">
        <v>3360</v>
      </c>
      <c r="E3321" t="s">
        <v>11</v>
      </c>
      <c r="F3321">
        <v>7.9212091735833285E-5</v>
      </c>
      <c r="H3321" t="s">
        <v>17</v>
      </c>
      <c r="I3321">
        <v>2018</v>
      </c>
      <c r="J3321" t="s">
        <v>3360</v>
      </c>
      <c r="K3321" t="s">
        <v>39</v>
      </c>
      <c r="L3321" s="2">
        <f t="shared" si="51"/>
        <v>1.1415525114155251E-4</v>
      </c>
    </row>
    <row r="3322" spans="2:12">
      <c r="B3322" t="s">
        <v>17</v>
      </c>
      <c r="C3322">
        <v>2018</v>
      </c>
      <c r="D3322" t="s">
        <v>3361</v>
      </c>
      <c r="E3322" t="s">
        <v>11</v>
      </c>
      <c r="F3322">
        <v>7.5237000090108501E-5</v>
      </c>
      <c r="H3322" t="s">
        <v>17</v>
      </c>
      <c r="I3322">
        <v>2018</v>
      </c>
      <c r="J3322" t="s">
        <v>3361</v>
      </c>
      <c r="K3322" t="s">
        <v>39</v>
      </c>
      <c r="L3322" s="2">
        <f t="shared" si="51"/>
        <v>1.1415525114155251E-4</v>
      </c>
    </row>
    <row r="3323" spans="2:12">
      <c r="B3323" t="s">
        <v>17</v>
      </c>
      <c r="C3323">
        <v>2018</v>
      </c>
      <c r="D3323" t="s">
        <v>3362</v>
      </c>
      <c r="E3323" t="s">
        <v>11</v>
      </c>
      <c r="F3323">
        <v>8.8689643684034002E-5</v>
      </c>
      <c r="H3323" t="s">
        <v>17</v>
      </c>
      <c r="I3323">
        <v>2018</v>
      </c>
      <c r="J3323" t="s">
        <v>3362</v>
      </c>
      <c r="K3323" t="s">
        <v>39</v>
      </c>
      <c r="L3323" s="2">
        <f t="shared" si="51"/>
        <v>1.1415525114155251E-4</v>
      </c>
    </row>
    <row r="3324" spans="2:12">
      <c r="B3324" t="s">
        <v>17</v>
      </c>
      <c r="C3324">
        <v>2018</v>
      </c>
      <c r="D3324" t="s">
        <v>3363</v>
      </c>
      <c r="E3324" t="s">
        <v>11</v>
      </c>
      <c r="F3324">
        <v>1.0785320390354566E-4</v>
      </c>
      <c r="H3324" t="s">
        <v>17</v>
      </c>
      <c r="I3324">
        <v>2018</v>
      </c>
      <c r="J3324" t="s">
        <v>3363</v>
      </c>
      <c r="K3324" t="s">
        <v>39</v>
      </c>
      <c r="L3324" s="2">
        <f t="shared" si="51"/>
        <v>1.1415525114155251E-4</v>
      </c>
    </row>
    <row r="3325" spans="2:12">
      <c r="B3325" t="s">
        <v>17</v>
      </c>
      <c r="C3325">
        <v>2018</v>
      </c>
      <c r="D3325" t="s">
        <v>3364</v>
      </c>
      <c r="E3325" t="s">
        <v>11</v>
      </c>
      <c r="F3325">
        <v>1.2326979449130222E-4</v>
      </c>
      <c r="H3325" t="s">
        <v>17</v>
      </c>
      <c r="I3325">
        <v>2018</v>
      </c>
      <c r="J3325" t="s">
        <v>3364</v>
      </c>
      <c r="K3325" t="s">
        <v>39</v>
      </c>
      <c r="L3325" s="2">
        <f t="shared" si="51"/>
        <v>1.1415525114155251E-4</v>
      </c>
    </row>
    <row r="3326" spans="2:12">
      <c r="B3326" t="s">
        <v>17</v>
      </c>
      <c r="C3326">
        <v>2018</v>
      </c>
      <c r="D3326" t="s">
        <v>3365</v>
      </c>
      <c r="E3326" t="s">
        <v>11</v>
      </c>
      <c r="F3326">
        <v>1.2858346416152737E-4</v>
      </c>
      <c r="H3326" t="s">
        <v>17</v>
      </c>
      <c r="I3326">
        <v>2018</v>
      </c>
      <c r="J3326" t="s">
        <v>3365</v>
      </c>
      <c r="K3326" t="s">
        <v>39</v>
      </c>
      <c r="L3326" s="2">
        <f t="shared" si="51"/>
        <v>1.1415525114155251E-4</v>
      </c>
    </row>
    <row r="3327" spans="2:12">
      <c r="B3327" t="s">
        <v>17</v>
      </c>
      <c r="C3327">
        <v>2018</v>
      </c>
      <c r="D3327" t="s">
        <v>3366</v>
      </c>
      <c r="E3327" t="s">
        <v>11</v>
      </c>
      <c r="F3327">
        <v>1.2721473207770917E-4</v>
      </c>
      <c r="H3327" t="s">
        <v>17</v>
      </c>
      <c r="I3327">
        <v>2018</v>
      </c>
      <c r="J3327" t="s">
        <v>3366</v>
      </c>
      <c r="K3327" t="s">
        <v>39</v>
      </c>
      <c r="L3327" s="2">
        <f t="shared" si="51"/>
        <v>1.1415525114155251E-4</v>
      </c>
    </row>
    <row r="3328" spans="2:12">
      <c r="B3328" t="s">
        <v>17</v>
      </c>
      <c r="C3328">
        <v>2018</v>
      </c>
      <c r="D3328" t="s">
        <v>3367</v>
      </c>
      <c r="E3328" t="s">
        <v>11</v>
      </c>
      <c r="F3328">
        <v>1.2798169402122799E-4</v>
      </c>
      <c r="H3328" t="s">
        <v>17</v>
      </c>
      <c r="I3328">
        <v>2018</v>
      </c>
      <c r="J3328" t="s">
        <v>3367</v>
      </c>
      <c r="K3328" t="s">
        <v>39</v>
      </c>
      <c r="L3328" s="2">
        <f t="shared" si="51"/>
        <v>1.1415525114155251E-4</v>
      </c>
    </row>
    <row r="3329" spans="2:12">
      <c r="B3329" t="s">
        <v>17</v>
      </c>
      <c r="C3329">
        <v>2018</v>
      </c>
      <c r="D3329" t="s">
        <v>3368</v>
      </c>
      <c r="E3329" t="s">
        <v>11</v>
      </c>
      <c r="F3329">
        <v>1.2858739729969924E-4</v>
      </c>
      <c r="H3329" t="s">
        <v>17</v>
      </c>
      <c r="I3329">
        <v>2018</v>
      </c>
      <c r="J3329" t="s">
        <v>3368</v>
      </c>
      <c r="K3329" t="s">
        <v>39</v>
      </c>
      <c r="L3329" s="2">
        <f t="shared" si="51"/>
        <v>1.1415525114155251E-4</v>
      </c>
    </row>
    <row r="3330" spans="2:12">
      <c r="B3330" t="s">
        <v>17</v>
      </c>
      <c r="C3330">
        <v>2018</v>
      </c>
      <c r="D3330" t="s">
        <v>3369</v>
      </c>
      <c r="E3330" t="s">
        <v>11</v>
      </c>
      <c r="F3330">
        <v>1.2682666244474925E-4</v>
      </c>
      <c r="H3330" t="s">
        <v>17</v>
      </c>
      <c r="I3330">
        <v>2018</v>
      </c>
      <c r="J3330" t="s">
        <v>3369</v>
      </c>
      <c r="K3330" t="s">
        <v>39</v>
      </c>
      <c r="L3330" s="2">
        <f t="shared" si="51"/>
        <v>1.1415525114155251E-4</v>
      </c>
    </row>
    <row r="3331" spans="2:12">
      <c r="B3331" t="s">
        <v>17</v>
      </c>
      <c r="C3331">
        <v>2018</v>
      </c>
      <c r="D3331" t="s">
        <v>3370</v>
      </c>
      <c r="E3331" t="s">
        <v>11</v>
      </c>
      <c r="F3331">
        <v>1.2310722478019737E-4</v>
      </c>
      <c r="H3331" t="s">
        <v>17</v>
      </c>
      <c r="I3331">
        <v>2018</v>
      </c>
      <c r="J3331" t="s">
        <v>3370</v>
      </c>
      <c r="K3331" t="s">
        <v>39</v>
      </c>
      <c r="L3331" s="2">
        <f t="shared" si="51"/>
        <v>1.1415525114155251E-4</v>
      </c>
    </row>
    <row r="3332" spans="2:12">
      <c r="B3332" t="s">
        <v>17</v>
      </c>
      <c r="C3332">
        <v>2018</v>
      </c>
      <c r="D3332" t="s">
        <v>3371</v>
      </c>
      <c r="E3332" t="s">
        <v>11</v>
      </c>
      <c r="F3332">
        <v>1.2201119027629701E-4</v>
      </c>
      <c r="H3332" t="s">
        <v>17</v>
      </c>
      <c r="I3332">
        <v>2018</v>
      </c>
      <c r="J3332" t="s">
        <v>3371</v>
      </c>
      <c r="K3332" t="s">
        <v>39</v>
      </c>
      <c r="L3332" s="2">
        <f t="shared" si="51"/>
        <v>1.1415525114155251E-4</v>
      </c>
    </row>
    <row r="3333" spans="2:12">
      <c r="B3333" t="s">
        <v>17</v>
      </c>
      <c r="C3333">
        <v>2018</v>
      </c>
      <c r="D3333" t="s">
        <v>3372</v>
      </c>
      <c r="E3333" t="s">
        <v>11</v>
      </c>
      <c r="F3333">
        <v>1.2109214699013173E-4</v>
      </c>
      <c r="H3333" t="s">
        <v>17</v>
      </c>
      <c r="I3333">
        <v>2018</v>
      </c>
      <c r="J3333" t="s">
        <v>3372</v>
      </c>
      <c r="K3333" t="s">
        <v>39</v>
      </c>
      <c r="L3333" s="2">
        <f t="shared" si="51"/>
        <v>1.1415525114155251E-4</v>
      </c>
    </row>
    <row r="3334" spans="2:12">
      <c r="B3334" t="s">
        <v>17</v>
      </c>
      <c r="C3334">
        <v>2018</v>
      </c>
      <c r="D3334" t="s">
        <v>3373</v>
      </c>
      <c r="E3334" t="s">
        <v>11</v>
      </c>
      <c r="F3334">
        <v>1.2373521584164272E-4</v>
      </c>
      <c r="H3334" t="s">
        <v>17</v>
      </c>
      <c r="I3334">
        <v>2018</v>
      </c>
      <c r="J3334" t="s">
        <v>3373</v>
      </c>
      <c r="K3334" t="s">
        <v>39</v>
      </c>
      <c r="L3334" s="2">
        <f t="shared" ref="L3334:L3397" si="52">1/8760</f>
        <v>1.1415525114155251E-4</v>
      </c>
    </row>
    <row r="3335" spans="2:12">
      <c r="B3335" t="s">
        <v>17</v>
      </c>
      <c r="C3335">
        <v>2018</v>
      </c>
      <c r="D3335" t="s">
        <v>3374</v>
      </c>
      <c r="E3335" t="s">
        <v>11</v>
      </c>
      <c r="F3335">
        <v>1.2122849578009065E-4</v>
      </c>
      <c r="H3335" t="s">
        <v>17</v>
      </c>
      <c r="I3335">
        <v>2018</v>
      </c>
      <c r="J3335" t="s">
        <v>3374</v>
      </c>
      <c r="K3335" t="s">
        <v>39</v>
      </c>
      <c r="L3335" s="2">
        <f t="shared" si="52"/>
        <v>1.1415525114155251E-4</v>
      </c>
    </row>
    <row r="3336" spans="2:12">
      <c r="B3336" t="s">
        <v>17</v>
      </c>
      <c r="C3336">
        <v>2018</v>
      </c>
      <c r="D3336" t="s">
        <v>3375</v>
      </c>
      <c r="E3336" t="s">
        <v>11</v>
      </c>
      <c r="F3336">
        <v>1.1710525592989128E-4</v>
      </c>
      <c r="H3336" t="s">
        <v>17</v>
      </c>
      <c r="I3336">
        <v>2018</v>
      </c>
      <c r="J3336" t="s">
        <v>3375</v>
      </c>
      <c r="K3336" t="s">
        <v>39</v>
      </c>
      <c r="L3336" s="2">
        <f t="shared" si="52"/>
        <v>1.1415525114155251E-4</v>
      </c>
    </row>
    <row r="3337" spans="2:12">
      <c r="B3337" t="s">
        <v>17</v>
      </c>
      <c r="C3337">
        <v>2018</v>
      </c>
      <c r="D3337" t="s">
        <v>3376</v>
      </c>
      <c r="E3337" t="s">
        <v>11</v>
      </c>
      <c r="F3337">
        <v>1.1325078052143782E-4</v>
      </c>
      <c r="H3337" t="s">
        <v>17</v>
      </c>
      <c r="I3337">
        <v>2018</v>
      </c>
      <c r="J3337" t="s">
        <v>3376</v>
      </c>
      <c r="K3337" t="s">
        <v>39</v>
      </c>
      <c r="L3337" s="2">
        <f t="shared" si="52"/>
        <v>1.1415525114155251E-4</v>
      </c>
    </row>
    <row r="3338" spans="2:12">
      <c r="B3338" t="s">
        <v>17</v>
      </c>
      <c r="C3338">
        <v>2018</v>
      </c>
      <c r="D3338" t="s">
        <v>3377</v>
      </c>
      <c r="E3338" t="s">
        <v>11</v>
      </c>
      <c r="F3338">
        <v>1.1372144605600744E-4</v>
      </c>
      <c r="H3338" t="s">
        <v>17</v>
      </c>
      <c r="I3338">
        <v>2018</v>
      </c>
      <c r="J3338" t="s">
        <v>3377</v>
      </c>
      <c r="K3338" t="s">
        <v>39</v>
      </c>
      <c r="L3338" s="2">
        <f t="shared" si="52"/>
        <v>1.1415525114155251E-4</v>
      </c>
    </row>
    <row r="3339" spans="2:12">
      <c r="B3339" t="s">
        <v>17</v>
      </c>
      <c r="C3339">
        <v>2018</v>
      </c>
      <c r="D3339" t="s">
        <v>3378</v>
      </c>
      <c r="E3339" t="s">
        <v>11</v>
      </c>
      <c r="F3339">
        <v>1.1375946639166908E-4</v>
      </c>
      <c r="H3339" t="s">
        <v>17</v>
      </c>
      <c r="I3339">
        <v>2018</v>
      </c>
      <c r="J3339" t="s">
        <v>3378</v>
      </c>
      <c r="K3339" t="s">
        <v>39</v>
      </c>
      <c r="L3339" s="2">
        <f t="shared" si="52"/>
        <v>1.1415525114155251E-4</v>
      </c>
    </row>
    <row r="3340" spans="2:12">
      <c r="B3340" t="s">
        <v>17</v>
      </c>
      <c r="C3340">
        <v>2018</v>
      </c>
      <c r="D3340" t="s">
        <v>3379</v>
      </c>
      <c r="E3340" t="s">
        <v>11</v>
      </c>
      <c r="F3340">
        <v>1.0333402814404255E-4</v>
      </c>
      <c r="H3340" t="s">
        <v>17</v>
      </c>
      <c r="I3340">
        <v>2018</v>
      </c>
      <c r="J3340" t="s">
        <v>3379</v>
      </c>
      <c r="K3340" t="s">
        <v>39</v>
      </c>
      <c r="L3340" s="2">
        <f t="shared" si="52"/>
        <v>1.1415525114155251E-4</v>
      </c>
    </row>
    <row r="3341" spans="2:12">
      <c r="B3341" t="s">
        <v>17</v>
      </c>
      <c r="C3341">
        <v>2018</v>
      </c>
      <c r="D3341" t="s">
        <v>3380</v>
      </c>
      <c r="E3341" t="s">
        <v>11</v>
      </c>
      <c r="F3341">
        <v>9.240383716435668E-5</v>
      </c>
      <c r="H3341" t="s">
        <v>17</v>
      </c>
      <c r="I3341">
        <v>2018</v>
      </c>
      <c r="J3341" t="s">
        <v>3380</v>
      </c>
      <c r="K3341" t="s">
        <v>39</v>
      </c>
      <c r="L3341" s="2">
        <f t="shared" si="52"/>
        <v>1.1415525114155251E-4</v>
      </c>
    </row>
    <row r="3342" spans="2:12">
      <c r="B3342" t="s">
        <v>17</v>
      </c>
      <c r="C3342">
        <v>2018</v>
      </c>
      <c r="D3342" t="s">
        <v>3381</v>
      </c>
      <c r="E3342" t="s">
        <v>11</v>
      </c>
      <c r="F3342">
        <v>8.3963322647477958E-5</v>
      </c>
      <c r="H3342" t="s">
        <v>17</v>
      </c>
      <c r="I3342">
        <v>2018</v>
      </c>
      <c r="J3342" t="s">
        <v>3381</v>
      </c>
      <c r="K3342" t="s">
        <v>39</v>
      </c>
      <c r="L3342" s="2">
        <f t="shared" si="52"/>
        <v>1.1415525114155251E-4</v>
      </c>
    </row>
    <row r="3343" spans="2:12">
      <c r="B3343" t="s">
        <v>17</v>
      </c>
      <c r="C3343">
        <v>2018</v>
      </c>
      <c r="D3343" t="s">
        <v>3382</v>
      </c>
      <c r="E3343" t="s">
        <v>11</v>
      </c>
      <c r="F3343">
        <v>8.1485445599186452E-5</v>
      </c>
      <c r="H3343" t="s">
        <v>17</v>
      </c>
      <c r="I3343">
        <v>2018</v>
      </c>
      <c r="J3343" t="s">
        <v>3382</v>
      </c>
      <c r="K3343" t="s">
        <v>39</v>
      </c>
      <c r="L3343" s="2">
        <f t="shared" si="52"/>
        <v>1.1415525114155251E-4</v>
      </c>
    </row>
    <row r="3344" spans="2:12">
      <c r="B3344" t="s">
        <v>17</v>
      </c>
      <c r="C3344">
        <v>2018</v>
      </c>
      <c r="D3344" t="s">
        <v>3383</v>
      </c>
      <c r="E3344" t="s">
        <v>11</v>
      </c>
      <c r="F3344">
        <v>7.7153749425876836E-5</v>
      </c>
      <c r="H3344" t="s">
        <v>17</v>
      </c>
      <c r="I3344">
        <v>2018</v>
      </c>
      <c r="J3344" t="s">
        <v>3383</v>
      </c>
      <c r="K3344" t="s">
        <v>39</v>
      </c>
      <c r="L3344" s="2">
        <f t="shared" si="52"/>
        <v>1.1415525114155251E-4</v>
      </c>
    </row>
    <row r="3345" spans="2:12">
      <c r="B3345" t="s">
        <v>17</v>
      </c>
      <c r="C3345">
        <v>2018</v>
      </c>
      <c r="D3345" t="s">
        <v>3384</v>
      </c>
      <c r="E3345" t="s">
        <v>11</v>
      </c>
      <c r="F3345">
        <v>7.7027889004376333E-5</v>
      </c>
      <c r="H3345" t="s">
        <v>17</v>
      </c>
      <c r="I3345">
        <v>2018</v>
      </c>
      <c r="J3345" t="s">
        <v>3384</v>
      </c>
      <c r="K3345" t="s">
        <v>39</v>
      </c>
      <c r="L3345" s="2">
        <f t="shared" si="52"/>
        <v>1.1415525114155251E-4</v>
      </c>
    </row>
    <row r="3346" spans="2:12">
      <c r="B3346" t="s">
        <v>17</v>
      </c>
      <c r="C3346">
        <v>2018</v>
      </c>
      <c r="D3346" t="s">
        <v>3385</v>
      </c>
      <c r="E3346" t="s">
        <v>11</v>
      </c>
      <c r="F3346">
        <v>7.7158993610106026E-5</v>
      </c>
      <c r="H3346" t="s">
        <v>17</v>
      </c>
      <c r="I3346">
        <v>2018</v>
      </c>
      <c r="J3346" t="s">
        <v>3385</v>
      </c>
      <c r="K3346" t="s">
        <v>39</v>
      </c>
      <c r="L3346" s="2">
        <f t="shared" si="52"/>
        <v>1.1415525114155251E-4</v>
      </c>
    </row>
    <row r="3347" spans="2:12">
      <c r="B3347" t="s">
        <v>17</v>
      </c>
      <c r="C3347">
        <v>2018</v>
      </c>
      <c r="D3347" t="s">
        <v>3386</v>
      </c>
      <c r="E3347" t="s">
        <v>11</v>
      </c>
      <c r="F3347">
        <v>7.4797799660913965E-5</v>
      </c>
      <c r="H3347" t="s">
        <v>17</v>
      </c>
      <c r="I3347">
        <v>2018</v>
      </c>
      <c r="J3347" t="s">
        <v>3386</v>
      </c>
      <c r="K3347" t="s">
        <v>39</v>
      </c>
      <c r="L3347" s="2">
        <f t="shared" si="52"/>
        <v>1.1415525114155251E-4</v>
      </c>
    </row>
    <row r="3348" spans="2:12">
      <c r="B3348" t="s">
        <v>17</v>
      </c>
      <c r="C3348">
        <v>2018</v>
      </c>
      <c r="D3348" t="s">
        <v>3387</v>
      </c>
      <c r="E3348" t="s">
        <v>11</v>
      </c>
      <c r="F3348">
        <v>8.6053130062809546E-5</v>
      </c>
      <c r="H3348" t="s">
        <v>17</v>
      </c>
      <c r="I3348">
        <v>2018</v>
      </c>
      <c r="J3348" t="s">
        <v>3387</v>
      </c>
      <c r="K3348" t="s">
        <v>39</v>
      </c>
      <c r="L3348" s="2">
        <f t="shared" si="52"/>
        <v>1.1415525114155251E-4</v>
      </c>
    </row>
    <row r="3349" spans="2:12">
      <c r="B3349" t="s">
        <v>17</v>
      </c>
      <c r="C3349">
        <v>2018</v>
      </c>
      <c r="D3349" t="s">
        <v>3388</v>
      </c>
      <c r="E3349" t="s">
        <v>11</v>
      </c>
      <c r="F3349">
        <v>1.020596913763498E-4</v>
      </c>
      <c r="H3349" t="s">
        <v>17</v>
      </c>
      <c r="I3349">
        <v>2018</v>
      </c>
      <c r="J3349" t="s">
        <v>3388</v>
      </c>
      <c r="K3349" t="s">
        <v>39</v>
      </c>
      <c r="L3349" s="2">
        <f t="shared" si="52"/>
        <v>1.1415525114155251E-4</v>
      </c>
    </row>
    <row r="3350" spans="2:12">
      <c r="B3350" t="s">
        <v>17</v>
      </c>
      <c r="C3350">
        <v>2018</v>
      </c>
      <c r="D3350" t="s">
        <v>3389</v>
      </c>
      <c r="E3350" t="s">
        <v>11</v>
      </c>
      <c r="F3350">
        <v>1.1390237041191449E-4</v>
      </c>
      <c r="H3350" t="s">
        <v>17</v>
      </c>
      <c r="I3350">
        <v>2018</v>
      </c>
      <c r="J3350" t="s">
        <v>3389</v>
      </c>
      <c r="K3350" t="s">
        <v>39</v>
      </c>
      <c r="L3350" s="2">
        <f t="shared" si="52"/>
        <v>1.1415525114155251E-4</v>
      </c>
    </row>
    <row r="3351" spans="2:12">
      <c r="B3351" t="s">
        <v>17</v>
      </c>
      <c r="C3351">
        <v>2018</v>
      </c>
      <c r="D3351" t="s">
        <v>3390</v>
      </c>
      <c r="E3351" t="s">
        <v>11</v>
      </c>
      <c r="F3351">
        <v>1.1802561026211383E-4</v>
      </c>
      <c r="H3351" t="s">
        <v>17</v>
      </c>
      <c r="I3351">
        <v>2018</v>
      </c>
      <c r="J3351" t="s">
        <v>3390</v>
      </c>
      <c r="K3351" t="s">
        <v>39</v>
      </c>
      <c r="L3351" s="2">
        <f t="shared" si="52"/>
        <v>1.1415525114155251E-4</v>
      </c>
    </row>
    <row r="3352" spans="2:12">
      <c r="B3352" t="s">
        <v>17</v>
      </c>
      <c r="C3352">
        <v>2018</v>
      </c>
      <c r="D3352" t="s">
        <v>3391</v>
      </c>
      <c r="E3352" t="s">
        <v>11</v>
      </c>
      <c r="F3352">
        <v>1.1944285105005199E-4</v>
      </c>
      <c r="H3352" t="s">
        <v>17</v>
      </c>
      <c r="I3352">
        <v>2018</v>
      </c>
      <c r="J3352" t="s">
        <v>3391</v>
      </c>
      <c r="K3352" t="s">
        <v>39</v>
      </c>
      <c r="L3352" s="2">
        <f t="shared" si="52"/>
        <v>1.1415525114155251E-4</v>
      </c>
    </row>
    <row r="3353" spans="2:12">
      <c r="B3353" t="s">
        <v>17</v>
      </c>
      <c r="C3353">
        <v>2018</v>
      </c>
      <c r="D3353" t="s">
        <v>3392</v>
      </c>
      <c r="E3353" t="s">
        <v>11</v>
      </c>
      <c r="F3353">
        <v>1.1524881471275859E-4</v>
      </c>
      <c r="H3353" t="s">
        <v>17</v>
      </c>
      <c r="I3353">
        <v>2018</v>
      </c>
      <c r="J3353" t="s">
        <v>3392</v>
      </c>
      <c r="K3353" t="s">
        <v>39</v>
      </c>
      <c r="L3353" s="2">
        <f t="shared" si="52"/>
        <v>1.1415525114155251E-4</v>
      </c>
    </row>
    <row r="3354" spans="2:12">
      <c r="B3354" t="s">
        <v>17</v>
      </c>
      <c r="C3354">
        <v>2018</v>
      </c>
      <c r="D3354" t="s">
        <v>3393</v>
      </c>
      <c r="E3354" t="s">
        <v>11</v>
      </c>
      <c r="F3354">
        <v>1.0909214242769142E-4</v>
      </c>
      <c r="H3354" t="s">
        <v>17</v>
      </c>
      <c r="I3354">
        <v>2018</v>
      </c>
      <c r="J3354" t="s">
        <v>3393</v>
      </c>
      <c r="K3354" t="s">
        <v>39</v>
      </c>
      <c r="L3354" s="2">
        <f t="shared" si="52"/>
        <v>1.1415525114155251E-4</v>
      </c>
    </row>
    <row r="3355" spans="2:12">
      <c r="B3355" t="s">
        <v>17</v>
      </c>
      <c r="C3355">
        <v>2018</v>
      </c>
      <c r="D3355" t="s">
        <v>3394</v>
      </c>
      <c r="E3355" t="s">
        <v>11</v>
      </c>
      <c r="F3355">
        <v>1.0571226569197951E-4</v>
      </c>
      <c r="H3355" t="s">
        <v>17</v>
      </c>
      <c r="I3355">
        <v>2018</v>
      </c>
      <c r="J3355" t="s">
        <v>3394</v>
      </c>
      <c r="K3355" t="s">
        <v>39</v>
      </c>
      <c r="L3355" s="2">
        <f t="shared" si="52"/>
        <v>1.1415525114155251E-4</v>
      </c>
    </row>
    <row r="3356" spans="2:12">
      <c r="B3356" t="s">
        <v>17</v>
      </c>
      <c r="C3356">
        <v>2018</v>
      </c>
      <c r="D3356" t="s">
        <v>3395</v>
      </c>
      <c r="E3356" t="s">
        <v>11</v>
      </c>
      <c r="F3356">
        <v>1.0380207158649763E-4</v>
      </c>
      <c r="H3356" t="s">
        <v>17</v>
      </c>
      <c r="I3356">
        <v>2018</v>
      </c>
      <c r="J3356" t="s">
        <v>3395</v>
      </c>
      <c r="K3356" t="s">
        <v>39</v>
      </c>
      <c r="L3356" s="2">
        <f t="shared" si="52"/>
        <v>1.1415525114155251E-4</v>
      </c>
    </row>
    <row r="3357" spans="2:12">
      <c r="B3357" t="s">
        <v>17</v>
      </c>
      <c r="C3357">
        <v>2018</v>
      </c>
      <c r="D3357" t="s">
        <v>3396</v>
      </c>
      <c r="E3357" t="s">
        <v>11</v>
      </c>
      <c r="F3357">
        <v>1.0375094079026305E-4</v>
      </c>
      <c r="H3357" t="s">
        <v>17</v>
      </c>
      <c r="I3357">
        <v>2018</v>
      </c>
      <c r="J3357" t="s">
        <v>3396</v>
      </c>
      <c r="K3357" t="s">
        <v>39</v>
      </c>
      <c r="L3357" s="2">
        <f t="shared" si="52"/>
        <v>1.1415525114155251E-4</v>
      </c>
    </row>
    <row r="3358" spans="2:12">
      <c r="B3358" t="s">
        <v>17</v>
      </c>
      <c r="C3358">
        <v>2018</v>
      </c>
      <c r="D3358" t="s">
        <v>3397</v>
      </c>
      <c r="E3358" t="s">
        <v>11</v>
      </c>
      <c r="F3358">
        <v>1.0954707540957352E-4</v>
      </c>
      <c r="H3358" t="s">
        <v>17</v>
      </c>
      <c r="I3358">
        <v>2018</v>
      </c>
      <c r="J3358" t="s">
        <v>3397</v>
      </c>
      <c r="K3358" t="s">
        <v>39</v>
      </c>
      <c r="L3358" s="2">
        <f t="shared" si="52"/>
        <v>1.1415525114155251E-4</v>
      </c>
    </row>
    <row r="3359" spans="2:12">
      <c r="B3359" t="s">
        <v>17</v>
      </c>
      <c r="C3359">
        <v>2018</v>
      </c>
      <c r="D3359" t="s">
        <v>3398</v>
      </c>
      <c r="E3359" t="s">
        <v>11</v>
      </c>
      <c r="F3359">
        <v>1.1184402810195804E-4</v>
      </c>
      <c r="H3359" t="s">
        <v>17</v>
      </c>
      <c r="I3359">
        <v>2018</v>
      </c>
      <c r="J3359" t="s">
        <v>3398</v>
      </c>
      <c r="K3359" t="s">
        <v>39</v>
      </c>
      <c r="L3359" s="2">
        <f t="shared" si="52"/>
        <v>1.1415525114155251E-4</v>
      </c>
    </row>
    <row r="3360" spans="2:12">
      <c r="B3360" t="s">
        <v>17</v>
      </c>
      <c r="C3360">
        <v>2018</v>
      </c>
      <c r="D3360" t="s">
        <v>3399</v>
      </c>
      <c r="E3360" t="s">
        <v>11</v>
      </c>
      <c r="F3360">
        <v>1.0681747751828096E-4</v>
      </c>
      <c r="H3360" t="s">
        <v>17</v>
      </c>
      <c r="I3360">
        <v>2018</v>
      </c>
      <c r="J3360" t="s">
        <v>3399</v>
      </c>
      <c r="K3360" t="s">
        <v>39</v>
      </c>
      <c r="L3360" s="2">
        <f t="shared" si="52"/>
        <v>1.1415525114155251E-4</v>
      </c>
    </row>
    <row r="3361" spans="2:12">
      <c r="B3361" t="s">
        <v>17</v>
      </c>
      <c r="C3361">
        <v>2018</v>
      </c>
      <c r="D3361" t="s">
        <v>3400</v>
      </c>
      <c r="E3361" t="s">
        <v>11</v>
      </c>
      <c r="F3361">
        <v>1.0306001951806747E-4</v>
      </c>
      <c r="H3361" t="s">
        <v>17</v>
      </c>
      <c r="I3361">
        <v>2018</v>
      </c>
      <c r="J3361" t="s">
        <v>3400</v>
      </c>
      <c r="K3361" t="s">
        <v>39</v>
      </c>
      <c r="L3361" s="2">
        <f t="shared" si="52"/>
        <v>1.1415525114155251E-4</v>
      </c>
    </row>
    <row r="3362" spans="2:12">
      <c r="B3362" t="s">
        <v>17</v>
      </c>
      <c r="C3362">
        <v>2018</v>
      </c>
      <c r="D3362" t="s">
        <v>3401</v>
      </c>
      <c r="E3362" t="s">
        <v>11</v>
      </c>
      <c r="F3362">
        <v>1.0532157396690496E-4</v>
      </c>
      <c r="H3362" t="s">
        <v>17</v>
      </c>
      <c r="I3362">
        <v>2018</v>
      </c>
      <c r="J3362" t="s">
        <v>3401</v>
      </c>
      <c r="K3362" t="s">
        <v>39</v>
      </c>
      <c r="L3362" s="2">
        <f t="shared" si="52"/>
        <v>1.1415525114155251E-4</v>
      </c>
    </row>
    <row r="3363" spans="2:12">
      <c r="B3363" t="s">
        <v>17</v>
      </c>
      <c r="C3363">
        <v>2018</v>
      </c>
      <c r="D3363" t="s">
        <v>3402</v>
      </c>
      <c r="E3363" t="s">
        <v>11</v>
      </c>
      <c r="F3363">
        <v>1.0243202845662216E-4</v>
      </c>
      <c r="H3363" t="s">
        <v>17</v>
      </c>
      <c r="I3363">
        <v>2018</v>
      </c>
      <c r="J3363" t="s">
        <v>3402</v>
      </c>
      <c r="K3363" t="s">
        <v>39</v>
      </c>
      <c r="L3363" s="2">
        <f t="shared" si="52"/>
        <v>1.1415525114155251E-4</v>
      </c>
    </row>
    <row r="3364" spans="2:12">
      <c r="B3364" t="s">
        <v>17</v>
      </c>
      <c r="C3364">
        <v>2018</v>
      </c>
      <c r="D3364" t="s">
        <v>3403</v>
      </c>
      <c r="E3364" t="s">
        <v>11</v>
      </c>
      <c r="F3364">
        <v>9.7000364641240311E-5</v>
      </c>
      <c r="H3364" t="s">
        <v>17</v>
      </c>
      <c r="I3364">
        <v>2018</v>
      </c>
      <c r="J3364" t="s">
        <v>3403</v>
      </c>
      <c r="K3364" t="s">
        <v>39</v>
      </c>
      <c r="L3364" s="2">
        <f t="shared" si="52"/>
        <v>1.1415525114155251E-4</v>
      </c>
    </row>
    <row r="3365" spans="2:12">
      <c r="B3365" t="s">
        <v>17</v>
      </c>
      <c r="C3365">
        <v>2018</v>
      </c>
      <c r="D3365" t="s">
        <v>3404</v>
      </c>
      <c r="E3365" t="s">
        <v>11</v>
      </c>
      <c r="F3365">
        <v>8.9830253753882462E-5</v>
      </c>
      <c r="H3365" t="s">
        <v>17</v>
      </c>
      <c r="I3365">
        <v>2018</v>
      </c>
      <c r="J3365" t="s">
        <v>3404</v>
      </c>
      <c r="K3365" t="s">
        <v>39</v>
      </c>
      <c r="L3365" s="2">
        <f t="shared" si="52"/>
        <v>1.1415525114155251E-4</v>
      </c>
    </row>
    <row r="3366" spans="2:12">
      <c r="B3366" t="s">
        <v>17</v>
      </c>
      <c r="C3366">
        <v>2018</v>
      </c>
      <c r="D3366" t="s">
        <v>3405</v>
      </c>
      <c r="E3366" t="s">
        <v>11</v>
      </c>
      <c r="F3366">
        <v>8.2392689470836049E-5</v>
      </c>
      <c r="H3366" t="s">
        <v>17</v>
      </c>
      <c r="I3366">
        <v>2018</v>
      </c>
      <c r="J3366" t="s">
        <v>3405</v>
      </c>
      <c r="K3366" t="s">
        <v>39</v>
      </c>
      <c r="L3366" s="2">
        <f t="shared" si="52"/>
        <v>1.1415525114155251E-4</v>
      </c>
    </row>
    <row r="3367" spans="2:12">
      <c r="B3367" t="s">
        <v>17</v>
      </c>
      <c r="C3367">
        <v>2018</v>
      </c>
      <c r="D3367" t="s">
        <v>3406</v>
      </c>
      <c r="E3367" t="s">
        <v>11</v>
      </c>
      <c r="F3367">
        <v>7.7936443922083223E-5</v>
      </c>
      <c r="H3367" t="s">
        <v>17</v>
      </c>
      <c r="I3367">
        <v>2018</v>
      </c>
      <c r="J3367" t="s">
        <v>3406</v>
      </c>
      <c r="K3367" t="s">
        <v>39</v>
      </c>
      <c r="L3367" s="2">
        <f t="shared" si="52"/>
        <v>1.1415525114155251E-4</v>
      </c>
    </row>
    <row r="3368" spans="2:12">
      <c r="B3368" t="s">
        <v>17</v>
      </c>
      <c r="C3368">
        <v>2018</v>
      </c>
      <c r="D3368" t="s">
        <v>3407</v>
      </c>
      <c r="E3368" t="s">
        <v>11</v>
      </c>
      <c r="F3368">
        <v>7.5340572728634965E-5</v>
      </c>
      <c r="H3368" t="s">
        <v>17</v>
      </c>
      <c r="I3368">
        <v>2018</v>
      </c>
      <c r="J3368" t="s">
        <v>3407</v>
      </c>
      <c r="K3368" t="s">
        <v>39</v>
      </c>
      <c r="L3368" s="2">
        <f t="shared" si="52"/>
        <v>1.1415525114155251E-4</v>
      </c>
    </row>
    <row r="3369" spans="2:12">
      <c r="B3369" t="s">
        <v>17</v>
      </c>
      <c r="C3369">
        <v>2018</v>
      </c>
      <c r="D3369" t="s">
        <v>3408</v>
      </c>
      <c r="E3369" t="s">
        <v>11</v>
      </c>
      <c r="F3369">
        <v>7.4021660394994076E-5</v>
      </c>
      <c r="H3369" t="s">
        <v>17</v>
      </c>
      <c r="I3369">
        <v>2018</v>
      </c>
      <c r="J3369" t="s">
        <v>3408</v>
      </c>
      <c r="K3369" t="s">
        <v>39</v>
      </c>
      <c r="L3369" s="2">
        <f t="shared" si="52"/>
        <v>1.1415525114155251E-4</v>
      </c>
    </row>
    <row r="3370" spans="2:12">
      <c r="B3370" t="s">
        <v>17</v>
      </c>
      <c r="C3370">
        <v>2018</v>
      </c>
      <c r="D3370" t="s">
        <v>3409</v>
      </c>
      <c r="E3370" t="s">
        <v>11</v>
      </c>
      <c r="F3370">
        <v>6.9212743456828341E-5</v>
      </c>
      <c r="H3370" t="s">
        <v>17</v>
      </c>
      <c r="I3370">
        <v>2018</v>
      </c>
      <c r="J3370" t="s">
        <v>3409</v>
      </c>
      <c r="K3370" t="s">
        <v>39</v>
      </c>
      <c r="L3370" s="2">
        <f t="shared" si="52"/>
        <v>1.1415525114155251E-4</v>
      </c>
    </row>
    <row r="3371" spans="2:12">
      <c r="B3371" t="s">
        <v>17</v>
      </c>
      <c r="C3371">
        <v>2018</v>
      </c>
      <c r="D3371" t="s">
        <v>3410</v>
      </c>
      <c r="E3371" t="s">
        <v>11</v>
      </c>
      <c r="F3371">
        <v>6.7979049116911772E-5</v>
      </c>
      <c r="H3371" t="s">
        <v>17</v>
      </c>
      <c r="I3371">
        <v>2018</v>
      </c>
      <c r="J3371" t="s">
        <v>3410</v>
      </c>
      <c r="K3371" t="s">
        <v>39</v>
      </c>
      <c r="L3371" s="2">
        <f t="shared" si="52"/>
        <v>1.1415525114155251E-4</v>
      </c>
    </row>
    <row r="3372" spans="2:12">
      <c r="B3372" t="s">
        <v>17</v>
      </c>
      <c r="C3372">
        <v>2018</v>
      </c>
      <c r="D3372" t="s">
        <v>3411</v>
      </c>
      <c r="E3372" t="s">
        <v>11</v>
      </c>
      <c r="F3372">
        <v>7.3482820465444972E-5</v>
      </c>
      <c r="H3372" t="s">
        <v>17</v>
      </c>
      <c r="I3372">
        <v>2018</v>
      </c>
      <c r="J3372" t="s">
        <v>3411</v>
      </c>
      <c r="K3372" t="s">
        <v>39</v>
      </c>
      <c r="L3372" s="2">
        <f t="shared" si="52"/>
        <v>1.1415525114155251E-4</v>
      </c>
    </row>
    <row r="3373" spans="2:12">
      <c r="B3373" t="s">
        <v>17</v>
      </c>
      <c r="C3373">
        <v>2018</v>
      </c>
      <c r="D3373" t="s">
        <v>3412</v>
      </c>
      <c r="E3373" t="s">
        <v>11</v>
      </c>
      <c r="F3373">
        <v>8.4609668353725434E-5</v>
      </c>
      <c r="H3373" t="s">
        <v>17</v>
      </c>
      <c r="I3373">
        <v>2018</v>
      </c>
      <c r="J3373" t="s">
        <v>3412</v>
      </c>
      <c r="K3373" t="s">
        <v>39</v>
      </c>
      <c r="L3373" s="2">
        <f t="shared" si="52"/>
        <v>1.1415525114155251E-4</v>
      </c>
    </row>
    <row r="3374" spans="2:12">
      <c r="B3374" t="s">
        <v>17</v>
      </c>
      <c r="C3374">
        <v>2018</v>
      </c>
      <c r="D3374" t="s">
        <v>3413</v>
      </c>
      <c r="E3374" t="s">
        <v>11</v>
      </c>
      <c r="F3374">
        <v>9.605247834181449E-5</v>
      </c>
      <c r="H3374" t="s">
        <v>17</v>
      </c>
      <c r="I3374">
        <v>2018</v>
      </c>
      <c r="J3374" t="s">
        <v>3413</v>
      </c>
      <c r="K3374" t="s">
        <v>39</v>
      </c>
      <c r="L3374" s="2">
        <f t="shared" si="52"/>
        <v>1.1415525114155251E-4</v>
      </c>
    </row>
    <row r="3375" spans="2:12">
      <c r="B3375" t="s">
        <v>17</v>
      </c>
      <c r="C3375">
        <v>2018</v>
      </c>
      <c r="D3375" t="s">
        <v>3414</v>
      </c>
      <c r="E3375" t="s">
        <v>11</v>
      </c>
      <c r="F3375">
        <v>1.0451790273378185E-4</v>
      </c>
      <c r="H3375" t="s">
        <v>17</v>
      </c>
      <c r="I3375">
        <v>2018</v>
      </c>
      <c r="J3375" t="s">
        <v>3414</v>
      </c>
      <c r="K3375" t="s">
        <v>39</v>
      </c>
      <c r="L3375" s="2">
        <f t="shared" si="52"/>
        <v>1.1415525114155251E-4</v>
      </c>
    </row>
    <row r="3376" spans="2:12">
      <c r="B3376" t="s">
        <v>17</v>
      </c>
      <c r="C3376">
        <v>2018</v>
      </c>
      <c r="D3376" t="s">
        <v>3415</v>
      </c>
      <c r="E3376" t="s">
        <v>11</v>
      </c>
      <c r="F3376">
        <v>1.101291798590134E-4</v>
      </c>
      <c r="H3376" t="s">
        <v>17</v>
      </c>
      <c r="I3376">
        <v>2018</v>
      </c>
      <c r="J3376" t="s">
        <v>3415</v>
      </c>
      <c r="K3376" t="s">
        <v>39</v>
      </c>
      <c r="L3376" s="2">
        <f t="shared" si="52"/>
        <v>1.1415525114155251E-4</v>
      </c>
    </row>
    <row r="3377" spans="2:12">
      <c r="B3377" t="s">
        <v>17</v>
      </c>
      <c r="C3377">
        <v>2018</v>
      </c>
      <c r="D3377" t="s">
        <v>3416</v>
      </c>
      <c r="E3377" t="s">
        <v>11</v>
      </c>
      <c r="F3377">
        <v>1.1464048934217274E-4</v>
      </c>
      <c r="H3377" t="s">
        <v>17</v>
      </c>
      <c r="I3377">
        <v>2018</v>
      </c>
      <c r="J3377" t="s">
        <v>3416</v>
      </c>
      <c r="K3377" t="s">
        <v>39</v>
      </c>
      <c r="L3377" s="2">
        <f t="shared" si="52"/>
        <v>1.1415525114155251E-4</v>
      </c>
    </row>
    <row r="3378" spans="2:12">
      <c r="B3378" t="s">
        <v>17</v>
      </c>
      <c r="C3378">
        <v>2018</v>
      </c>
      <c r="D3378" t="s">
        <v>3417</v>
      </c>
      <c r="E3378" t="s">
        <v>11</v>
      </c>
      <c r="F3378">
        <v>1.1534058793676938E-4</v>
      </c>
      <c r="H3378" t="s">
        <v>17</v>
      </c>
      <c r="I3378">
        <v>2018</v>
      </c>
      <c r="J3378" t="s">
        <v>3417</v>
      </c>
      <c r="K3378" t="s">
        <v>39</v>
      </c>
      <c r="L3378" s="2">
        <f t="shared" si="52"/>
        <v>1.1415525114155251E-4</v>
      </c>
    </row>
    <row r="3379" spans="2:12">
      <c r="B3379" t="s">
        <v>17</v>
      </c>
      <c r="C3379">
        <v>2018</v>
      </c>
      <c r="D3379" t="s">
        <v>3418</v>
      </c>
      <c r="E3379" t="s">
        <v>11</v>
      </c>
      <c r="F3379">
        <v>1.107191505847971E-4</v>
      </c>
      <c r="H3379" t="s">
        <v>17</v>
      </c>
      <c r="I3379">
        <v>2018</v>
      </c>
      <c r="J3379" t="s">
        <v>3418</v>
      </c>
      <c r="K3379" t="s">
        <v>39</v>
      </c>
      <c r="L3379" s="2">
        <f t="shared" si="52"/>
        <v>1.1415525114155251E-4</v>
      </c>
    </row>
    <row r="3380" spans="2:12">
      <c r="B3380" t="s">
        <v>17</v>
      </c>
      <c r="C3380">
        <v>2018</v>
      </c>
      <c r="D3380" t="s">
        <v>3419</v>
      </c>
      <c r="E3380" t="s">
        <v>11</v>
      </c>
      <c r="F3380">
        <v>1.078781137786343E-4</v>
      </c>
      <c r="H3380" t="s">
        <v>17</v>
      </c>
      <c r="I3380">
        <v>2018</v>
      </c>
      <c r="J3380" t="s">
        <v>3419</v>
      </c>
      <c r="K3380" t="s">
        <v>39</v>
      </c>
      <c r="L3380" s="2">
        <f t="shared" si="52"/>
        <v>1.1415525114155251E-4</v>
      </c>
    </row>
    <row r="3381" spans="2:12">
      <c r="B3381" t="s">
        <v>17</v>
      </c>
      <c r="C3381">
        <v>2018</v>
      </c>
      <c r="D3381" t="s">
        <v>3420</v>
      </c>
      <c r="E3381" t="s">
        <v>11</v>
      </c>
      <c r="F3381">
        <v>1.0820587529295858E-4</v>
      </c>
      <c r="H3381" t="s">
        <v>17</v>
      </c>
      <c r="I3381">
        <v>2018</v>
      </c>
      <c r="J3381" t="s">
        <v>3420</v>
      </c>
      <c r="K3381" t="s">
        <v>39</v>
      </c>
      <c r="L3381" s="2">
        <f t="shared" si="52"/>
        <v>1.1415525114155251E-4</v>
      </c>
    </row>
    <row r="3382" spans="2:12">
      <c r="B3382" t="s">
        <v>17</v>
      </c>
      <c r="C3382">
        <v>2018</v>
      </c>
      <c r="D3382" t="s">
        <v>3421</v>
      </c>
      <c r="E3382" t="s">
        <v>11</v>
      </c>
      <c r="F3382">
        <v>1.1421571041960847E-4</v>
      </c>
      <c r="H3382" t="s">
        <v>17</v>
      </c>
      <c r="I3382">
        <v>2018</v>
      </c>
      <c r="J3382" t="s">
        <v>3421</v>
      </c>
      <c r="K3382" t="s">
        <v>39</v>
      </c>
      <c r="L3382" s="2">
        <f t="shared" si="52"/>
        <v>1.1415525114155251E-4</v>
      </c>
    </row>
    <row r="3383" spans="2:12">
      <c r="B3383" t="s">
        <v>17</v>
      </c>
      <c r="C3383">
        <v>2018</v>
      </c>
      <c r="D3383" t="s">
        <v>3422</v>
      </c>
      <c r="E3383" t="s">
        <v>11</v>
      </c>
      <c r="F3383">
        <v>1.1055133668946307E-4</v>
      </c>
      <c r="H3383" t="s">
        <v>17</v>
      </c>
      <c r="I3383">
        <v>2018</v>
      </c>
      <c r="J3383" t="s">
        <v>3422</v>
      </c>
      <c r="K3383" t="s">
        <v>39</v>
      </c>
      <c r="L3383" s="2">
        <f t="shared" si="52"/>
        <v>1.1415525114155251E-4</v>
      </c>
    </row>
    <row r="3384" spans="2:12">
      <c r="B3384" t="s">
        <v>17</v>
      </c>
      <c r="C3384">
        <v>2018</v>
      </c>
      <c r="D3384" t="s">
        <v>3423</v>
      </c>
      <c r="E3384" t="s">
        <v>11</v>
      </c>
      <c r="F3384">
        <v>1.1158968516684239E-4</v>
      </c>
      <c r="H3384" t="s">
        <v>17</v>
      </c>
      <c r="I3384">
        <v>2018</v>
      </c>
      <c r="J3384" t="s">
        <v>3423</v>
      </c>
      <c r="K3384" t="s">
        <v>39</v>
      </c>
      <c r="L3384" s="2">
        <f t="shared" si="52"/>
        <v>1.1415525114155251E-4</v>
      </c>
    </row>
    <row r="3385" spans="2:12">
      <c r="B3385" t="s">
        <v>17</v>
      </c>
      <c r="C3385">
        <v>2018</v>
      </c>
      <c r="D3385" t="s">
        <v>3424</v>
      </c>
      <c r="E3385" t="s">
        <v>11</v>
      </c>
      <c r="F3385">
        <v>1.0726847736199115E-4</v>
      </c>
      <c r="H3385" t="s">
        <v>17</v>
      </c>
      <c r="I3385">
        <v>2018</v>
      </c>
      <c r="J3385" t="s">
        <v>3424</v>
      </c>
      <c r="K3385" t="s">
        <v>39</v>
      </c>
      <c r="L3385" s="2">
        <f t="shared" si="52"/>
        <v>1.1415525114155251E-4</v>
      </c>
    </row>
    <row r="3386" spans="2:12">
      <c r="B3386" t="s">
        <v>17</v>
      </c>
      <c r="C3386">
        <v>2018</v>
      </c>
      <c r="D3386" t="s">
        <v>3425</v>
      </c>
      <c r="E3386" t="s">
        <v>11</v>
      </c>
      <c r="F3386">
        <v>1.0883517740046121E-4</v>
      </c>
      <c r="H3386" t="s">
        <v>17</v>
      </c>
      <c r="I3386">
        <v>2018</v>
      </c>
      <c r="J3386" t="s">
        <v>3425</v>
      </c>
      <c r="K3386" t="s">
        <v>39</v>
      </c>
      <c r="L3386" s="2">
        <f t="shared" si="52"/>
        <v>1.1415525114155251E-4</v>
      </c>
    </row>
    <row r="3387" spans="2:12">
      <c r="B3387" t="s">
        <v>17</v>
      </c>
      <c r="C3387">
        <v>2018</v>
      </c>
      <c r="D3387" t="s">
        <v>3426</v>
      </c>
      <c r="E3387" t="s">
        <v>11</v>
      </c>
      <c r="F3387">
        <v>1.0426618189078081E-4</v>
      </c>
      <c r="H3387" t="s">
        <v>17</v>
      </c>
      <c r="I3387">
        <v>2018</v>
      </c>
      <c r="J3387" t="s">
        <v>3426</v>
      </c>
      <c r="K3387" t="s">
        <v>39</v>
      </c>
      <c r="L3387" s="2">
        <f t="shared" si="52"/>
        <v>1.1415525114155251E-4</v>
      </c>
    </row>
    <row r="3388" spans="2:12">
      <c r="B3388" t="s">
        <v>17</v>
      </c>
      <c r="C3388">
        <v>2018</v>
      </c>
      <c r="D3388" t="s">
        <v>3427</v>
      </c>
      <c r="E3388" t="s">
        <v>11</v>
      </c>
      <c r="F3388">
        <v>9.4793874126809278E-5</v>
      </c>
      <c r="H3388" t="s">
        <v>17</v>
      </c>
      <c r="I3388">
        <v>2018</v>
      </c>
      <c r="J3388" t="s">
        <v>3427</v>
      </c>
      <c r="K3388" t="s">
        <v>39</v>
      </c>
      <c r="L3388" s="2">
        <f t="shared" si="52"/>
        <v>1.1415525114155251E-4</v>
      </c>
    </row>
    <row r="3389" spans="2:12">
      <c r="B3389" t="s">
        <v>17</v>
      </c>
      <c r="C3389">
        <v>2018</v>
      </c>
      <c r="D3389" t="s">
        <v>3428</v>
      </c>
      <c r="E3389" t="s">
        <v>11</v>
      </c>
      <c r="F3389">
        <v>8.7251426159179094E-5</v>
      </c>
      <c r="H3389" t="s">
        <v>17</v>
      </c>
      <c r="I3389">
        <v>2018</v>
      </c>
      <c r="J3389" t="s">
        <v>3428</v>
      </c>
      <c r="K3389" t="s">
        <v>39</v>
      </c>
      <c r="L3389" s="2">
        <f t="shared" si="52"/>
        <v>1.1415525114155251E-4</v>
      </c>
    </row>
    <row r="3390" spans="2:12">
      <c r="B3390" t="s">
        <v>17</v>
      </c>
      <c r="C3390">
        <v>2018</v>
      </c>
      <c r="D3390" t="s">
        <v>3429</v>
      </c>
      <c r="E3390" t="s">
        <v>11</v>
      </c>
      <c r="F3390">
        <v>7.9031167379926294E-5</v>
      </c>
      <c r="H3390" t="s">
        <v>17</v>
      </c>
      <c r="I3390">
        <v>2018</v>
      </c>
      <c r="J3390" t="s">
        <v>3429</v>
      </c>
      <c r="K3390" t="s">
        <v>39</v>
      </c>
      <c r="L3390" s="2">
        <f t="shared" si="52"/>
        <v>1.1415525114155251E-4</v>
      </c>
    </row>
    <row r="3391" spans="2:12">
      <c r="B3391" t="s">
        <v>17</v>
      </c>
      <c r="C3391">
        <v>2018</v>
      </c>
      <c r="D3391" t="s">
        <v>3430</v>
      </c>
      <c r="E3391" t="s">
        <v>11</v>
      </c>
      <c r="F3391">
        <v>7.665424087804665E-5</v>
      </c>
      <c r="H3391" t="s">
        <v>17</v>
      </c>
      <c r="I3391">
        <v>2018</v>
      </c>
      <c r="J3391" t="s">
        <v>3430</v>
      </c>
      <c r="K3391" t="s">
        <v>39</v>
      </c>
      <c r="L3391" s="2">
        <f t="shared" si="52"/>
        <v>1.1415525114155251E-4</v>
      </c>
    </row>
    <row r="3392" spans="2:12">
      <c r="B3392" t="s">
        <v>17</v>
      </c>
      <c r="C3392">
        <v>2018</v>
      </c>
      <c r="D3392" t="s">
        <v>3431</v>
      </c>
      <c r="E3392" t="s">
        <v>11</v>
      </c>
      <c r="F3392">
        <v>7.4671939239413448E-5</v>
      </c>
      <c r="H3392" t="s">
        <v>17</v>
      </c>
      <c r="I3392">
        <v>2018</v>
      </c>
      <c r="J3392" t="s">
        <v>3431</v>
      </c>
      <c r="K3392" t="s">
        <v>39</v>
      </c>
      <c r="L3392" s="2">
        <f t="shared" si="52"/>
        <v>1.1415525114155251E-4</v>
      </c>
    </row>
    <row r="3393" spans="2:12">
      <c r="B3393" t="s">
        <v>17</v>
      </c>
      <c r="C3393">
        <v>2018</v>
      </c>
      <c r="D3393" t="s">
        <v>3432</v>
      </c>
      <c r="E3393" t="s">
        <v>11</v>
      </c>
      <c r="F3393">
        <v>7.6254371830571045E-5</v>
      </c>
      <c r="H3393" t="s">
        <v>17</v>
      </c>
      <c r="I3393">
        <v>2018</v>
      </c>
      <c r="J3393" t="s">
        <v>3432</v>
      </c>
      <c r="K3393" t="s">
        <v>39</v>
      </c>
      <c r="L3393" s="2">
        <f t="shared" si="52"/>
        <v>1.1415525114155251E-4</v>
      </c>
    </row>
    <row r="3394" spans="2:12">
      <c r="B3394" t="s">
        <v>17</v>
      </c>
      <c r="C3394">
        <v>2018</v>
      </c>
      <c r="D3394" t="s">
        <v>3433</v>
      </c>
      <c r="E3394" t="s">
        <v>11</v>
      </c>
      <c r="F3394">
        <v>7.4894817069153958E-5</v>
      </c>
      <c r="H3394" t="s">
        <v>17</v>
      </c>
      <c r="I3394">
        <v>2018</v>
      </c>
      <c r="J3394" t="s">
        <v>3433</v>
      </c>
      <c r="K3394" t="s">
        <v>39</v>
      </c>
      <c r="L3394" s="2">
        <f t="shared" si="52"/>
        <v>1.1415525114155251E-4</v>
      </c>
    </row>
    <row r="3395" spans="2:12">
      <c r="B3395" t="s">
        <v>17</v>
      </c>
      <c r="C3395">
        <v>2018</v>
      </c>
      <c r="D3395" t="s">
        <v>3434</v>
      </c>
      <c r="E3395" t="s">
        <v>11</v>
      </c>
      <c r="F3395">
        <v>8.3020680532281353E-5</v>
      </c>
      <c r="H3395" t="s">
        <v>17</v>
      </c>
      <c r="I3395">
        <v>2018</v>
      </c>
      <c r="J3395" t="s">
        <v>3434</v>
      </c>
      <c r="K3395" t="s">
        <v>39</v>
      </c>
      <c r="L3395" s="2">
        <f t="shared" si="52"/>
        <v>1.1415525114155251E-4</v>
      </c>
    </row>
    <row r="3396" spans="2:12">
      <c r="B3396" t="s">
        <v>17</v>
      </c>
      <c r="C3396">
        <v>2018</v>
      </c>
      <c r="D3396" t="s">
        <v>3435</v>
      </c>
      <c r="E3396" t="s">
        <v>11</v>
      </c>
      <c r="F3396">
        <v>1.0367883325711171E-4</v>
      </c>
      <c r="H3396" t="s">
        <v>17</v>
      </c>
      <c r="I3396">
        <v>2018</v>
      </c>
      <c r="J3396" t="s">
        <v>3435</v>
      </c>
      <c r="K3396" t="s">
        <v>39</v>
      </c>
      <c r="L3396" s="2">
        <f t="shared" si="52"/>
        <v>1.1415525114155251E-4</v>
      </c>
    </row>
    <row r="3397" spans="2:12">
      <c r="B3397" t="s">
        <v>17</v>
      </c>
      <c r="C3397">
        <v>2018</v>
      </c>
      <c r="D3397" t="s">
        <v>3436</v>
      </c>
      <c r="E3397" t="s">
        <v>11</v>
      </c>
      <c r="F3397">
        <v>1.1945727255668227E-4</v>
      </c>
      <c r="H3397" t="s">
        <v>17</v>
      </c>
      <c r="I3397">
        <v>2018</v>
      </c>
      <c r="J3397" t="s">
        <v>3436</v>
      </c>
      <c r="K3397" t="s">
        <v>39</v>
      </c>
      <c r="L3397" s="2">
        <f t="shared" si="52"/>
        <v>1.1415525114155251E-4</v>
      </c>
    </row>
    <row r="3398" spans="2:12">
      <c r="B3398" t="s">
        <v>17</v>
      </c>
      <c r="C3398">
        <v>2018</v>
      </c>
      <c r="D3398" t="s">
        <v>3437</v>
      </c>
      <c r="E3398" t="s">
        <v>11</v>
      </c>
      <c r="F3398">
        <v>1.2776406037571668E-4</v>
      </c>
      <c r="H3398" t="s">
        <v>17</v>
      </c>
      <c r="I3398">
        <v>2018</v>
      </c>
      <c r="J3398" t="s">
        <v>3437</v>
      </c>
      <c r="K3398" t="s">
        <v>39</v>
      </c>
      <c r="L3398" s="2">
        <f t="shared" ref="L3398:L3461" si="53">1/8760</f>
        <v>1.1415525114155251E-4</v>
      </c>
    </row>
    <row r="3399" spans="2:12">
      <c r="B3399" t="s">
        <v>17</v>
      </c>
      <c r="C3399">
        <v>2018</v>
      </c>
      <c r="D3399" t="s">
        <v>3438</v>
      </c>
      <c r="E3399" t="s">
        <v>11</v>
      </c>
      <c r="F3399">
        <v>1.2702594144545839E-4</v>
      </c>
      <c r="H3399" t="s">
        <v>17</v>
      </c>
      <c r="I3399">
        <v>2018</v>
      </c>
      <c r="J3399" t="s">
        <v>3438</v>
      </c>
      <c r="K3399" t="s">
        <v>39</v>
      </c>
      <c r="L3399" s="2">
        <f t="shared" si="53"/>
        <v>1.1415525114155251E-4</v>
      </c>
    </row>
    <row r="3400" spans="2:12">
      <c r="B3400" t="s">
        <v>17</v>
      </c>
      <c r="C3400">
        <v>2018</v>
      </c>
      <c r="D3400" t="s">
        <v>3439</v>
      </c>
      <c r="E3400" t="s">
        <v>11</v>
      </c>
      <c r="F3400">
        <v>1.3115049234171508E-4</v>
      </c>
      <c r="H3400" t="s">
        <v>17</v>
      </c>
      <c r="I3400">
        <v>2018</v>
      </c>
      <c r="J3400" t="s">
        <v>3439</v>
      </c>
      <c r="K3400" t="s">
        <v>39</v>
      </c>
      <c r="L3400" s="2">
        <f t="shared" si="53"/>
        <v>1.1415525114155251E-4</v>
      </c>
    </row>
    <row r="3401" spans="2:12">
      <c r="B3401" t="s">
        <v>17</v>
      </c>
      <c r="C3401">
        <v>2018</v>
      </c>
      <c r="D3401" t="s">
        <v>3440</v>
      </c>
      <c r="E3401" t="s">
        <v>11</v>
      </c>
      <c r="F3401">
        <v>1.3324685498733313E-4</v>
      </c>
      <c r="H3401" t="s">
        <v>17</v>
      </c>
      <c r="I3401">
        <v>2018</v>
      </c>
      <c r="J3401" t="s">
        <v>3440</v>
      </c>
      <c r="K3401" t="s">
        <v>39</v>
      </c>
      <c r="L3401" s="2">
        <f t="shared" si="53"/>
        <v>1.1415525114155251E-4</v>
      </c>
    </row>
    <row r="3402" spans="2:12">
      <c r="B3402" t="s">
        <v>17</v>
      </c>
      <c r="C3402">
        <v>2018</v>
      </c>
      <c r="D3402" t="s">
        <v>3441</v>
      </c>
      <c r="E3402" t="s">
        <v>11</v>
      </c>
      <c r="F3402">
        <v>1.3052643441844165E-4</v>
      </c>
      <c r="H3402" t="s">
        <v>17</v>
      </c>
      <c r="I3402">
        <v>2018</v>
      </c>
      <c r="J3402" t="s">
        <v>3441</v>
      </c>
      <c r="K3402" t="s">
        <v>39</v>
      </c>
      <c r="L3402" s="2">
        <f t="shared" si="53"/>
        <v>1.1415525114155251E-4</v>
      </c>
    </row>
    <row r="3403" spans="2:12">
      <c r="B3403" t="s">
        <v>17</v>
      </c>
      <c r="C3403">
        <v>2018</v>
      </c>
      <c r="D3403" t="s">
        <v>3442</v>
      </c>
      <c r="E3403" t="s">
        <v>11</v>
      </c>
      <c r="F3403">
        <v>1.2823341486422902E-4</v>
      </c>
      <c r="H3403" t="s">
        <v>17</v>
      </c>
      <c r="I3403">
        <v>2018</v>
      </c>
      <c r="J3403" t="s">
        <v>3442</v>
      </c>
      <c r="K3403" t="s">
        <v>39</v>
      </c>
      <c r="L3403" s="2">
        <f t="shared" si="53"/>
        <v>1.1415525114155251E-4</v>
      </c>
    </row>
    <row r="3404" spans="2:12">
      <c r="B3404" t="s">
        <v>17</v>
      </c>
      <c r="C3404">
        <v>2018</v>
      </c>
      <c r="D3404" t="s">
        <v>3443</v>
      </c>
      <c r="E3404" t="s">
        <v>11</v>
      </c>
      <c r="F3404">
        <v>1.282583247393177E-4</v>
      </c>
      <c r="H3404" t="s">
        <v>17</v>
      </c>
      <c r="I3404">
        <v>2018</v>
      </c>
      <c r="J3404" t="s">
        <v>3443</v>
      </c>
      <c r="K3404" t="s">
        <v>39</v>
      </c>
      <c r="L3404" s="2">
        <f t="shared" si="53"/>
        <v>1.1415525114155251E-4</v>
      </c>
    </row>
    <row r="3405" spans="2:12">
      <c r="B3405" t="s">
        <v>17</v>
      </c>
      <c r="C3405">
        <v>2018</v>
      </c>
      <c r="D3405" t="s">
        <v>3444</v>
      </c>
      <c r="E3405" t="s">
        <v>11</v>
      </c>
      <c r="F3405">
        <v>1.3066933843868702E-4</v>
      </c>
      <c r="H3405" t="s">
        <v>17</v>
      </c>
      <c r="I3405">
        <v>2018</v>
      </c>
      <c r="J3405" t="s">
        <v>3444</v>
      </c>
      <c r="K3405" t="s">
        <v>39</v>
      </c>
      <c r="L3405" s="2">
        <f t="shared" si="53"/>
        <v>1.1415525114155251E-4</v>
      </c>
    </row>
    <row r="3406" spans="2:12">
      <c r="B3406" t="s">
        <v>17</v>
      </c>
      <c r="C3406">
        <v>2018</v>
      </c>
      <c r="D3406" t="s">
        <v>3445</v>
      </c>
      <c r="E3406" t="s">
        <v>11</v>
      </c>
      <c r="F3406">
        <v>1.3891450709302848E-4</v>
      </c>
      <c r="H3406" t="s">
        <v>17</v>
      </c>
      <c r="I3406">
        <v>2018</v>
      </c>
      <c r="J3406" t="s">
        <v>3445</v>
      </c>
      <c r="K3406" t="s">
        <v>39</v>
      </c>
      <c r="L3406" s="2">
        <f t="shared" si="53"/>
        <v>1.1415525114155251E-4</v>
      </c>
    </row>
    <row r="3407" spans="2:12">
      <c r="B3407" t="s">
        <v>17</v>
      </c>
      <c r="C3407">
        <v>2018</v>
      </c>
      <c r="D3407" t="s">
        <v>3446</v>
      </c>
      <c r="E3407" t="s">
        <v>11</v>
      </c>
      <c r="F3407">
        <v>1.3301479983519155E-4</v>
      </c>
      <c r="H3407" t="s">
        <v>17</v>
      </c>
      <c r="I3407">
        <v>2018</v>
      </c>
      <c r="J3407" t="s">
        <v>3446</v>
      </c>
      <c r="K3407" t="s">
        <v>39</v>
      </c>
      <c r="L3407" s="2">
        <f t="shared" si="53"/>
        <v>1.1415525114155251E-4</v>
      </c>
    </row>
    <row r="3408" spans="2:12">
      <c r="B3408" t="s">
        <v>17</v>
      </c>
      <c r="C3408">
        <v>2018</v>
      </c>
      <c r="D3408" t="s">
        <v>3447</v>
      </c>
      <c r="E3408" t="s">
        <v>11</v>
      </c>
      <c r="F3408">
        <v>1.2519309905735705E-4</v>
      </c>
      <c r="H3408" t="s">
        <v>17</v>
      </c>
      <c r="I3408">
        <v>2018</v>
      </c>
      <c r="J3408" t="s">
        <v>3447</v>
      </c>
      <c r="K3408" t="s">
        <v>39</v>
      </c>
      <c r="L3408" s="2">
        <f t="shared" si="53"/>
        <v>1.1415525114155251E-4</v>
      </c>
    </row>
    <row r="3409" spans="2:12">
      <c r="B3409" t="s">
        <v>17</v>
      </c>
      <c r="C3409">
        <v>2018</v>
      </c>
      <c r="D3409" t="s">
        <v>3448</v>
      </c>
      <c r="E3409" t="s">
        <v>11</v>
      </c>
      <c r="F3409">
        <v>1.1990040612404868E-4</v>
      </c>
      <c r="H3409" t="s">
        <v>17</v>
      </c>
      <c r="I3409">
        <v>2018</v>
      </c>
      <c r="J3409" t="s">
        <v>3448</v>
      </c>
      <c r="K3409" t="s">
        <v>39</v>
      </c>
      <c r="L3409" s="2">
        <f t="shared" si="53"/>
        <v>1.1415525114155251E-4</v>
      </c>
    </row>
    <row r="3410" spans="2:12">
      <c r="B3410" t="s">
        <v>17</v>
      </c>
      <c r="C3410">
        <v>2018</v>
      </c>
      <c r="D3410" t="s">
        <v>3449</v>
      </c>
      <c r="E3410" t="s">
        <v>11</v>
      </c>
      <c r="F3410">
        <v>1.2261558250871096E-4</v>
      </c>
      <c r="H3410" t="s">
        <v>17</v>
      </c>
      <c r="I3410">
        <v>2018</v>
      </c>
      <c r="J3410" t="s">
        <v>3449</v>
      </c>
      <c r="K3410" t="s">
        <v>39</v>
      </c>
      <c r="L3410" s="2">
        <f t="shared" si="53"/>
        <v>1.1415525114155251E-4</v>
      </c>
    </row>
    <row r="3411" spans="2:12">
      <c r="B3411" t="s">
        <v>17</v>
      </c>
      <c r="C3411">
        <v>2018</v>
      </c>
      <c r="D3411" t="s">
        <v>3450</v>
      </c>
      <c r="E3411" t="s">
        <v>11</v>
      </c>
      <c r="F3411">
        <v>1.1572603547761473E-4</v>
      </c>
      <c r="H3411" t="s">
        <v>17</v>
      </c>
      <c r="I3411">
        <v>2018</v>
      </c>
      <c r="J3411" t="s">
        <v>3450</v>
      </c>
      <c r="K3411" t="s">
        <v>39</v>
      </c>
      <c r="L3411" s="2">
        <f t="shared" si="53"/>
        <v>1.1415525114155251E-4</v>
      </c>
    </row>
    <row r="3412" spans="2:12">
      <c r="B3412" t="s">
        <v>17</v>
      </c>
      <c r="C3412">
        <v>2018</v>
      </c>
      <c r="D3412" t="s">
        <v>3451</v>
      </c>
      <c r="E3412" t="s">
        <v>11</v>
      </c>
      <c r="F3412">
        <v>1.0396464129760247E-4</v>
      </c>
      <c r="H3412" t="s">
        <v>17</v>
      </c>
      <c r="I3412">
        <v>2018</v>
      </c>
      <c r="J3412" t="s">
        <v>3451</v>
      </c>
      <c r="K3412" t="s">
        <v>39</v>
      </c>
      <c r="L3412" s="2">
        <f t="shared" si="53"/>
        <v>1.1415525114155251E-4</v>
      </c>
    </row>
    <row r="3413" spans="2:12">
      <c r="B3413" t="s">
        <v>17</v>
      </c>
      <c r="C3413">
        <v>2018</v>
      </c>
      <c r="D3413" t="s">
        <v>3452</v>
      </c>
      <c r="E3413" t="s">
        <v>11</v>
      </c>
      <c r="F3413">
        <v>8.9768634589189517E-5</v>
      </c>
      <c r="H3413" t="s">
        <v>17</v>
      </c>
      <c r="I3413">
        <v>2018</v>
      </c>
      <c r="J3413" t="s">
        <v>3452</v>
      </c>
      <c r="K3413" t="s">
        <v>39</v>
      </c>
      <c r="L3413" s="2">
        <f t="shared" si="53"/>
        <v>1.1415525114155251E-4</v>
      </c>
    </row>
    <row r="3414" spans="2:12">
      <c r="B3414" t="s">
        <v>17</v>
      </c>
      <c r="C3414">
        <v>2018</v>
      </c>
      <c r="D3414" t="s">
        <v>3453</v>
      </c>
      <c r="E3414" t="s">
        <v>11</v>
      </c>
      <c r="F3414">
        <v>8.4030185996400119E-5</v>
      </c>
      <c r="H3414" t="s">
        <v>17</v>
      </c>
      <c r="I3414">
        <v>2018</v>
      </c>
      <c r="J3414" t="s">
        <v>3453</v>
      </c>
      <c r="K3414" t="s">
        <v>39</v>
      </c>
      <c r="L3414" s="2">
        <f t="shared" si="53"/>
        <v>1.1415525114155251E-4</v>
      </c>
    </row>
    <row r="3415" spans="2:12">
      <c r="B3415" t="s">
        <v>17</v>
      </c>
      <c r="C3415">
        <v>2018</v>
      </c>
      <c r="D3415" t="s">
        <v>3454</v>
      </c>
      <c r="E3415" t="s">
        <v>11</v>
      </c>
      <c r="F3415">
        <v>8.1425137480550789E-5</v>
      </c>
      <c r="H3415" t="s">
        <v>17</v>
      </c>
      <c r="I3415">
        <v>2018</v>
      </c>
      <c r="J3415" t="s">
        <v>3454</v>
      </c>
      <c r="K3415" t="s">
        <v>39</v>
      </c>
      <c r="L3415" s="2">
        <f t="shared" si="53"/>
        <v>1.1415525114155251E-4</v>
      </c>
    </row>
    <row r="3416" spans="2:12">
      <c r="B3416" t="s">
        <v>17</v>
      </c>
      <c r="C3416">
        <v>2018</v>
      </c>
      <c r="D3416" t="s">
        <v>3455</v>
      </c>
      <c r="E3416" t="s">
        <v>11</v>
      </c>
      <c r="F3416">
        <v>7.8775513398753364E-5</v>
      </c>
      <c r="H3416" t="s">
        <v>17</v>
      </c>
      <c r="I3416">
        <v>2018</v>
      </c>
      <c r="J3416" t="s">
        <v>3455</v>
      </c>
      <c r="K3416" t="s">
        <v>39</v>
      </c>
      <c r="L3416" s="2">
        <f t="shared" si="53"/>
        <v>1.1415525114155251E-4</v>
      </c>
    </row>
    <row r="3417" spans="2:12">
      <c r="B3417" t="s">
        <v>17</v>
      </c>
      <c r="C3417">
        <v>2018</v>
      </c>
      <c r="D3417" t="s">
        <v>3456</v>
      </c>
      <c r="E3417" t="s">
        <v>11</v>
      </c>
      <c r="F3417">
        <v>7.9479545131521902E-5</v>
      </c>
      <c r="H3417" t="s">
        <v>17</v>
      </c>
      <c r="I3417">
        <v>2018</v>
      </c>
      <c r="J3417" t="s">
        <v>3456</v>
      </c>
      <c r="K3417" t="s">
        <v>39</v>
      </c>
      <c r="L3417" s="2">
        <f t="shared" si="53"/>
        <v>1.1415525114155251E-4</v>
      </c>
    </row>
    <row r="3418" spans="2:12">
      <c r="B3418" t="s">
        <v>17</v>
      </c>
      <c r="C3418">
        <v>2018</v>
      </c>
      <c r="D3418" t="s">
        <v>3457</v>
      </c>
      <c r="E3418" t="s">
        <v>11</v>
      </c>
      <c r="F3418">
        <v>7.7263877294689797E-5</v>
      </c>
      <c r="H3418" t="s">
        <v>17</v>
      </c>
      <c r="I3418">
        <v>2018</v>
      </c>
      <c r="J3418" t="s">
        <v>3457</v>
      </c>
      <c r="K3418" t="s">
        <v>39</v>
      </c>
      <c r="L3418" s="2">
        <f t="shared" si="53"/>
        <v>1.1415525114155251E-4</v>
      </c>
    </row>
    <row r="3419" spans="2:12">
      <c r="B3419" t="s">
        <v>17</v>
      </c>
      <c r="C3419">
        <v>2018</v>
      </c>
      <c r="D3419" t="s">
        <v>3458</v>
      </c>
      <c r="E3419" t="s">
        <v>11</v>
      </c>
      <c r="F3419">
        <v>8.755952198264391E-5</v>
      </c>
      <c r="H3419" t="s">
        <v>17</v>
      </c>
      <c r="I3419">
        <v>2018</v>
      </c>
      <c r="J3419" t="s">
        <v>3458</v>
      </c>
      <c r="K3419" t="s">
        <v>39</v>
      </c>
      <c r="L3419" s="2">
        <f t="shared" si="53"/>
        <v>1.1415525114155251E-4</v>
      </c>
    </row>
    <row r="3420" spans="2:12">
      <c r="B3420" t="s">
        <v>17</v>
      </c>
      <c r="C3420">
        <v>2018</v>
      </c>
      <c r="D3420" t="s">
        <v>3459</v>
      </c>
      <c r="E3420" t="s">
        <v>11</v>
      </c>
      <c r="F3420">
        <v>1.0661819851757179E-4</v>
      </c>
      <c r="H3420" t="s">
        <v>17</v>
      </c>
      <c r="I3420">
        <v>2018</v>
      </c>
      <c r="J3420" t="s">
        <v>3459</v>
      </c>
      <c r="K3420" t="s">
        <v>39</v>
      </c>
      <c r="L3420" s="2">
        <f t="shared" si="53"/>
        <v>1.1415525114155251E-4</v>
      </c>
    </row>
    <row r="3421" spans="2:12">
      <c r="B3421" t="s">
        <v>17</v>
      </c>
      <c r="C3421">
        <v>2018</v>
      </c>
      <c r="D3421" t="s">
        <v>3460</v>
      </c>
      <c r="E3421" t="s">
        <v>11</v>
      </c>
      <c r="F3421">
        <v>1.2347956186046976E-4</v>
      </c>
      <c r="H3421" t="s">
        <v>17</v>
      </c>
      <c r="I3421">
        <v>2018</v>
      </c>
      <c r="J3421" t="s">
        <v>3460</v>
      </c>
      <c r="K3421" t="s">
        <v>39</v>
      </c>
      <c r="L3421" s="2">
        <f t="shared" si="53"/>
        <v>1.1415525114155251E-4</v>
      </c>
    </row>
    <row r="3422" spans="2:12">
      <c r="B3422" t="s">
        <v>17</v>
      </c>
      <c r="C3422">
        <v>2018</v>
      </c>
      <c r="D3422" t="s">
        <v>3461</v>
      </c>
      <c r="E3422" t="s">
        <v>11</v>
      </c>
      <c r="F3422">
        <v>1.2976340561309476E-4</v>
      </c>
      <c r="H3422" t="s">
        <v>17</v>
      </c>
      <c r="I3422">
        <v>2018</v>
      </c>
      <c r="J3422" t="s">
        <v>3461</v>
      </c>
      <c r="K3422" t="s">
        <v>39</v>
      </c>
      <c r="L3422" s="2">
        <f t="shared" si="53"/>
        <v>1.1415525114155251E-4</v>
      </c>
    </row>
    <row r="3423" spans="2:12">
      <c r="B3423" t="s">
        <v>17</v>
      </c>
      <c r="C3423">
        <v>2018</v>
      </c>
      <c r="D3423" t="s">
        <v>3462</v>
      </c>
      <c r="E3423" t="s">
        <v>11</v>
      </c>
      <c r="F3423">
        <v>1.3087517266968269E-4</v>
      </c>
      <c r="H3423" t="s">
        <v>17</v>
      </c>
      <c r="I3423">
        <v>2018</v>
      </c>
      <c r="J3423" t="s">
        <v>3462</v>
      </c>
      <c r="K3423" t="s">
        <v>39</v>
      </c>
      <c r="L3423" s="2">
        <f t="shared" si="53"/>
        <v>1.1415525114155251E-4</v>
      </c>
    </row>
    <row r="3424" spans="2:12">
      <c r="B3424" t="s">
        <v>17</v>
      </c>
      <c r="C3424">
        <v>2018</v>
      </c>
      <c r="D3424" t="s">
        <v>3463</v>
      </c>
      <c r="E3424" t="s">
        <v>11</v>
      </c>
      <c r="F3424">
        <v>1.3205118098307819E-4</v>
      </c>
      <c r="H3424" t="s">
        <v>17</v>
      </c>
      <c r="I3424">
        <v>2018</v>
      </c>
      <c r="J3424" t="s">
        <v>3463</v>
      </c>
      <c r="K3424" t="s">
        <v>39</v>
      </c>
      <c r="L3424" s="2">
        <f t="shared" si="53"/>
        <v>1.1415525114155251E-4</v>
      </c>
    </row>
    <row r="3425" spans="2:12">
      <c r="B3425" t="s">
        <v>17</v>
      </c>
      <c r="C3425">
        <v>2018</v>
      </c>
      <c r="D3425" t="s">
        <v>3464</v>
      </c>
      <c r="E3425" t="s">
        <v>11</v>
      </c>
      <c r="F3425">
        <v>1.3398235182547681E-4</v>
      </c>
      <c r="H3425" t="s">
        <v>17</v>
      </c>
      <c r="I3425">
        <v>2018</v>
      </c>
      <c r="J3425" t="s">
        <v>3464</v>
      </c>
      <c r="K3425" t="s">
        <v>39</v>
      </c>
      <c r="L3425" s="2">
        <f t="shared" si="53"/>
        <v>1.1415525114155251E-4</v>
      </c>
    </row>
    <row r="3426" spans="2:12">
      <c r="B3426" t="s">
        <v>17</v>
      </c>
      <c r="C3426">
        <v>2018</v>
      </c>
      <c r="D3426" t="s">
        <v>3465</v>
      </c>
      <c r="E3426" t="s">
        <v>11</v>
      </c>
      <c r="F3426">
        <v>1.3288238418340454E-4</v>
      </c>
      <c r="H3426" t="s">
        <v>17</v>
      </c>
      <c r="I3426">
        <v>2018</v>
      </c>
      <c r="J3426" t="s">
        <v>3465</v>
      </c>
      <c r="K3426" t="s">
        <v>39</v>
      </c>
      <c r="L3426" s="2">
        <f t="shared" si="53"/>
        <v>1.1415525114155251E-4</v>
      </c>
    </row>
    <row r="3427" spans="2:12">
      <c r="B3427" t="s">
        <v>17</v>
      </c>
      <c r="C3427">
        <v>2018</v>
      </c>
      <c r="D3427" t="s">
        <v>3466</v>
      </c>
      <c r="E3427" t="s">
        <v>11</v>
      </c>
      <c r="F3427">
        <v>1.3165393402771714E-4</v>
      </c>
      <c r="H3427" t="s">
        <v>17</v>
      </c>
      <c r="I3427">
        <v>2018</v>
      </c>
      <c r="J3427" t="s">
        <v>3466</v>
      </c>
      <c r="K3427" t="s">
        <v>39</v>
      </c>
      <c r="L3427" s="2">
        <f t="shared" si="53"/>
        <v>1.1415525114155251E-4</v>
      </c>
    </row>
    <row r="3428" spans="2:12">
      <c r="B3428" t="s">
        <v>17</v>
      </c>
      <c r="C3428">
        <v>2018</v>
      </c>
      <c r="D3428" t="s">
        <v>3467</v>
      </c>
      <c r="E3428" t="s">
        <v>11</v>
      </c>
      <c r="F3428">
        <v>1.3212984374651602E-4</v>
      </c>
      <c r="H3428" t="s">
        <v>17</v>
      </c>
      <c r="I3428">
        <v>2018</v>
      </c>
      <c r="J3428" t="s">
        <v>3467</v>
      </c>
      <c r="K3428" t="s">
        <v>39</v>
      </c>
      <c r="L3428" s="2">
        <f t="shared" si="53"/>
        <v>1.1415525114155251E-4</v>
      </c>
    </row>
    <row r="3429" spans="2:12">
      <c r="B3429" t="s">
        <v>17</v>
      </c>
      <c r="C3429">
        <v>2018</v>
      </c>
      <c r="D3429" t="s">
        <v>3468</v>
      </c>
      <c r="E3429" t="s">
        <v>11</v>
      </c>
      <c r="F3429">
        <v>1.3408985760217517E-4</v>
      </c>
      <c r="H3429" t="s">
        <v>17</v>
      </c>
      <c r="I3429">
        <v>2018</v>
      </c>
      <c r="J3429" t="s">
        <v>3468</v>
      </c>
      <c r="K3429" t="s">
        <v>39</v>
      </c>
      <c r="L3429" s="2">
        <f t="shared" si="53"/>
        <v>1.1415525114155251E-4</v>
      </c>
    </row>
    <row r="3430" spans="2:12">
      <c r="B3430" t="s">
        <v>17</v>
      </c>
      <c r="C3430">
        <v>2018</v>
      </c>
      <c r="D3430" t="s">
        <v>3469</v>
      </c>
      <c r="E3430" t="s">
        <v>11</v>
      </c>
      <c r="F3430">
        <v>1.3639860970907533E-4</v>
      </c>
      <c r="H3430" t="s">
        <v>17</v>
      </c>
      <c r="I3430">
        <v>2018</v>
      </c>
      <c r="J3430" t="s">
        <v>3469</v>
      </c>
      <c r="K3430" t="s">
        <v>39</v>
      </c>
      <c r="L3430" s="2">
        <f t="shared" si="53"/>
        <v>1.1415525114155251E-4</v>
      </c>
    </row>
    <row r="3431" spans="2:12">
      <c r="B3431" t="s">
        <v>17</v>
      </c>
      <c r="C3431">
        <v>2018</v>
      </c>
      <c r="D3431" t="s">
        <v>3470</v>
      </c>
      <c r="E3431" t="s">
        <v>11</v>
      </c>
      <c r="F3431">
        <v>1.3159493695513879E-4</v>
      </c>
      <c r="H3431" t="s">
        <v>17</v>
      </c>
      <c r="I3431">
        <v>2018</v>
      </c>
      <c r="J3431" t="s">
        <v>3470</v>
      </c>
      <c r="K3431" t="s">
        <v>39</v>
      </c>
      <c r="L3431" s="2">
        <f t="shared" si="53"/>
        <v>1.1415525114155251E-4</v>
      </c>
    </row>
    <row r="3432" spans="2:12">
      <c r="B3432" t="s">
        <v>17</v>
      </c>
      <c r="C3432">
        <v>2018</v>
      </c>
      <c r="D3432" t="s">
        <v>3471</v>
      </c>
      <c r="E3432" t="s">
        <v>11</v>
      </c>
      <c r="F3432">
        <v>1.2424390171187399E-4</v>
      </c>
      <c r="H3432" t="s">
        <v>17</v>
      </c>
      <c r="I3432">
        <v>2018</v>
      </c>
      <c r="J3432" t="s">
        <v>3471</v>
      </c>
      <c r="K3432" t="s">
        <v>39</v>
      </c>
      <c r="L3432" s="2">
        <f t="shared" si="53"/>
        <v>1.1415525114155251E-4</v>
      </c>
    </row>
    <row r="3433" spans="2:12">
      <c r="B3433" t="s">
        <v>17</v>
      </c>
      <c r="C3433">
        <v>2018</v>
      </c>
      <c r="D3433" t="s">
        <v>3472</v>
      </c>
      <c r="E3433" t="s">
        <v>11</v>
      </c>
      <c r="F3433">
        <v>1.2032780713872753E-4</v>
      </c>
      <c r="H3433" t="s">
        <v>17</v>
      </c>
      <c r="I3433">
        <v>2018</v>
      </c>
      <c r="J3433" t="s">
        <v>3472</v>
      </c>
      <c r="K3433" t="s">
        <v>39</v>
      </c>
      <c r="L3433" s="2">
        <f t="shared" si="53"/>
        <v>1.1415525114155251E-4</v>
      </c>
    </row>
    <row r="3434" spans="2:12">
      <c r="B3434" t="s">
        <v>17</v>
      </c>
      <c r="C3434">
        <v>2018</v>
      </c>
      <c r="D3434" t="s">
        <v>3473</v>
      </c>
      <c r="E3434" t="s">
        <v>11</v>
      </c>
      <c r="F3434">
        <v>1.219299054207446E-4</v>
      </c>
      <c r="H3434" t="s">
        <v>17</v>
      </c>
      <c r="I3434">
        <v>2018</v>
      </c>
      <c r="J3434" t="s">
        <v>3473</v>
      </c>
      <c r="K3434" t="s">
        <v>39</v>
      </c>
      <c r="L3434" s="2">
        <f t="shared" si="53"/>
        <v>1.1415525114155251E-4</v>
      </c>
    </row>
    <row r="3435" spans="2:12">
      <c r="B3435" t="s">
        <v>17</v>
      </c>
      <c r="C3435">
        <v>2018</v>
      </c>
      <c r="D3435" t="s">
        <v>3474</v>
      </c>
      <c r="E3435" t="s">
        <v>11</v>
      </c>
      <c r="F3435">
        <v>1.1386697216836745E-4</v>
      </c>
      <c r="H3435" t="s">
        <v>17</v>
      </c>
      <c r="I3435">
        <v>2018</v>
      </c>
      <c r="J3435" t="s">
        <v>3474</v>
      </c>
      <c r="K3435" t="s">
        <v>39</v>
      </c>
      <c r="L3435" s="2">
        <f t="shared" si="53"/>
        <v>1.1415525114155251E-4</v>
      </c>
    </row>
    <row r="3436" spans="2:12">
      <c r="B3436" t="s">
        <v>17</v>
      </c>
      <c r="C3436">
        <v>2018</v>
      </c>
      <c r="D3436" t="s">
        <v>3475</v>
      </c>
      <c r="E3436" t="s">
        <v>11</v>
      </c>
      <c r="F3436">
        <v>1.0392662096194085E-4</v>
      </c>
      <c r="H3436" t="s">
        <v>17</v>
      </c>
      <c r="I3436">
        <v>2018</v>
      </c>
      <c r="J3436" t="s">
        <v>3475</v>
      </c>
      <c r="K3436" t="s">
        <v>39</v>
      </c>
      <c r="L3436" s="2">
        <f t="shared" si="53"/>
        <v>1.1415525114155251E-4</v>
      </c>
    </row>
    <row r="3437" spans="2:12">
      <c r="B3437" t="s">
        <v>17</v>
      </c>
      <c r="C3437">
        <v>2018</v>
      </c>
      <c r="D3437" t="s">
        <v>3476</v>
      </c>
      <c r="E3437" t="s">
        <v>11</v>
      </c>
      <c r="F3437">
        <v>9.3324191496579244E-5</v>
      </c>
      <c r="H3437" t="s">
        <v>17</v>
      </c>
      <c r="I3437">
        <v>2018</v>
      </c>
      <c r="J3437" t="s">
        <v>3476</v>
      </c>
      <c r="K3437" t="s">
        <v>39</v>
      </c>
      <c r="L3437" s="2">
        <f t="shared" si="53"/>
        <v>1.1415525114155251E-4</v>
      </c>
    </row>
    <row r="3438" spans="2:12">
      <c r="B3438" t="s">
        <v>17</v>
      </c>
      <c r="C3438">
        <v>2018</v>
      </c>
      <c r="D3438" t="s">
        <v>3477</v>
      </c>
      <c r="E3438" t="s">
        <v>11</v>
      </c>
      <c r="F3438">
        <v>8.4301572530260619E-5</v>
      </c>
      <c r="H3438" t="s">
        <v>17</v>
      </c>
      <c r="I3438">
        <v>2018</v>
      </c>
      <c r="J3438" t="s">
        <v>3477</v>
      </c>
      <c r="K3438" t="s">
        <v>39</v>
      </c>
      <c r="L3438" s="2">
        <f t="shared" si="53"/>
        <v>1.1415525114155251E-4</v>
      </c>
    </row>
    <row r="3439" spans="2:12">
      <c r="B3439" t="s">
        <v>17</v>
      </c>
      <c r="C3439">
        <v>2018</v>
      </c>
      <c r="D3439" t="s">
        <v>3478</v>
      </c>
      <c r="E3439" t="s">
        <v>11</v>
      </c>
      <c r="F3439">
        <v>8.0919073702434105E-5</v>
      </c>
      <c r="H3439" t="s">
        <v>17</v>
      </c>
      <c r="I3439">
        <v>2018</v>
      </c>
      <c r="J3439" t="s">
        <v>3478</v>
      </c>
      <c r="K3439" t="s">
        <v>39</v>
      </c>
      <c r="L3439" s="2">
        <f t="shared" si="53"/>
        <v>1.1415525114155251E-4</v>
      </c>
    </row>
    <row r="3440" spans="2:12">
      <c r="B3440" t="s">
        <v>17</v>
      </c>
      <c r="C3440">
        <v>2018</v>
      </c>
      <c r="D3440" t="s">
        <v>3479</v>
      </c>
      <c r="E3440" t="s">
        <v>11</v>
      </c>
      <c r="F3440">
        <v>7.8896129636024691E-5</v>
      </c>
      <c r="H3440" t="s">
        <v>17</v>
      </c>
      <c r="I3440">
        <v>2018</v>
      </c>
      <c r="J3440" t="s">
        <v>3479</v>
      </c>
      <c r="K3440" t="s">
        <v>39</v>
      </c>
      <c r="L3440" s="2">
        <f t="shared" si="53"/>
        <v>1.1415525114155251E-4</v>
      </c>
    </row>
    <row r="3441" spans="2:12">
      <c r="B3441" t="s">
        <v>17</v>
      </c>
      <c r="C3441">
        <v>2018</v>
      </c>
      <c r="D3441" t="s">
        <v>3480</v>
      </c>
      <c r="E3441" t="s">
        <v>11</v>
      </c>
      <c r="F3441">
        <v>7.7962664843229159E-5</v>
      </c>
      <c r="H3441" t="s">
        <v>17</v>
      </c>
      <c r="I3441">
        <v>2018</v>
      </c>
      <c r="J3441" t="s">
        <v>3480</v>
      </c>
      <c r="K3441" t="s">
        <v>39</v>
      </c>
      <c r="L3441" s="2">
        <f t="shared" si="53"/>
        <v>1.1415525114155251E-4</v>
      </c>
    </row>
    <row r="3442" spans="2:12">
      <c r="B3442" t="s">
        <v>17</v>
      </c>
      <c r="C3442">
        <v>2018</v>
      </c>
      <c r="D3442" t="s">
        <v>3481</v>
      </c>
      <c r="E3442" t="s">
        <v>11</v>
      </c>
      <c r="F3442">
        <v>7.6819432681266085E-5</v>
      </c>
      <c r="H3442" t="s">
        <v>17</v>
      </c>
      <c r="I3442">
        <v>2018</v>
      </c>
      <c r="J3442" t="s">
        <v>3481</v>
      </c>
      <c r="K3442" t="s">
        <v>39</v>
      </c>
      <c r="L3442" s="2">
        <f t="shared" si="53"/>
        <v>1.1415525114155251E-4</v>
      </c>
    </row>
    <row r="3443" spans="2:12">
      <c r="B3443" t="s">
        <v>17</v>
      </c>
      <c r="C3443">
        <v>2018</v>
      </c>
      <c r="D3443" t="s">
        <v>3482</v>
      </c>
      <c r="E3443" t="s">
        <v>11</v>
      </c>
      <c r="F3443">
        <v>8.6496263630175951E-5</v>
      </c>
      <c r="H3443" t="s">
        <v>17</v>
      </c>
      <c r="I3443">
        <v>2018</v>
      </c>
      <c r="J3443" t="s">
        <v>3482</v>
      </c>
      <c r="K3443" t="s">
        <v>39</v>
      </c>
      <c r="L3443" s="2">
        <f t="shared" si="53"/>
        <v>1.1415525114155251E-4</v>
      </c>
    </row>
    <row r="3444" spans="2:12">
      <c r="B3444" t="s">
        <v>17</v>
      </c>
      <c r="C3444">
        <v>2018</v>
      </c>
      <c r="D3444" t="s">
        <v>3483</v>
      </c>
      <c r="E3444" t="s">
        <v>11</v>
      </c>
      <c r="F3444">
        <v>1.0915769473055627E-4</v>
      </c>
      <c r="H3444" t="s">
        <v>17</v>
      </c>
      <c r="I3444">
        <v>2018</v>
      </c>
      <c r="J3444" t="s">
        <v>3483</v>
      </c>
      <c r="K3444" t="s">
        <v>39</v>
      </c>
      <c r="L3444" s="2">
        <f t="shared" si="53"/>
        <v>1.1415525114155251E-4</v>
      </c>
    </row>
    <row r="3445" spans="2:12">
      <c r="B3445" t="s">
        <v>17</v>
      </c>
      <c r="C3445">
        <v>2018</v>
      </c>
      <c r="D3445" t="s">
        <v>3484</v>
      </c>
      <c r="E3445" t="s">
        <v>11</v>
      </c>
      <c r="F3445">
        <v>1.2250676568595532E-4</v>
      </c>
      <c r="H3445" t="s">
        <v>17</v>
      </c>
      <c r="I3445">
        <v>2018</v>
      </c>
      <c r="J3445" t="s">
        <v>3484</v>
      </c>
      <c r="K3445" t="s">
        <v>39</v>
      </c>
      <c r="L3445" s="2">
        <f t="shared" si="53"/>
        <v>1.1415525114155251E-4</v>
      </c>
    </row>
    <row r="3446" spans="2:12">
      <c r="B3446" t="s">
        <v>17</v>
      </c>
      <c r="C3446">
        <v>2018</v>
      </c>
      <c r="D3446" t="s">
        <v>3485</v>
      </c>
      <c r="E3446" t="s">
        <v>11</v>
      </c>
      <c r="F3446">
        <v>1.2895973437997165E-4</v>
      </c>
      <c r="H3446" t="s">
        <v>17</v>
      </c>
      <c r="I3446">
        <v>2018</v>
      </c>
      <c r="J3446" t="s">
        <v>3485</v>
      </c>
      <c r="K3446" t="s">
        <v>39</v>
      </c>
      <c r="L3446" s="2">
        <f t="shared" si="53"/>
        <v>1.1415525114155251E-4</v>
      </c>
    </row>
    <row r="3447" spans="2:12">
      <c r="B3447" t="s">
        <v>17</v>
      </c>
      <c r="C3447">
        <v>2018</v>
      </c>
      <c r="D3447" t="s">
        <v>3486</v>
      </c>
      <c r="E3447" t="s">
        <v>11</v>
      </c>
      <c r="F3447">
        <v>1.2839467352927656E-4</v>
      </c>
      <c r="H3447" t="s">
        <v>17</v>
      </c>
      <c r="I3447">
        <v>2018</v>
      </c>
      <c r="J3447" t="s">
        <v>3486</v>
      </c>
      <c r="K3447" t="s">
        <v>39</v>
      </c>
      <c r="L3447" s="2">
        <f t="shared" si="53"/>
        <v>1.1415525114155251E-4</v>
      </c>
    </row>
    <row r="3448" spans="2:12">
      <c r="B3448" t="s">
        <v>17</v>
      </c>
      <c r="C3448">
        <v>2018</v>
      </c>
      <c r="D3448" t="s">
        <v>3487</v>
      </c>
      <c r="E3448" t="s">
        <v>11</v>
      </c>
      <c r="F3448">
        <v>1.2825701369326037E-4</v>
      </c>
      <c r="H3448" t="s">
        <v>17</v>
      </c>
      <c r="I3448">
        <v>2018</v>
      </c>
      <c r="J3448" t="s">
        <v>3487</v>
      </c>
      <c r="K3448" t="s">
        <v>39</v>
      </c>
      <c r="L3448" s="2">
        <f t="shared" si="53"/>
        <v>1.1415525114155251E-4</v>
      </c>
    </row>
    <row r="3449" spans="2:12">
      <c r="B3449" t="s">
        <v>17</v>
      </c>
      <c r="C3449">
        <v>2018</v>
      </c>
      <c r="D3449" t="s">
        <v>3488</v>
      </c>
      <c r="E3449" t="s">
        <v>11</v>
      </c>
      <c r="F3449">
        <v>1.2738123492698591E-4</v>
      </c>
      <c r="H3449" t="s">
        <v>17</v>
      </c>
      <c r="I3449">
        <v>2018</v>
      </c>
      <c r="J3449" t="s">
        <v>3488</v>
      </c>
      <c r="K3449" t="s">
        <v>39</v>
      </c>
      <c r="L3449" s="2">
        <f t="shared" si="53"/>
        <v>1.1415525114155251E-4</v>
      </c>
    </row>
    <row r="3450" spans="2:12">
      <c r="B3450" t="s">
        <v>17</v>
      </c>
      <c r="C3450">
        <v>2018</v>
      </c>
      <c r="D3450" t="s">
        <v>3489</v>
      </c>
      <c r="E3450" t="s">
        <v>11</v>
      </c>
      <c r="F3450">
        <v>1.2753462731568969E-4</v>
      </c>
      <c r="H3450" t="s">
        <v>17</v>
      </c>
      <c r="I3450">
        <v>2018</v>
      </c>
      <c r="J3450" t="s">
        <v>3489</v>
      </c>
      <c r="K3450" t="s">
        <v>39</v>
      </c>
      <c r="L3450" s="2">
        <f t="shared" si="53"/>
        <v>1.1415525114155251E-4</v>
      </c>
    </row>
    <row r="3451" spans="2:12">
      <c r="B3451" t="s">
        <v>17</v>
      </c>
      <c r="C3451">
        <v>2018</v>
      </c>
      <c r="D3451" t="s">
        <v>3490</v>
      </c>
      <c r="E3451" t="s">
        <v>11</v>
      </c>
      <c r="F3451">
        <v>1.2528487228136785E-4</v>
      </c>
      <c r="H3451" t="s">
        <v>17</v>
      </c>
      <c r="I3451">
        <v>2018</v>
      </c>
      <c r="J3451" t="s">
        <v>3490</v>
      </c>
      <c r="K3451" t="s">
        <v>39</v>
      </c>
      <c r="L3451" s="2">
        <f t="shared" si="53"/>
        <v>1.1415525114155251E-4</v>
      </c>
    </row>
    <row r="3452" spans="2:12">
      <c r="B3452" t="s">
        <v>17</v>
      </c>
      <c r="C3452">
        <v>2018</v>
      </c>
      <c r="D3452" t="s">
        <v>3491</v>
      </c>
      <c r="E3452" t="s">
        <v>11</v>
      </c>
      <c r="F3452">
        <v>1.2568211923672887E-4</v>
      </c>
      <c r="H3452" t="s">
        <v>17</v>
      </c>
      <c r="I3452">
        <v>2018</v>
      </c>
      <c r="J3452" t="s">
        <v>3491</v>
      </c>
      <c r="K3452" t="s">
        <v>39</v>
      </c>
      <c r="L3452" s="2">
        <f t="shared" si="53"/>
        <v>1.1415525114155251E-4</v>
      </c>
    </row>
    <row r="3453" spans="2:12">
      <c r="B3453" t="s">
        <v>17</v>
      </c>
      <c r="C3453">
        <v>2018</v>
      </c>
      <c r="D3453" t="s">
        <v>3492</v>
      </c>
      <c r="E3453" t="s">
        <v>11</v>
      </c>
      <c r="F3453">
        <v>1.2888500475470569E-4</v>
      </c>
      <c r="H3453" t="s">
        <v>17</v>
      </c>
      <c r="I3453">
        <v>2018</v>
      </c>
      <c r="J3453" t="s">
        <v>3492</v>
      </c>
      <c r="K3453" t="s">
        <v>39</v>
      </c>
      <c r="L3453" s="2">
        <f t="shared" si="53"/>
        <v>1.1415525114155251E-4</v>
      </c>
    </row>
    <row r="3454" spans="2:12">
      <c r="B3454" t="s">
        <v>17</v>
      </c>
      <c r="C3454">
        <v>2018</v>
      </c>
      <c r="D3454" t="s">
        <v>3493</v>
      </c>
      <c r="E3454" t="s">
        <v>11</v>
      </c>
      <c r="F3454">
        <v>1.3261361974165864E-4</v>
      </c>
      <c r="H3454" t="s">
        <v>17</v>
      </c>
      <c r="I3454">
        <v>2018</v>
      </c>
      <c r="J3454" t="s">
        <v>3493</v>
      </c>
      <c r="K3454" t="s">
        <v>39</v>
      </c>
      <c r="L3454" s="2">
        <f t="shared" si="53"/>
        <v>1.1415525114155251E-4</v>
      </c>
    </row>
    <row r="3455" spans="2:12">
      <c r="B3455" t="s">
        <v>17</v>
      </c>
      <c r="C3455">
        <v>2018</v>
      </c>
      <c r="D3455" t="s">
        <v>3494</v>
      </c>
      <c r="E3455" t="s">
        <v>11</v>
      </c>
      <c r="F3455">
        <v>1.2766048773719019E-4</v>
      </c>
      <c r="H3455" t="s">
        <v>17</v>
      </c>
      <c r="I3455">
        <v>2018</v>
      </c>
      <c r="J3455" t="s">
        <v>3494</v>
      </c>
      <c r="K3455" t="s">
        <v>39</v>
      </c>
      <c r="L3455" s="2">
        <f t="shared" si="53"/>
        <v>1.1415525114155251E-4</v>
      </c>
    </row>
    <row r="3456" spans="2:12">
      <c r="B3456" t="s">
        <v>17</v>
      </c>
      <c r="C3456">
        <v>2018</v>
      </c>
      <c r="D3456" t="s">
        <v>3495</v>
      </c>
      <c r="E3456" t="s">
        <v>11</v>
      </c>
      <c r="F3456">
        <v>1.1886074660061206E-4</v>
      </c>
      <c r="H3456" t="s">
        <v>17</v>
      </c>
      <c r="I3456">
        <v>2018</v>
      </c>
      <c r="J3456" t="s">
        <v>3495</v>
      </c>
      <c r="K3456" t="s">
        <v>39</v>
      </c>
      <c r="L3456" s="2">
        <f t="shared" si="53"/>
        <v>1.1415525114155251E-4</v>
      </c>
    </row>
    <row r="3457" spans="2:12">
      <c r="B3457" t="s">
        <v>17</v>
      </c>
      <c r="C3457">
        <v>2018</v>
      </c>
      <c r="D3457" t="s">
        <v>3496</v>
      </c>
      <c r="E3457" t="s">
        <v>11</v>
      </c>
      <c r="F3457">
        <v>1.1652315148045135E-4</v>
      </c>
      <c r="H3457" t="s">
        <v>17</v>
      </c>
      <c r="I3457">
        <v>2018</v>
      </c>
      <c r="J3457" t="s">
        <v>3496</v>
      </c>
      <c r="K3457" t="s">
        <v>39</v>
      </c>
      <c r="L3457" s="2">
        <f t="shared" si="53"/>
        <v>1.1415525114155251E-4</v>
      </c>
    </row>
    <row r="3458" spans="2:12">
      <c r="B3458" t="s">
        <v>17</v>
      </c>
      <c r="C3458">
        <v>2018</v>
      </c>
      <c r="D3458" t="s">
        <v>3497</v>
      </c>
      <c r="E3458" t="s">
        <v>11</v>
      </c>
      <c r="F3458">
        <v>1.183153514407765E-4</v>
      </c>
      <c r="H3458" t="s">
        <v>17</v>
      </c>
      <c r="I3458">
        <v>2018</v>
      </c>
      <c r="J3458" t="s">
        <v>3497</v>
      </c>
      <c r="K3458" t="s">
        <v>39</v>
      </c>
      <c r="L3458" s="2">
        <f t="shared" si="53"/>
        <v>1.1415525114155251E-4</v>
      </c>
    </row>
    <row r="3459" spans="2:12">
      <c r="B3459" t="s">
        <v>17</v>
      </c>
      <c r="C3459">
        <v>2018</v>
      </c>
      <c r="D3459" t="s">
        <v>3498</v>
      </c>
      <c r="E3459" t="s">
        <v>11</v>
      </c>
      <c r="F3459">
        <v>1.1504953571204942E-4</v>
      </c>
      <c r="H3459" t="s">
        <v>17</v>
      </c>
      <c r="I3459">
        <v>2018</v>
      </c>
      <c r="J3459" t="s">
        <v>3498</v>
      </c>
      <c r="K3459" t="s">
        <v>39</v>
      </c>
      <c r="L3459" s="2">
        <f t="shared" si="53"/>
        <v>1.1415525114155251E-4</v>
      </c>
    </row>
    <row r="3460" spans="2:12">
      <c r="B3460" t="s">
        <v>17</v>
      </c>
      <c r="C3460">
        <v>2018</v>
      </c>
      <c r="D3460" t="s">
        <v>3499</v>
      </c>
      <c r="E3460" t="s">
        <v>11</v>
      </c>
      <c r="F3460">
        <v>1.0414032146928029E-4</v>
      </c>
      <c r="H3460" t="s">
        <v>17</v>
      </c>
      <c r="I3460">
        <v>2018</v>
      </c>
      <c r="J3460" t="s">
        <v>3499</v>
      </c>
      <c r="K3460" t="s">
        <v>39</v>
      </c>
      <c r="L3460" s="2">
        <f t="shared" si="53"/>
        <v>1.1415525114155251E-4</v>
      </c>
    </row>
    <row r="3461" spans="2:12">
      <c r="B3461" t="s">
        <v>17</v>
      </c>
      <c r="C3461">
        <v>2018</v>
      </c>
      <c r="D3461" t="s">
        <v>3500</v>
      </c>
      <c r="E3461" t="s">
        <v>11</v>
      </c>
      <c r="F3461">
        <v>9.3696528576851605E-5</v>
      </c>
      <c r="H3461" t="s">
        <v>17</v>
      </c>
      <c r="I3461">
        <v>2018</v>
      </c>
      <c r="J3461" t="s">
        <v>3500</v>
      </c>
      <c r="K3461" t="s">
        <v>39</v>
      </c>
      <c r="L3461" s="2">
        <f t="shared" si="53"/>
        <v>1.1415525114155251E-4</v>
      </c>
    </row>
    <row r="3462" spans="2:12">
      <c r="B3462" t="s">
        <v>17</v>
      </c>
      <c r="C3462">
        <v>2018</v>
      </c>
      <c r="D3462" t="s">
        <v>3501</v>
      </c>
      <c r="E3462" t="s">
        <v>11</v>
      </c>
      <c r="F3462">
        <v>8.4794525847804334E-5</v>
      </c>
      <c r="H3462" t="s">
        <v>17</v>
      </c>
      <c r="I3462">
        <v>2018</v>
      </c>
      <c r="J3462" t="s">
        <v>3501</v>
      </c>
      <c r="K3462" t="s">
        <v>39</v>
      </c>
      <c r="L3462" s="2">
        <f t="shared" ref="L3462:L3525" si="54">1/8760</f>
        <v>1.1415525114155251E-4</v>
      </c>
    </row>
    <row r="3463" spans="2:12">
      <c r="B3463" t="s">
        <v>17</v>
      </c>
      <c r="C3463">
        <v>2018</v>
      </c>
      <c r="D3463" t="s">
        <v>3502</v>
      </c>
      <c r="E3463" t="s">
        <v>11</v>
      </c>
      <c r="F3463">
        <v>8.0666041813375763E-5</v>
      </c>
      <c r="H3463" t="s">
        <v>17</v>
      </c>
      <c r="I3463">
        <v>2018</v>
      </c>
      <c r="J3463" t="s">
        <v>3502</v>
      </c>
      <c r="K3463" t="s">
        <v>39</v>
      </c>
      <c r="L3463" s="2">
        <f t="shared" si="54"/>
        <v>1.1415525114155251E-4</v>
      </c>
    </row>
    <row r="3464" spans="2:12">
      <c r="B3464" t="s">
        <v>17</v>
      </c>
      <c r="C3464">
        <v>2018</v>
      </c>
      <c r="D3464" t="s">
        <v>3503</v>
      </c>
      <c r="E3464" t="s">
        <v>11</v>
      </c>
      <c r="F3464">
        <v>7.8488394312205281E-5</v>
      </c>
      <c r="H3464" t="s">
        <v>17</v>
      </c>
      <c r="I3464">
        <v>2018</v>
      </c>
      <c r="J3464" t="s">
        <v>3503</v>
      </c>
      <c r="K3464" t="s">
        <v>39</v>
      </c>
      <c r="L3464" s="2">
        <f t="shared" si="54"/>
        <v>1.1415525114155251E-4</v>
      </c>
    </row>
    <row r="3465" spans="2:12">
      <c r="B3465" t="s">
        <v>17</v>
      </c>
      <c r="C3465">
        <v>2018</v>
      </c>
      <c r="D3465" t="s">
        <v>3504</v>
      </c>
      <c r="E3465" t="s">
        <v>11</v>
      </c>
      <c r="F3465">
        <v>7.9724710744236453E-5</v>
      </c>
      <c r="H3465" t="s">
        <v>17</v>
      </c>
      <c r="I3465">
        <v>2018</v>
      </c>
      <c r="J3465" t="s">
        <v>3504</v>
      </c>
      <c r="K3465" t="s">
        <v>39</v>
      </c>
      <c r="L3465" s="2">
        <f t="shared" si="54"/>
        <v>1.1415525114155251E-4</v>
      </c>
    </row>
    <row r="3466" spans="2:12">
      <c r="B3466" t="s">
        <v>17</v>
      </c>
      <c r="C3466">
        <v>2018</v>
      </c>
      <c r="D3466" t="s">
        <v>3505</v>
      </c>
      <c r="E3466" t="s">
        <v>11</v>
      </c>
      <c r="F3466">
        <v>7.8047882836953465E-5</v>
      </c>
      <c r="H3466" t="s">
        <v>17</v>
      </c>
      <c r="I3466">
        <v>2018</v>
      </c>
      <c r="J3466" t="s">
        <v>3505</v>
      </c>
      <c r="K3466" t="s">
        <v>39</v>
      </c>
      <c r="L3466" s="2">
        <f t="shared" si="54"/>
        <v>1.1415525114155251E-4</v>
      </c>
    </row>
    <row r="3467" spans="2:12">
      <c r="B3467" t="s">
        <v>17</v>
      </c>
      <c r="C3467">
        <v>2018</v>
      </c>
      <c r="D3467" t="s">
        <v>3506</v>
      </c>
      <c r="E3467" t="s">
        <v>11</v>
      </c>
      <c r="F3467">
        <v>8.82832194062719E-5</v>
      </c>
      <c r="H3467" t="s">
        <v>17</v>
      </c>
      <c r="I3467">
        <v>2018</v>
      </c>
      <c r="J3467" t="s">
        <v>3506</v>
      </c>
      <c r="K3467" t="s">
        <v>39</v>
      </c>
      <c r="L3467" s="2">
        <f t="shared" si="54"/>
        <v>1.1415525114155251E-4</v>
      </c>
    </row>
    <row r="3468" spans="2:12">
      <c r="B3468" t="s">
        <v>17</v>
      </c>
      <c r="C3468">
        <v>2018</v>
      </c>
      <c r="D3468" t="s">
        <v>3507</v>
      </c>
      <c r="E3468" t="s">
        <v>11</v>
      </c>
      <c r="F3468">
        <v>1.064359631156075E-4</v>
      </c>
      <c r="H3468" t="s">
        <v>17</v>
      </c>
      <c r="I3468">
        <v>2018</v>
      </c>
      <c r="J3468" t="s">
        <v>3507</v>
      </c>
      <c r="K3468" t="s">
        <v>39</v>
      </c>
      <c r="L3468" s="2">
        <f t="shared" si="54"/>
        <v>1.1415525114155251E-4</v>
      </c>
    </row>
    <row r="3469" spans="2:12">
      <c r="B3469" t="s">
        <v>17</v>
      </c>
      <c r="C3469">
        <v>2018</v>
      </c>
      <c r="D3469" t="s">
        <v>3508</v>
      </c>
      <c r="E3469" t="s">
        <v>11</v>
      </c>
      <c r="F3469">
        <v>1.2074865292311991E-4</v>
      </c>
      <c r="H3469" t="s">
        <v>17</v>
      </c>
      <c r="I3469">
        <v>2018</v>
      </c>
      <c r="J3469" t="s">
        <v>3508</v>
      </c>
      <c r="K3469" t="s">
        <v>39</v>
      </c>
      <c r="L3469" s="2">
        <f t="shared" si="54"/>
        <v>1.1415525114155251E-4</v>
      </c>
    </row>
    <row r="3470" spans="2:12">
      <c r="B3470" t="s">
        <v>17</v>
      </c>
      <c r="C3470">
        <v>2018</v>
      </c>
      <c r="D3470" t="s">
        <v>3509</v>
      </c>
      <c r="E3470" t="s">
        <v>11</v>
      </c>
      <c r="F3470">
        <v>1.2704167399814594E-4</v>
      </c>
      <c r="H3470" t="s">
        <v>17</v>
      </c>
      <c r="I3470">
        <v>2018</v>
      </c>
      <c r="J3470" t="s">
        <v>3509</v>
      </c>
      <c r="K3470" t="s">
        <v>39</v>
      </c>
      <c r="L3470" s="2">
        <f t="shared" si="54"/>
        <v>1.1415525114155251E-4</v>
      </c>
    </row>
    <row r="3471" spans="2:12">
      <c r="B3471" t="s">
        <v>17</v>
      </c>
      <c r="C3471">
        <v>2018</v>
      </c>
      <c r="D3471" t="s">
        <v>3510</v>
      </c>
      <c r="E3471" t="s">
        <v>11</v>
      </c>
      <c r="F3471">
        <v>1.277496388690864E-4</v>
      </c>
      <c r="H3471" t="s">
        <v>17</v>
      </c>
      <c r="I3471">
        <v>2018</v>
      </c>
      <c r="J3471" t="s">
        <v>3510</v>
      </c>
      <c r="K3471" t="s">
        <v>39</v>
      </c>
      <c r="L3471" s="2">
        <f t="shared" si="54"/>
        <v>1.1415525114155251E-4</v>
      </c>
    </row>
    <row r="3472" spans="2:12">
      <c r="B3472" t="s">
        <v>17</v>
      </c>
      <c r="C3472">
        <v>2018</v>
      </c>
      <c r="D3472" t="s">
        <v>3511</v>
      </c>
      <c r="E3472" t="s">
        <v>11</v>
      </c>
      <c r="F3472">
        <v>1.2819408348251012E-4</v>
      </c>
      <c r="H3472" t="s">
        <v>17</v>
      </c>
      <c r="I3472">
        <v>2018</v>
      </c>
      <c r="J3472" t="s">
        <v>3511</v>
      </c>
      <c r="K3472" t="s">
        <v>39</v>
      </c>
      <c r="L3472" s="2">
        <f t="shared" si="54"/>
        <v>1.1415525114155251E-4</v>
      </c>
    </row>
    <row r="3473" spans="2:12">
      <c r="B3473" t="s">
        <v>17</v>
      </c>
      <c r="C3473">
        <v>2018</v>
      </c>
      <c r="D3473" t="s">
        <v>3512</v>
      </c>
      <c r="E3473" t="s">
        <v>11</v>
      </c>
      <c r="F3473">
        <v>1.2939500167099427E-4</v>
      </c>
      <c r="H3473" t="s">
        <v>17</v>
      </c>
      <c r="I3473">
        <v>2018</v>
      </c>
      <c r="J3473" t="s">
        <v>3512</v>
      </c>
      <c r="K3473" t="s">
        <v>39</v>
      </c>
      <c r="L3473" s="2">
        <f t="shared" si="54"/>
        <v>1.1415525114155251E-4</v>
      </c>
    </row>
    <row r="3474" spans="2:12">
      <c r="B3474" t="s">
        <v>17</v>
      </c>
      <c r="C3474">
        <v>2018</v>
      </c>
      <c r="D3474" t="s">
        <v>3513</v>
      </c>
      <c r="E3474" t="s">
        <v>11</v>
      </c>
      <c r="F3474">
        <v>1.2905281865003971E-4</v>
      </c>
      <c r="H3474" t="s">
        <v>17</v>
      </c>
      <c r="I3474">
        <v>2018</v>
      </c>
      <c r="J3474" t="s">
        <v>3513</v>
      </c>
      <c r="K3474" t="s">
        <v>39</v>
      </c>
      <c r="L3474" s="2">
        <f t="shared" si="54"/>
        <v>1.1415525114155251E-4</v>
      </c>
    </row>
    <row r="3475" spans="2:12">
      <c r="B3475" t="s">
        <v>17</v>
      </c>
      <c r="C3475">
        <v>2018</v>
      </c>
      <c r="D3475" t="s">
        <v>3514</v>
      </c>
      <c r="E3475" t="s">
        <v>11</v>
      </c>
      <c r="F3475">
        <v>1.2714524663667243E-4</v>
      </c>
      <c r="H3475" t="s">
        <v>17</v>
      </c>
      <c r="I3475">
        <v>2018</v>
      </c>
      <c r="J3475" t="s">
        <v>3514</v>
      </c>
      <c r="K3475" t="s">
        <v>39</v>
      </c>
      <c r="L3475" s="2">
        <f t="shared" si="54"/>
        <v>1.1415525114155251E-4</v>
      </c>
    </row>
    <row r="3476" spans="2:12">
      <c r="B3476" t="s">
        <v>17</v>
      </c>
      <c r="C3476">
        <v>2018</v>
      </c>
      <c r="D3476" t="s">
        <v>3515</v>
      </c>
      <c r="E3476" t="s">
        <v>11</v>
      </c>
      <c r="F3476">
        <v>1.2911050467656078E-4</v>
      </c>
      <c r="H3476" t="s">
        <v>17</v>
      </c>
      <c r="I3476">
        <v>2018</v>
      </c>
      <c r="J3476" t="s">
        <v>3515</v>
      </c>
      <c r="K3476" t="s">
        <v>39</v>
      </c>
      <c r="L3476" s="2">
        <f t="shared" si="54"/>
        <v>1.1415525114155251E-4</v>
      </c>
    </row>
    <row r="3477" spans="2:12">
      <c r="B3477" t="s">
        <v>17</v>
      </c>
      <c r="C3477">
        <v>2018</v>
      </c>
      <c r="D3477" t="s">
        <v>3516</v>
      </c>
      <c r="E3477" t="s">
        <v>11</v>
      </c>
      <c r="F3477">
        <v>1.3190303277860359E-4</v>
      </c>
      <c r="H3477" t="s">
        <v>17</v>
      </c>
      <c r="I3477">
        <v>2018</v>
      </c>
      <c r="J3477" t="s">
        <v>3516</v>
      </c>
      <c r="K3477" t="s">
        <v>39</v>
      </c>
      <c r="L3477" s="2">
        <f t="shared" si="54"/>
        <v>1.1415525114155251E-4</v>
      </c>
    </row>
    <row r="3478" spans="2:12">
      <c r="B3478" t="s">
        <v>17</v>
      </c>
      <c r="C3478">
        <v>2018</v>
      </c>
      <c r="D3478" t="s">
        <v>3517</v>
      </c>
      <c r="E3478" t="s">
        <v>11</v>
      </c>
      <c r="F3478">
        <v>1.3387615709483576E-4</v>
      </c>
      <c r="H3478" t="s">
        <v>17</v>
      </c>
      <c r="I3478">
        <v>2018</v>
      </c>
      <c r="J3478" t="s">
        <v>3517</v>
      </c>
      <c r="K3478" t="s">
        <v>39</v>
      </c>
      <c r="L3478" s="2">
        <f t="shared" si="54"/>
        <v>1.1415525114155251E-4</v>
      </c>
    </row>
    <row r="3479" spans="2:12">
      <c r="B3479" t="s">
        <v>17</v>
      </c>
      <c r="C3479">
        <v>2018</v>
      </c>
      <c r="D3479" t="s">
        <v>3518</v>
      </c>
      <c r="E3479" t="s">
        <v>11</v>
      </c>
      <c r="F3479">
        <v>1.2979224862635528E-4</v>
      </c>
      <c r="H3479" t="s">
        <v>17</v>
      </c>
      <c r="I3479">
        <v>2018</v>
      </c>
      <c r="J3479" t="s">
        <v>3518</v>
      </c>
      <c r="K3479" t="s">
        <v>39</v>
      </c>
      <c r="L3479" s="2">
        <f t="shared" si="54"/>
        <v>1.1415525114155251E-4</v>
      </c>
    </row>
    <row r="3480" spans="2:12">
      <c r="B3480" t="s">
        <v>17</v>
      </c>
      <c r="C3480">
        <v>2018</v>
      </c>
      <c r="D3480" t="s">
        <v>3519</v>
      </c>
      <c r="E3480" t="s">
        <v>11</v>
      </c>
      <c r="F3480">
        <v>1.2475127653604792E-4</v>
      </c>
      <c r="H3480" t="s">
        <v>17</v>
      </c>
      <c r="I3480">
        <v>2018</v>
      </c>
      <c r="J3480" t="s">
        <v>3519</v>
      </c>
      <c r="K3480" t="s">
        <v>39</v>
      </c>
      <c r="L3480" s="2">
        <f t="shared" si="54"/>
        <v>1.1415525114155251E-4</v>
      </c>
    </row>
    <row r="3481" spans="2:12">
      <c r="B3481" t="s">
        <v>17</v>
      </c>
      <c r="C3481">
        <v>2018</v>
      </c>
      <c r="D3481" t="s">
        <v>3520</v>
      </c>
      <c r="E3481" t="s">
        <v>11</v>
      </c>
      <c r="F3481">
        <v>1.1988074043318922E-4</v>
      </c>
      <c r="H3481" t="s">
        <v>17</v>
      </c>
      <c r="I3481">
        <v>2018</v>
      </c>
      <c r="J3481" t="s">
        <v>3520</v>
      </c>
      <c r="K3481" t="s">
        <v>39</v>
      </c>
      <c r="L3481" s="2">
        <f t="shared" si="54"/>
        <v>1.1415525114155251E-4</v>
      </c>
    </row>
    <row r="3482" spans="2:12">
      <c r="B3482" t="s">
        <v>17</v>
      </c>
      <c r="C3482">
        <v>2018</v>
      </c>
      <c r="D3482" t="s">
        <v>3521</v>
      </c>
      <c r="E3482" t="s">
        <v>11</v>
      </c>
      <c r="F3482">
        <v>1.2072505409408855E-4</v>
      </c>
      <c r="H3482" t="s">
        <v>17</v>
      </c>
      <c r="I3482">
        <v>2018</v>
      </c>
      <c r="J3482" t="s">
        <v>3521</v>
      </c>
      <c r="K3482" t="s">
        <v>39</v>
      </c>
      <c r="L3482" s="2">
        <f t="shared" si="54"/>
        <v>1.1415525114155251E-4</v>
      </c>
    </row>
    <row r="3483" spans="2:12">
      <c r="B3483" t="s">
        <v>17</v>
      </c>
      <c r="C3483">
        <v>2018</v>
      </c>
      <c r="D3483" t="s">
        <v>3522</v>
      </c>
      <c r="E3483" t="s">
        <v>11</v>
      </c>
      <c r="F3483">
        <v>1.1354052170010045E-4</v>
      </c>
      <c r="H3483" t="s">
        <v>17</v>
      </c>
      <c r="I3483">
        <v>2018</v>
      </c>
      <c r="J3483" t="s">
        <v>3522</v>
      </c>
      <c r="K3483" t="s">
        <v>39</v>
      </c>
      <c r="L3483" s="2">
        <f t="shared" si="54"/>
        <v>1.1415525114155251E-4</v>
      </c>
    </row>
    <row r="3484" spans="2:12">
      <c r="B3484" t="s">
        <v>17</v>
      </c>
      <c r="C3484">
        <v>2018</v>
      </c>
      <c r="D3484" t="s">
        <v>3523</v>
      </c>
      <c r="E3484" t="s">
        <v>11</v>
      </c>
      <c r="F3484">
        <v>1.0544087915811901E-4</v>
      </c>
      <c r="H3484" t="s">
        <v>17</v>
      </c>
      <c r="I3484">
        <v>2018</v>
      </c>
      <c r="J3484" t="s">
        <v>3523</v>
      </c>
      <c r="K3484" t="s">
        <v>39</v>
      </c>
      <c r="L3484" s="2">
        <f t="shared" si="54"/>
        <v>1.1415525114155251E-4</v>
      </c>
    </row>
    <row r="3485" spans="2:12">
      <c r="B3485" t="s">
        <v>17</v>
      </c>
      <c r="C3485">
        <v>2018</v>
      </c>
      <c r="D3485" t="s">
        <v>3524</v>
      </c>
      <c r="E3485" t="s">
        <v>11</v>
      </c>
      <c r="F3485">
        <v>9.3341235095324108E-5</v>
      </c>
      <c r="H3485" t="s">
        <v>17</v>
      </c>
      <c r="I3485">
        <v>2018</v>
      </c>
      <c r="J3485" t="s">
        <v>3524</v>
      </c>
      <c r="K3485" t="s">
        <v>39</v>
      </c>
      <c r="L3485" s="2">
        <f t="shared" si="54"/>
        <v>1.1415525114155251E-4</v>
      </c>
    </row>
    <row r="3486" spans="2:12">
      <c r="B3486" t="s">
        <v>17</v>
      </c>
      <c r="C3486">
        <v>2018</v>
      </c>
      <c r="D3486" t="s">
        <v>3525</v>
      </c>
      <c r="E3486" t="s">
        <v>11</v>
      </c>
      <c r="F3486">
        <v>8.6868600710448326E-5</v>
      </c>
      <c r="H3486" t="s">
        <v>17</v>
      </c>
      <c r="I3486">
        <v>2018</v>
      </c>
      <c r="J3486" t="s">
        <v>3525</v>
      </c>
      <c r="K3486" t="s">
        <v>39</v>
      </c>
      <c r="L3486" s="2">
        <f t="shared" si="54"/>
        <v>1.1415525114155251E-4</v>
      </c>
    </row>
    <row r="3487" spans="2:12">
      <c r="B3487" t="s">
        <v>17</v>
      </c>
      <c r="C3487">
        <v>2018</v>
      </c>
      <c r="D3487" t="s">
        <v>3526</v>
      </c>
      <c r="E3487" t="s">
        <v>11</v>
      </c>
      <c r="F3487">
        <v>8.1271745091847028E-5</v>
      </c>
      <c r="H3487" t="s">
        <v>17</v>
      </c>
      <c r="I3487">
        <v>2018</v>
      </c>
      <c r="J3487" t="s">
        <v>3526</v>
      </c>
      <c r="K3487" t="s">
        <v>39</v>
      </c>
      <c r="L3487" s="2">
        <f t="shared" si="54"/>
        <v>1.1415525114155251E-4</v>
      </c>
    </row>
    <row r="3488" spans="2:12">
      <c r="B3488" t="s">
        <v>17</v>
      </c>
      <c r="C3488">
        <v>2018</v>
      </c>
      <c r="D3488" t="s">
        <v>3527</v>
      </c>
      <c r="E3488" t="s">
        <v>11</v>
      </c>
      <c r="F3488">
        <v>7.9910879284372647E-5</v>
      </c>
      <c r="H3488" t="s">
        <v>17</v>
      </c>
      <c r="I3488">
        <v>2018</v>
      </c>
      <c r="J3488" t="s">
        <v>3527</v>
      </c>
      <c r="K3488" t="s">
        <v>39</v>
      </c>
      <c r="L3488" s="2">
        <f t="shared" si="54"/>
        <v>1.1415525114155251E-4</v>
      </c>
    </row>
    <row r="3489" spans="2:12">
      <c r="B3489" t="s">
        <v>17</v>
      </c>
      <c r="C3489">
        <v>2018</v>
      </c>
      <c r="D3489" t="s">
        <v>3528</v>
      </c>
      <c r="E3489" t="s">
        <v>11</v>
      </c>
      <c r="F3489">
        <v>7.9918745560716425E-5</v>
      </c>
      <c r="H3489" t="s">
        <v>17</v>
      </c>
      <c r="I3489">
        <v>2018</v>
      </c>
      <c r="J3489" t="s">
        <v>3528</v>
      </c>
      <c r="K3489" t="s">
        <v>39</v>
      </c>
      <c r="L3489" s="2">
        <f t="shared" si="54"/>
        <v>1.1415525114155251E-4</v>
      </c>
    </row>
    <row r="3490" spans="2:12">
      <c r="B3490" t="s">
        <v>17</v>
      </c>
      <c r="C3490">
        <v>2018</v>
      </c>
      <c r="D3490" t="s">
        <v>3529</v>
      </c>
      <c r="E3490" t="s">
        <v>11</v>
      </c>
      <c r="F3490">
        <v>7.837171121310585E-5</v>
      </c>
      <c r="H3490" t="s">
        <v>17</v>
      </c>
      <c r="I3490">
        <v>2018</v>
      </c>
      <c r="J3490" t="s">
        <v>3529</v>
      </c>
      <c r="K3490" t="s">
        <v>39</v>
      </c>
      <c r="L3490" s="2">
        <f t="shared" si="54"/>
        <v>1.1415525114155251E-4</v>
      </c>
    </row>
    <row r="3491" spans="2:12">
      <c r="B3491" t="s">
        <v>17</v>
      </c>
      <c r="C3491">
        <v>2018</v>
      </c>
      <c r="D3491" t="s">
        <v>3530</v>
      </c>
      <c r="E3491" t="s">
        <v>11</v>
      </c>
      <c r="F3491">
        <v>9.0272076275191599E-5</v>
      </c>
      <c r="H3491" t="s">
        <v>17</v>
      </c>
      <c r="I3491">
        <v>2018</v>
      </c>
      <c r="J3491" t="s">
        <v>3530</v>
      </c>
      <c r="K3491" t="s">
        <v>39</v>
      </c>
      <c r="L3491" s="2">
        <f t="shared" si="54"/>
        <v>1.1415525114155251E-4</v>
      </c>
    </row>
    <row r="3492" spans="2:12">
      <c r="B3492" t="s">
        <v>17</v>
      </c>
      <c r="C3492">
        <v>2018</v>
      </c>
      <c r="D3492" t="s">
        <v>3531</v>
      </c>
      <c r="E3492" t="s">
        <v>11</v>
      </c>
      <c r="F3492">
        <v>1.0505280952515906E-4</v>
      </c>
      <c r="H3492" t="s">
        <v>17</v>
      </c>
      <c r="I3492">
        <v>2018</v>
      </c>
      <c r="J3492" t="s">
        <v>3531</v>
      </c>
      <c r="K3492" t="s">
        <v>39</v>
      </c>
      <c r="L3492" s="2">
        <f t="shared" si="54"/>
        <v>1.1415525114155251E-4</v>
      </c>
    </row>
    <row r="3493" spans="2:12">
      <c r="B3493" t="s">
        <v>17</v>
      </c>
      <c r="C3493">
        <v>2018</v>
      </c>
      <c r="D3493" t="s">
        <v>3532</v>
      </c>
      <c r="E3493" t="s">
        <v>11</v>
      </c>
      <c r="F3493">
        <v>1.220610100264743E-4</v>
      </c>
      <c r="H3493" t="s">
        <v>17</v>
      </c>
      <c r="I3493">
        <v>2018</v>
      </c>
      <c r="J3493" t="s">
        <v>3532</v>
      </c>
      <c r="K3493" t="s">
        <v>39</v>
      </c>
      <c r="L3493" s="2">
        <f t="shared" si="54"/>
        <v>1.1415525114155251E-4</v>
      </c>
    </row>
    <row r="3494" spans="2:12">
      <c r="B3494" t="s">
        <v>17</v>
      </c>
      <c r="C3494">
        <v>2018</v>
      </c>
      <c r="D3494" t="s">
        <v>3533</v>
      </c>
      <c r="E3494" t="s">
        <v>11</v>
      </c>
      <c r="F3494">
        <v>1.2919310057817052E-4</v>
      </c>
      <c r="H3494" t="s">
        <v>17</v>
      </c>
      <c r="I3494">
        <v>2018</v>
      </c>
      <c r="J3494" t="s">
        <v>3533</v>
      </c>
      <c r="K3494" t="s">
        <v>39</v>
      </c>
      <c r="L3494" s="2">
        <f t="shared" si="54"/>
        <v>1.1415525114155251E-4</v>
      </c>
    </row>
    <row r="3495" spans="2:12">
      <c r="B3495" t="s">
        <v>17</v>
      </c>
      <c r="C3495">
        <v>2018</v>
      </c>
      <c r="D3495" t="s">
        <v>3534</v>
      </c>
      <c r="E3495" t="s">
        <v>11</v>
      </c>
      <c r="F3495">
        <v>1.2815475210079121E-4</v>
      </c>
      <c r="H3495" t="s">
        <v>17</v>
      </c>
      <c r="I3495">
        <v>2018</v>
      </c>
      <c r="J3495" t="s">
        <v>3534</v>
      </c>
      <c r="K3495" t="s">
        <v>39</v>
      </c>
      <c r="L3495" s="2">
        <f t="shared" si="54"/>
        <v>1.1415525114155251E-4</v>
      </c>
    </row>
    <row r="3496" spans="2:12">
      <c r="B3496" t="s">
        <v>17</v>
      </c>
      <c r="C3496">
        <v>2018</v>
      </c>
      <c r="D3496" t="s">
        <v>3535</v>
      </c>
      <c r="E3496" t="s">
        <v>11</v>
      </c>
      <c r="F3496">
        <v>1.2982109163961581E-4</v>
      </c>
      <c r="H3496" t="s">
        <v>17</v>
      </c>
      <c r="I3496">
        <v>2018</v>
      </c>
      <c r="J3496" t="s">
        <v>3535</v>
      </c>
      <c r="K3496" t="s">
        <v>39</v>
      </c>
      <c r="L3496" s="2">
        <f t="shared" si="54"/>
        <v>1.1415525114155251E-4</v>
      </c>
    </row>
    <row r="3497" spans="2:12">
      <c r="B3497" t="s">
        <v>17</v>
      </c>
      <c r="C3497">
        <v>2018</v>
      </c>
      <c r="D3497" t="s">
        <v>3536</v>
      </c>
      <c r="E3497" t="s">
        <v>11</v>
      </c>
      <c r="F3497">
        <v>1.3060771927399408E-4</v>
      </c>
      <c r="H3497" t="s">
        <v>17</v>
      </c>
      <c r="I3497">
        <v>2018</v>
      </c>
      <c r="J3497" t="s">
        <v>3536</v>
      </c>
      <c r="K3497" t="s">
        <v>39</v>
      </c>
      <c r="L3497" s="2">
        <f t="shared" si="54"/>
        <v>1.1415525114155251E-4</v>
      </c>
    </row>
    <row r="3498" spans="2:12">
      <c r="B3498" t="s">
        <v>17</v>
      </c>
      <c r="C3498">
        <v>2018</v>
      </c>
      <c r="D3498" t="s">
        <v>3537</v>
      </c>
      <c r="E3498" t="s">
        <v>11</v>
      </c>
      <c r="F3498">
        <v>1.2833960959487007E-4</v>
      </c>
      <c r="H3498" t="s">
        <v>17</v>
      </c>
      <c r="I3498">
        <v>2018</v>
      </c>
      <c r="J3498" t="s">
        <v>3537</v>
      </c>
      <c r="K3498" t="s">
        <v>39</v>
      </c>
      <c r="L3498" s="2">
        <f t="shared" si="54"/>
        <v>1.1415525114155251E-4</v>
      </c>
    </row>
    <row r="3499" spans="2:12">
      <c r="B3499" t="s">
        <v>17</v>
      </c>
      <c r="C3499">
        <v>2018</v>
      </c>
      <c r="D3499" t="s">
        <v>3538</v>
      </c>
      <c r="E3499" t="s">
        <v>11</v>
      </c>
      <c r="F3499">
        <v>1.2535960190663379E-4</v>
      </c>
      <c r="H3499" t="s">
        <v>17</v>
      </c>
      <c r="I3499">
        <v>2018</v>
      </c>
      <c r="J3499" t="s">
        <v>3538</v>
      </c>
      <c r="K3499" t="s">
        <v>39</v>
      </c>
      <c r="L3499" s="2">
        <f t="shared" si="54"/>
        <v>1.1415525114155251E-4</v>
      </c>
    </row>
    <row r="3500" spans="2:12">
      <c r="B3500" t="s">
        <v>17</v>
      </c>
      <c r="C3500">
        <v>2018</v>
      </c>
      <c r="D3500" t="s">
        <v>3539</v>
      </c>
      <c r="E3500" t="s">
        <v>11</v>
      </c>
      <c r="F3500">
        <v>1.2524947403782084E-4</v>
      </c>
      <c r="H3500" t="s">
        <v>17</v>
      </c>
      <c r="I3500">
        <v>2018</v>
      </c>
      <c r="J3500" t="s">
        <v>3539</v>
      </c>
      <c r="K3500" t="s">
        <v>39</v>
      </c>
      <c r="L3500" s="2">
        <f t="shared" si="54"/>
        <v>1.1415525114155251E-4</v>
      </c>
    </row>
    <row r="3501" spans="2:12">
      <c r="B3501" t="s">
        <v>17</v>
      </c>
      <c r="C3501">
        <v>2018</v>
      </c>
      <c r="D3501" t="s">
        <v>3540</v>
      </c>
      <c r="E3501" t="s">
        <v>11</v>
      </c>
      <c r="F3501">
        <v>1.2556543613762944E-4</v>
      </c>
      <c r="H3501" t="s">
        <v>17</v>
      </c>
      <c r="I3501">
        <v>2018</v>
      </c>
      <c r="J3501" t="s">
        <v>3540</v>
      </c>
      <c r="K3501" t="s">
        <v>39</v>
      </c>
      <c r="L3501" s="2">
        <f t="shared" si="54"/>
        <v>1.1415525114155251E-4</v>
      </c>
    </row>
    <row r="3502" spans="2:12">
      <c r="B3502" t="s">
        <v>17</v>
      </c>
      <c r="C3502">
        <v>2018</v>
      </c>
      <c r="D3502" t="s">
        <v>3541</v>
      </c>
      <c r="E3502" t="s">
        <v>11</v>
      </c>
      <c r="F3502">
        <v>1.2939500167099427E-4</v>
      </c>
      <c r="H3502" t="s">
        <v>17</v>
      </c>
      <c r="I3502">
        <v>2018</v>
      </c>
      <c r="J3502" t="s">
        <v>3541</v>
      </c>
      <c r="K3502" t="s">
        <v>39</v>
      </c>
      <c r="L3502" s="2">
        <f t="shared" si="54"/>
        <v>1.1415525114155251E-4</v>
      </c>
    </row>
    <row r="3503" spans="2:12">
      <c r="B3503" t="s">
        <v>17</v>
      </c>
      <c r="C3503">
        <v>2018</v>
      </c>
      <c r="D3503" t="s">
        <v>3542</v>
      </c>
      <c r="E3503" t="s">
        <v>11</v>
      </c>
      <c r="F3503">
        <v>1.2798562715939988E-4</v>
      </c>
      <c r="H3503" t="s">
        <v>17</v>
      </c>
      <c r="I3503">
        <v>2018</v>
      </c>
      <c r="J3503" t="s">
        <v>3542</v>
      </c>
      <c r="K3503" t="s">
        <v>39</v>
      </c>
      <c r="L3503" s="2">
        <f t="shared" si="54"/>
        <v>1.1415525114155251E-4</v>
      </c>
    </row>
    <row r="3504" spans="2:12">
      <c r="B3504" t="s">
        <v>17</v>
      </c>
      <c r="C3504">
        <v>2018</v>
      </c>
      <c r="D3504" t="s">
        <v>3543</v>
      </c>
      <c r="E3504" t="s">
        <v>11</v>
      </c>
      <c r="F3504">
        <v>1.2042613559302482E-4</v>
      </c>
      <c r="H3504" t="s">
        <v>17</v>
      </c>
      <c r="I3504">
        <v>2018</v>
      </c>
      <c r="J3504" t="s">
        <v>3543</v>
      </c>
      <c r="K3504" t="s">
        <v>39</v>
      </c>
      <c r="L3504" s="2">
        <f t="shared" si="54"/>
        <v>1.1415525114155251E-4</v>
      </c>
    </row>
    <row r="3505" spans="2:12">
      <c r="B3505" t="s">
        <v>17</v>
      </c>
      <c r="C3505">
        <v>2018</v>
      </c>
      <c r="D3505" t="s">
        <v>3544</v>
      </c>
      <c r="E3505" t="s">
        <v>11</v>
      </c>
      <c r="F3505">
        <v>1.1562770702331745E-4</v>
      </c>
      <c r="H3505" t="s">
        <v>17</v>
      </c>
      <c r="I3505">
        <v>2018</v>
      </c>
      <c r="J3505" t="s">
        <v>3544</v>
      </c>
      <c r="K3505" t="s">
        <v>39</v>
      </c>
      <c r="L3505" s="2">
        <f t="shared" si="54"/>
        <v>1.1415525114155251E-4</v>
      </c>
    </row>
    <row r="3506" spans="2:12">
      <c r="B3506" t="s">
        <v>17</v>
      </c>
      <c r="C3506">
        <v>2018</v>
      </c>
      <c r="D3506" t="s">
        <v>3545</v>
      </c>
      <c r="E3506" t="s">
        <v>11</v>
      </c>
      <c r="F3506">
        <v>1.1598824468907415E-4</v>
      </c>
      <c r="H3506" t="s">
        <v>17</v>
      </c>
      <c r="I3506">
        <v>2018</v>
      </c>
      <c r="J3506" t="s">
        <v>3545</v>
      </c>
      <c r="K3506" t="s">
        <v>39</v>
      </c>
      <c r="L3506" s="2">
        <f t="shared" si="54"/>
        <v>1.1415525114155251E-4</v>
      </c>
    </row>
    <row r="3507" spans="2:12">
      <c r="B3507" t="s">
        <v>17</v>
      </c>
      <c r="C3507">
        <v>2018</v>
      </c>
      <c r="D3507" t="s">
        <v>3546</v>
      </c>
      <c r="E3507" t="s">
        <v>11</v>
      </c>
      <c r="F3507">
        <v>1.1211410358976123E-4</v>
      </c>
      <c r="H3507" t="s">
        <v>17</v>
      </c>
      <c r="I3507">
        <v>2018</v>
      </c>
      <c r="J3507" t="s">
        <v>3546</v>
      </c>
      <c r="K3507" t="s">
        <v>39</v>
      </c>
      <c r="L3507" s="2">
        <f t="shared" si="54"/>
        <v>1.1415525114155251E-4</v>
      </c>
    </row>
    <row r="3508" spans="2:12">
      <c r="B3508" t="s">
        <v>17</v>
      </c>
      <c r="C3508">
        <v>2018</v>
      </c>
      <c r="D3508" t="s">
        <v>3547</v>
      </c>
      <c r="E3508" t="s">
        <v>11</v>
      </c>
      <c r="F3508">
        <v>1.02956446879541E-4</v>
      </c>
      <c r="H3508" t="s">
        <v>17</v>
      </c>
      <c r="I3508">
        <v>2018</v>
      </c>
      <c r="J3508" t="s">
        <v>3547</v>
      </c>
      <c r="K3508" t="s">
        <v>39</v>
      </c>
      <c r="L3508" s="2">
        <f t="shared" si="54"/>
        <v>1.1415525114155251E-4</v>
      </c>
    </row>
    <row r="3509" spans="2:12">
      <c r="B3509" t="s">
        <v>17</v>
      </c>
      <c r="C3509">
        <v>2018</v>
      </c>
      <c r="D3509" t="s">
        <v>3548</v>
      </c>
      <c r="E3509" t="s">
        <v>11</v>
      </c>
      <c r="F3509">
        <v>9.3241595594969513E-5</v>
      </c>
      <c r="H3509" t="s">
        <v>17</v>
      </c>
      <c r="I3509">
        <v>2018</v>
      </c>
      <c r="J3509" t="s">
        <v>3548</v>
      </c>
      <c r="K3509" t="s">
        <v>39</v>
      </c>
      <c r="L3509" s="2">
        <f t="shared" si="54"/>
        <v>1.1415525114155251E-4</v>
      </c>
    </row>
    <row r="3510" spans="2:12">
      <c r="B3510" t="s">
        <v>17</v>
      </c>
      <c r="C3510">
        <v>2018</v>
      </c>
      <c r="D3510" t="s">
        <v>3549</v>
      </c>
      <c r="E3510" t="s">
        <v>11</v>
      </c>
      <c r="F3510">
        <v>8.626683057014897E-5</v>
      </c>
      <c r="H3510" t="s">
        <v>17</v>
      </c>
      <c r="I3510">
        <v>2018</v>
      </c>
      <c r="J3510" t="s">
        <v>3549</v>
      </c>
      <c r="K3510" t="s">
        <v>39</v>
      </c>
      <c r="L3510" s="2">
        <f t="shared" si="54"/>
        <v>1.1415525114155251E-4</v>
      </c>
    </row>
    <row r="3511" spans="2:12">
      <c r="B3511" t="s">
        <v>17</v>
      </c>
      <c r="C3511">
        <v>2018</v>
      </c>
      <c r="D3511" t="s">
        <v>3550</v>
      </c>
      <c r="E3511" t="s">
        <v>11</v>
      </c>
      <c r="F3511">
        <v>8.1911535567807993E-5</v>
      </c>
      <c r="H3511" t="s">
        <v>17</v>
      </c>
      <c r="I3511">
        <v>2018</v>
      </c>
      <c r="J3511" t="s">
        <v>3550</v>
      </c>
      <c r="K3511" t="s">
        <v>39</v>
      </c>
      <c r="L3511" s="2">
        <f t="shared" si="54"/>
        <v>1.1415525114155251E-4</v>
      </c>
    </row>
    <row r="3512" spans="2:12">
      <c r="B3512" t="s">
        <v>17</v>
      </c>
      <c r="C3512">
        <v>2018</v>
      </c>
      <c r="D3512" t="s">
        <v>3551</v>
      </c>
      <c r="E3512" t="s">
        <v>11</v>
      </c>
      <c r="F3512">
        <v>7.8612943687648518E-5</v>
      </c>
      <c r="H3512" t="s">
        <v>17</v>
      </c>
      <c r="I3512">
        <v>2018</v>
      </c>
      <c r="J3512" t="s">
        <v>3551</v>
      </c>
      <c r="K3512" t="s">
        <v>39</v>
      </c>
      <c r="L3512" s="2">
        <f t="shared" si="54"/>
        <v>1.1415525114155251E-4</v>
      </c>
    </row>
    <row r="3513" spans="2:12">
      <c r="B3513" t="s">
        <v>17</v>
      </c>
      <c r="C3513">
        <v>2018</v>
      </c>
      <c r="D3513" t="s">
        <v>3552</v>
      </c>
      <c r="E3513" t="s">
        <v>11</v>
      </c>
      <c r="F3513">
        <v>7.7582461486613006E-5</v>
      </c>
      <c r="H3513" t="s">
        <v>17</v>
      </c>
      <c r="I3513">
        <v>2018</v>
      </c>
      <c r="J3513" t="s">
        <v>3552</v>
      </c>
      <c r="K3513" t="s">
        <v>39</v>
      </c>
      <c r="L3513" s="2">
        <f t="shared" si="54"/>
        <v>1.1415525114155251E-4</v>
      </c>
    </row>
    <row r="3514" spans="2:12">
      <c r="B3514" t="s">
        <v>17</v>
      </c>
      <c r="C3514">
        <v>2018</v>
      </c>
      <c r="D3514" t="s">
        <v>3553</v>
      </c>
      <c r="E3514" t="s">
        <v>11</v>
      </c>
      <c r="F3514">
        <v>7.6658174016218546E-5</v>
      </c>
      <c r="H3514" t="s">
        <v>17</v>
      </c>
      <c r="I3514">
        <v>2018</v>
      </c>
      <c r="J3514" t="s">
        <v>3553</v>
      </c>
      <c r="K3514" t="s">
        <v>39</v>
      </c>
      <c r="L3514" s="2">
        <f t="shared" si="54"/>
        <v>1.1415525114155251E-4</v>
      </c>
    </row>
    <row r="3515" spans="2:12">
      <c r="B3515" t="s">
        <v>17</v>
      </c>
      <c r="C3515">
        <v>2018</v>
      </c>
      <c r="D3515" t="s">
        <v>3554</v>
      </c>
      <c r="E3515" t="s">
        <v>11</v>
      </c>
      <c r="F3515">
        <v>7.6194063711935382E-5</v>
      </c>
      <c r="H3515" t="s">
        <v>17</v>
      </c>
      <c r="I3515">
        <v>2018</v>
      </c>
      <c r="J3515" t="s">
        <v>3554</v>
      </c>
      <c r="K3515" t="s">
        <v>39</v>
      </c>
      <c r="L3515" s="2">
        <f t="shared" si="54"/>
        <v>1.1415525114155251E-4</v>
      </c>
    </row>
    <row r="3516" spans="2:12">
      <c r="B3516" t="s">
        <v>17</v>
      </c>
      <c r="C3516">
        <v>2018</v>
      </c>
      <c r="D3516" t="s">
        <v>3555</v>
      </c>
      <c r="E3516" t="s">
        <v>11</v>
      </c>
      <c r="F3516">
        <v>8.6896132677651569E-5</v>
      </c>
      <c r="H3516" t="s">
        <v>17</v>
      </c>
      <c r="I3516">
        <v>2018</v>
      </c>
      <c r="J3516" t="s">
        <v>3555</v>
      </c>
      <c r="K3516" t="s">
        <v>39</v>
      </c>
      <c r="L3516" s="2">
        <f t="shared" si="54"/>
        <v>1.1415525114155251E-4</v>
      </c>
    </row>
    <row r="3517" spans="2:12">
      <c r="B3517" t="s">
        <v>17</v>
      </c>
      <c r="C3517">
        <v>2018</v>
      </c>
      <c r="D3517" t="s">
        <v>3556</v>
      </c>
      <c r="E3517" t="s">
        <v>11</v>
      </c>
      <c r="F3517">
        <v>9.989122119758039E-5</v>
      </c>
      <c r="H3517" t="s">
        <v>17</v>
      </c>
      <c r="I3517">
        <v>2018</v>
      </c>
      <c r="J3517" t="s">
        <v>3556</v>
      </c>
      <c r="K3517" t="s">
        <v>39</v>
      </c>
      <c r="L3517" s="2">
        <f t="shared" si="54"/>
        <v>1.1415525114155251E-4</v>
      </c>
    </row>
    <row r="3518" spans="2:12">
      <c r="B3518" t="s">
        <v>17</v>
      </c>
      <c r="C3518">
        <v>2018</v>
      </c>
      <c r="D3518" t="s">
        <v>3557</v>
      </c>
      <c r="E3518" t="s">
        <v>11</v>
      </c>
      <c r="F3518">
        <v>1.1144415905448243E-4</v>
      </c>
      <c r="H3518" t="s">
        <v>17</v>
      </c>
      <c r="I3518">
        <v>2018</v>
      </c>
      <c r="J3518" t="s">
        <v>3557</v>
      </c>
      <c r="K3518" t="s">
        <v>39</v>
      </c>
      <c r="L3518" s="2">
        <f t="shared" si="54"/>
        <v>1.1415525114155251E-4</v>
      </c>
    </row>
    <row r="3519" spans="2:12">
      <c r="B3519" t="s">
        <v>17</v>
      </c>
      <c r="C3519">
        <v>2018</v>
      </c>
      <c r="D3519" t="s">
        <v>3558</v>
      </c>
      <c r="E3519" t="s">
        <v>11</v>
      </c>
      <c r="F3519">
        <v>1.169466193569583E-4</v>
      </c>
      <c r="H3519" t="s">
        <v>17</v>
      </c>
      <c r="I3519">
        <v>2018</v>
      </c>
      <c r="J3519" t="s">
        <v>3558</v>
      </c>
      <c r="K3519" t="s">
        <v>39</v>
      </c>
      <c r="L3519" s="2">
        <f t="shared" si="54"/>
        <v>1.1415525114155251E-4</v>
      </c>
    </row>
    <row r="3520" spans="2:12">
      <c r="B3520" t="s">
        <v>17</v>
      </c>
      <c r="C3520">
        <v>2018</v>
      </c>
      <c r="D3520" t="s">
        <v>3559</v>
      </c>
      <c r="E3520" t="s">
        <v>11</v>
      </c>
      <c r="F3520">
        <v>1.1997644679537193E-4</v>
      </c>
      <c r="H3520" t="s">
        <v>17</v>
      </c>
      <c r="I3520">
        <v>2018</v>
      </c>
      <c r="J3520" t="s">
        <v>3559</v>
      </c>
      <c r="K3520" t="s">
        <v>39</v>
      </c>
      <c r="L3520" s="2">
        <f t="shared" si="54"/>
        <v>1.1415525114155251E-4</v>
      </c>
    </row>
    <row r="3521" spans="2:12">
      <c r="B3521" t="s">
        <v>17</v>
      </c>
      <c r="C3521">
        <v>2018</v>
      </c>
      <c r="D3521" t="s">
        <v>3560</v>
      </c>
      <c r="E3521" t="s">
        <v>11</v>
      </c>
      <c r="F3521">
        <v>1.2039467048764969E-4</v>
      </c>
      <c r="H3521" t="s">
        <v>17</v>
      </c>
      <c r="I3521">
        <v>2018</v>
      </c>
      <c r="J3521" t="s">
        <v>3560</v>
      </c>
      <c r="K3521" t="s">
        <v>39</v>
      </c>
      <c r="L3521" s="2">
        <f t="shared" si="54"/>
        <v>1.1415525114155251E-4</v>
      </c>
    </row>
    <row r="3522" spans="2:12">
      <c r="B3522" t="s">
        <v>17</v>
      </c>
      <c r="C3522">
        <v>2018</v>
      </c>
      <c r="D3522" t="s">
        <v>3561</v>
      </c>
      <c r="E3522" t="s">
        <v>11</v>
      </c>
      <c r="F3522">
        <v>1.1898267388394071E-4</v>
      </c>
      <c r="H3522" t="s">
        <v>17</v>
      </c>
      <c r="I3522">
        <v>2018</v>
      </c>
      <c r="J3522" t="s">
        <v>3561</v>
      </c>
      <c r="K3522" t="s">
        <v>39</v>
      </c>
      <c r="L3522" s="2">
        <f t="shared" si="54"/>
        <v>1.1415525114155251E-4</v>
      </c>
    </row>
    <row r="3523" spans="2:12">
      <c r="B3523" t="s">
        <v>17</v>
      </c>
      <c r="C3523">
        <v>2018</v>
      </c>
      <c r="D3523" t="s">
        <v>3562</v>
      </c>
      <c r="E3523" t="s">
        <v>11</v>
      </c>
      <c r="F3523">
        <v>1.1450807369038571E-4</v>
      </c>
      <c r="H3523" t="s">
        <v>17</v>
      </c>
      <c r="I3523">
        <v>2018</v>
      </c>
      <c r="J3523" t="s">
        <v>3562</v>
      </c>
      <c r="K3523" t="s">
        <v>39</v>
      </c>
      <c r="L3523" s="2">
        <f t="shared" si="54"/>
        <v>1.1415525114155251E-4</v>
      </c>
    </row>
    <row r="3524" spans="2:12">
      <c r="B3524" t="s">
        <v>17</v>
      </c>
      <c r="C3524">
        <v>2018</v>
      </c>
      <c r="D3524" t="s">
        <v>3563</v>
      </c>
      <c r="E3524" t="s">
        <v>11</v>
      </c>
      <c r="F3524">
        <v>1.1131829863298188E-4</v>
      </c>
      <c r="H3524" t="s">
        <v>17</v>
      </c>
      <c r="I3524">
        <v>2018</v>
      </c>
      <c r="J3524" t="s">
        <v>3563</v>
      </c>
      <c r="K3524" t="s">
        <v>39</v>
      </c>
      <c r="L3524" s="2">
        <f t="shared" si="54"/>
        <v>1.1415525114155251E-4</v>
      </c>
    </row>
    <row r="3525" spans="2:12">
      <c r="B3525" t="s">
        <v>17</v>
      </c>
      <c r="C3525">
        <v>2018</v>
      </c>
      <c r="D3525" t="s">
        <v>3564</v>
      </c>
      <c r="E3525" t="s">
        <v>11</v>
      </c>
      <c r="F3525">
        <v>1.1093285109213653E-4</v>
      </c>
      <c r="H3525" t="s">
        <v>17</v>
      </c>
      <c r="I3525">
        <v>2018</v>
      </c>
      <c r="J3525" t="s">
        <v>3564</v>
      </c>
      <c r="K3525" t="s">
        <v>39</v>
      </c>
      <c r="L3525" s="2">
        <f t="shared" si="54"/>
        <v>1.1415525114155251E-4</v>
      </c>
    </row>
    <row r="3526" spans="2:12">
      <c r="B3526" t="s">
        <v>17</v>
      </c>
      <c r="C3526">
        <v>2018</v>
      </c>
      <c r="D3526" t="s">
        <v>3565</v>
      </c>
      <c r="E3526" t="s">
        <v>11</v>
      </c>
      <c r="F3526">
        <v>1.1705805827182858E-4</v>
      </c>
      <c r="H3526" t="s">
        <v>17</v>
      </c>
      <c r="I3526">
        <v>2018</v>
      </c>
      <c r="J3526" t="s">
        <v>3565</v>
      </c>
      <c r="K3526" t="s">
        <v>39</v>
      </c>
      <c r="L3526" s="2">
        <f t="shared" ref="L3526:L3589" si="55">1/8760</f>
        <v>1.1415525114155251E-4</v>
      </c>
    </row>
    <row r="3527" spans="2:12">
      <c r="B3527" t="s">
        <v>17</v>
      </c>
      <c r="C3527">
        <v>2018</v>
      </c>
      <c r="D3527" t="s">
        <v>3566</v>
      </c>
      <c r="E3527" t="s">
        <v>11</v>
      </c>
      <c r="F3527">
        <v>1.1848447638216782E-4</v>
      </c>
      <c r="H3527" t="s">
        <v>17</v>
      </c>
      <c r="I3527">
        <v>2018</v>
      </c>
      <c r="J3527" t="s">
        <v>3566</v>
      </c>
      <c r="K3527" t="s">
        <v>39</v>
      </c>
      <c r="L3527" s="2">
        <f t="shared" si="55"/>
        <v>1.1415525114155251E-4</v>
      </c>
    </row>
    <row r="3528" spans="2:12">
      <c r="B3528" t="s">
        <v>17</v>
      </c>
      <c r="C3528">
        <v>2018</v>
      </c>
      <c r="D3528" t="s">
        <v>3567</v>
      </c>
      <c r="E3528" t="s">
        <v>11</v>
      </c>
      <c r="F3528">
        <v>1.1415146916280093E-4</v>
      </c>
      <c r="H3528" t="s">
        <v>17</v>
      </c>
      <c r="I3528">
        <v>2018</v>
      </c>
      <c r="J3528" t="s">
        <v>3567</v>
      </c>
      <c r="K3528" t="s">
        <v>39</v>
      </c>
      <c r="L3528" s="2">
        <f t="shared" si="55"/>
        <v>1.1415525114155251E-4</v>
      </c>
    </row>
    <row r="3529" spans="2:12">
      <c r="B3529" t="s">
        <v>17</v>
      </c>
      <c r="C3529">
        <v>2018</v>
      </c>
      <c r="D3529" t="s">
        <v>3568</v>
      </c>
      <c r="E3529" t="s">
        <v>11</v>
      </c>
      <c r="F3529">
        <v>1.0771816615964407E-4</v>
      </c>
      <c r="H3529" t="s">
        <v>17</v>
      </c>
      <c r="I3529">
        <v>2018</v>
      </c>
      <c r="J3529" t="s">
        <v>3568</v>
      </c>
      <c r="K3529" t="s">
        <v>39</v>
      </c>
      <c r="L3529" s="2">
        <f t="shared" si="55"/>
        <v>1.1415525114155251E-4</v>
      </c>
    </row>
    <row r="3530" spans="2:12">
      <c r="B3530" t="s">
        <v>17</v>
      </c>
      <c r="C3530">
        <v>2018</v>
      </c>
      <c r="D3530" t="s">
        <v>3569</v>
      </c>
      <c r="E3530" t="s">
        <v>11</v>
      </c>
      <c r="F3530">
        <v>1.0608591381830917E-4</v>
      </c>
      <c r="H3530" t="s">
        <v>17</v>
      </c>
      <c r="I3530">
        <v>2018</v>
      </c>
      <c r="J3530" t="s">
        <v>3569</v>
      </c>
      <c r="K3530" t="s">
        <v>39</v>
      </c>
      <c r="L3530" s="2">
        <f t="shared" si="55"/>
        <v>1.1415525114155251E-4</v>
      </c>
    </row>
    <row r="3531" spans="2:12">
      <c r="B3531" t="s">
        <v>17</v>
      </c>
      <c r="C3531">
        <v>2018</v>
      </c>
      <c r="D3531" t="s">
        <v>3570</v>
      </c>
      <c r="E3531" t="s">
        <v>11</v>
      </c>
      <c r="F3531">
        <v>1.0515769320974283E-4</v>
      </c>
      <c r="H3531" t="s">
        <v>17</v>
      </c>
      <c r="I3531">
        <v>2018</v>
      </c>
      <c r="J3531" t="s">
        <v>3570</v>
      </c>
      <c r="K3531" t="s">
        <v>39</v>
      </c>
      <c r="L3531" s="2">
        <f t="shared" si="55"/>
        <v>1.1415525114155251E-4</v>
      </c>
    </row>
    <row r="3532" spans="2:12">
      <c r="B3532" t="s">
        <v>17</v>
      </c>
      <c r="C3532">
        <v>2018</v>
      </c>
      <c r="D3532" t="s">
        <v>3571</v>
      </c>
      <c r="E3532" t="s">
        <v>11</v>
      </c>
      <c r="F3532">
        <v>1.0014294204058144E-4</v>
      </c>
      <c r="H3532" t="s">
        <v>17</v>
      </c>
      <c r="I3532">
        <v>2018</v>
      </c>
      <c r="J3532" t="s">
        <v>3571</v>
      </c>
      <c r="K3532" t="s">
        <v>39</v>
      </c>
      <c r="L3532" s="2">
        <f t="shared" si="55"/>
        <v>1.1415525114155251E-4</v>
      </c>
    </row>
    <row r="3533" spans="2:12">
      <c r="B3533" t="s">
        <v>17</v>
      </c>
      <c r="C3533">
        <v>2018</v>
      </c>
      <c r="D3533" t="s">
        <v>3572</v>
      </c>
      <c r="E3533" t="s">
        <v>11</v>
      </c>
      <c r="F3533">
        <v>8.9793544464278159E-5</v>
      </c>
      <c r="H3533" t="s">
        <v>17</v>
      </c>
      <c r="I3533">
        <v>2018</v>
      </c>
      <c r="J3533" t="s">
        <v>3572</v>
      </c>
      <c r="K3533" t="s">
        <v>39</v>
      </c>
      <c r="L3533" s="2">
        <f t="shared" si="55"/>
        <v>1.1415525114155251E-4</v>
      </c>
    </row>
    <row r="3534" spans="2:12">
      <c r="B3534" t="s">
        <v>17</v>
      </c>
      <c r="C3534">
        <v>2018</v>
      </c>
      <c r="D3534" t="s">
        <v>3573</v>
      </c>
      <c r="E3534" t="s">
        <v>11</v>
      </c>
      <c r="F3534">
        <v>8.4659488103902718E-5</v>
      </c>
      <c r="H3534" t="s">
        <v>17</v>
      </c>
      <c r="I3534">
        <v>2018</v>
      </c>
      <c r="J3534" t="s">
        <v>3573</v>
      </c>
      <c r="K3534" t="s">
        <v>39</v>
      </c>
      <c r="L3534" s="2">
        <f t="shared" si="55"/>
        <v>1.1415525114155251E-4</v>
      </c>
    </row>
    <row r="3535" spans="2:12">
      <c r="B3535" t="s">
        <v>17</v>
      </c>
      <c r="C3535">
        <v>2018</v>
      </c>
      <c r="D3535" t="s">
        <v>3574</v>
      </c>
      <c r="E3535" t="s">
        <v>11</v>
      </c>
      <c r="F3535">
        <v>7.8506748957007453E-5</v>
      </c>
      <c r="H3535" t="s">
        <v>17</v>
      </c>
      <c r="I3535">
        <v>2018</v>
      </c>
      <c r="J3535" t="s">
        <v>3574</v>
      </c>
      <c r="K3535" t="s">
        <v>39</v>
      </c>
      <c r="L3535" s="2">
        <f t="shared" si="55"/>
        <v>1.1415525114155251E-4</v>
      </c>
    </row>
    <row r="3536" spans="2:12">
      <c r="B3536" t="s">
        <v>17</v>
      </c>
      <c r="C3536">
        <v>2018</v>
      </c>
      <c r="D3536" t="s">
        <v>3575</v>
      </c>
      <c r="E3536" t="s">
        <v>11</v>
      </c>
      <c r="F3536">
        <v>7.7515598137690845E-5</v>
      </c>
      <c r="H3536" t="s">
        <v>17</v>
      </c>
      <c r="I3536">
        <v>2018</v>
      </c>
      <c r="J3536" t="s">
        <v>3575</v>
      </c>
      <c r="K3536" t="s">
        <v>39</v>
      </c>
      <c r="L3536" s="2">
        <f t="shared" si="55"/>
        <v>1.1415525114155251E-4</v>
      </c>
    </row>
    <row r="3537" spans="2:12">
      <c r="B3537" t="s">
        <v>17</v>
      </c>
      <c r="C3537">
        <v>2018</v>
      </c>
      <c r="D3537" t="s">
        <v>3576</v>
      </c>
      <c r="E3537" t="s">
        <v>11</v>
      </c>
      <c r="F3537">
        <v>7.5693244118047874E-5</v>
      </c>
      <c r="H3537" t="s">
        <v>17</v>
      </c>
      <c r="I3537">
        <v>2018</v>
      </c>
      <c r="J3537" t="s">
        <v>3576</v>
      </c>
      <c r="K3537" t="s">
        <v>39</v>
      </c>
      <c r="L3537" s="2">
        <f t="shared" si="55"/>
        <v>1.1415525114155251E-4</v>
      </c>
    </row>
    <row r="3538" spans="2:12">
      <c r="B3538" t="s">
        <v>17</v>
      </c>
      <c r="C3538">
        <v>2018</v>
      </c>
      <c r="D3538" t="s">
        <v>3577</v>
      </c>
      <c r="E3538" t="s">
        <v>11</v>
      </c>
      <c r="F3538">
        <v>7.0517234283838954E-5</v>
      </c>
      <c r="H3538" t="s">
        <v>17</v>
      </c>
      <c r="I3538">
        <v>2018</v>
      </c>
      <c r="J3538" t="s">
        <v>3577</v>
      </c>
      <c r="K3538" t="s">
        <v>39</v>
      </c>
      <c r="L3538" s="2">
        <f t="shared" si="55"/>
        <v>1.1415525114155251E-4</v>
      </c>
    </row>
    <row r="3539" spans="2:12">
      <c r="B3539" t="s">
        <v>17</v>
      </c>
      <c r="C3539">
        <v>2018</v>
      </c>
      <c r="D3539" t="s">
        <v>3578</v>
      </c>
      <c r="E3539" t="s">
        <v>11</v>
      </c>
      <c r="F3539">
        <v>7.3453977452184448E-5</v>
      </c>
      <c r="H3539" t="s">
        <v>17</v>
      </c>
      <c r="I3539">
        <v>2018</v>
      </c>
      <c r="J3539" t="s">
        <v>3578</v>
      </c>
      <c r="K3539" t="s">
        <v>39</v>
      </c>
      <c r="L3539" s="2">
        <f t="shared" si="55"/>
        <v>1.1415525114155251E-4</v>
      </c>
    </row>
    <row r="3540" spans="2:12">
      <c r="B3540" t="s">
        <v>17</v>
      </c>
      <c r="C3540">
        <v>2018</v>
      </c>
      <c r="D3540" t="s">
        <v>3579</v>
      </c>
      <c r="E3540" t="s">
        <v>11</v>
      </c>
      <c r="F3540">
        <v>7.7587705670842182E-5</v>
      </c>
      <c r="H3540" t="s">
        <v>17</v>
      </c>
      <c r="I3540">
        <v>2018</v>
      </c>
      <c r="J3540" t="s">
        <v>3579</v>
      </c>
      <c r="K3540" t="s">
        <v>39</v>
      </c>
      <c r="L3540" s="2">
        <f t="shared" si="55"/>
        <v>1.1415525114155251E-4</v>
      </c>
    </row>
    <row r="3541" spans="2:12">
      <c r="B3541" t="s">
        <v>17</v>
      </c>
      <c r="C3541">
        <v>2018</v>
      </c>
      <c r="D3541" t="s">
        <v>3580</v>
      </c>
      <c r="E3541" t="s">
        <v>11</v>
      </c>
      <c r="F3541">
        <v>8.6753228657406189E-5</v>
      </c>
      <c r="H3541" t="s">
        <v>17</v>
      </c>
      <c r="I3541">
        <v>2018</v>
      </c>
      <c r="J3541" t="s">
        <v>3580</v>
      </c>
      <c r="K3541" t="s">
        <v>39</v>
      </c>
      <c r="L3541" s="2">
        <f t="shared" si="55"/>
        <v>1.1415525114155251E-4</v>
      </c>
    </row>
    <row r="3542" spans="2:12">
      <c r="B3542" t="s">
        <v>17</v>
      </c>
      <c r="C3542">
        <v>2018</v>
      </c>
      <c r="D3542" t="s">
        <v>3581</v>
      </c>
      <c r="E3542" t="s">
        <v>11</v>
      </c>
      <c r="F3542">
        <v>9.5267161753493528E-5</v>
      </c>
      <c r="H3542" t="s">
        <v>17</v>
      </c>
      <c r="I3542">
        <v>2018</v>
      </c>
      <c r="J3542" t="s">
        <v>3581</v>
      </c>
      <c r="K3542" t="s">
        <v>39</v>
      </c>
      <c r="L3542" s="2">
        <f t="shared" si="55"/>
        <v>1.1415525114155251E-4</v>
      </c>
    </row>
    <row r="3543" spans="2:12">
      <c r="B3543" t="s">
        <v>17</v>
      </c>
      <c r="C3543">
        <v>2018</v>
      </c>
      <c r="D3543" t="s">
        <v>3582</v>
      </c>
      <c r="E3543" t="s">
        <v>11</v>
      </c>
      <c r="F3543">
        <v>1.0550905355309846E-4</v>
      </c>
      <c r="H3543" t="s">
        <v>17</v>
      </c>
      <c r="I3543">
        <v>2018</v>
      </c>
      <c r="J3543" t="s">
        <v>3582</v>
      </c>
      <c r="K3543" t="s">
        <v>39</v>
      </c>
      <c r="L3543" s="2">
        <f t="shared" si="55"/>
        <v>1.1415525114155251E-4</v>
      </c>
    </row>
    <row r="3544" spans="2:12">
      <c r="B3544" t="s">
        <v>17</v>
      </c>
      <c r="C3544">
        <v>2018</v>
      </c>
      <c r="D3544" t="s">
        <v>3583</v>
      </c>
      <c r="E3544" t="s">
        <v>11</v>
      </c>
      <c r="F3544">
        <v>1.1028257224771717E-4</v>
      </c>
      <c r="H3544" t="s">
        <v>17</v>
      </c>
      <c r="I3544">
        <v>2018</v>
      </c>
      <c r="J3544" t="s">
        <v>3583</v>
      </c>
      <c r="K3544" t="s">
        <v>39</v>
      </c>
      <c r="L3544" s="2">
        <f t="shared" si="55"/>
        <v>1.1415525114155251E-4</v>
      </c>
    </row>
    <row r="3545" spans="2:12">
      <c r="B3545" t="s">
        <v>17</v>
      </c>
      <c r="C3545">
        <v>2018</v>
      </c>
      <c r="D3545" t="s">
        <v>3584</v>
      </c>
      <c r="E3545" t="s">
        <v>11</v>
      </c>
      <c r="F3545">
        <v>1.1725995936465233E-4</v>
      </c>
      <c r="H3545" t="s">
        <v>17</v>
      </c>
      <c r="I3545">
        <v>2018</v>
      </c>
      <c r="J3545" t="s">
        <v>3584</v>
      </c>
      <c r="K3545" t="s">
        <v>39</v>
      </c>
      <c r="L3545" s="2">
        <f t="shared" si="55"/>
        <v>1.1415525114155251E-4</v>
      </c>
    </row>
    <row r="3546" spans="2:12">
      <c r="B3546" t="s">
        <v>17</v>
      </c>
      <c r="C3546">
        <v>2018</v>
      </c>
      <c r="D3546" t="s">
        <v>3585</v>
      </c>
      <c r="E3546" t="s">
        <v>11</v>
      </c>
      <c r="F3546">
        <v>1.1738188664798095E-4</v>
      </c>
      <c r="H3546" t="s">
        <v>17</v>
      </c>
      <c r="I3546">
        <v>2018</v>
      </c>
      <c r="J3546" t="s">
        <v>3585</v>
      </c>
      <c r="K3546" t="s">
        <v>39</v>
      </c>
      <c r="L3546" s="2">
        <f t="shared" si="55"/>
        <v>1.1415525114155251E-4</v>
      </c>
    </row>
    <row r="3547" spans="2:12">
      <c r="B3547" t="s">
        <v>17</v>
      </c>
      <c r="C3547">
        <v>2018</v>
      </c>
      <c r="D3547" t="s">
        <v>3586</v>
      </c>
      <c r="E3547" t="s">
        <v>11</v>
      </c>
      <c r="F3547">
        <v>1.1281289113830057E-4</v>
      </c>
      <c r="H3547" t="s">
        <v>17</v>
      </c>
      <c r="I3547">
        <v>2018</v>
      </c>
      <c r="J3547" t="s">
        <v>3586</v>
      </c>
      <c r="K3547" t="s">
        <v>39</v>
      </c>
      <c r="L3547" s="2">
        <f t="shared" si="55"/>
        <v>1.1415525114155251E-4</v>
      </c>
    </row>
    <row r="3548" spans="2:12">
      <c r="B3548" t="s">
        <v>17</v>
      </c>
      <c r="C3548">
        <v>2018</v>
      </c>
      <c r="D3548" t="s">
        <v>3587</v>
      </c>
      <c r="E3548" t="s">
        <v>11</v>
      </c>
      <c r="F3548">
        <v>1.0999938629934101E-4</v>
      </c>
      <c r="H3548" t="s">
        <v>17</v>
      </c>
      <c r="I3548">
        <v>2018</v>
      </c>
      <c r="J3548" t="s">
        <v>3587</v>
      </c>
      <c r="K3548" t="s">
        <v>39</v>
      </c>
      <c r="L3548" s="2">
        <f t="shared" si="55"/>
        <v>1.1415525114155251E-4</v>
      </c>
    </row>
    <row r="3549" spans="2:12">
      <c r="B3549" t="s">
        <v>17</v>
      </c>
      <c r="C3549">
        <v>2018</v>
      </c>
      <c r="D3549" t="s">
        <v>3588</v>
      </c>
      <c r="E3549" t="s">
        <v>11</v>
      </c>
      <c r="F3549">
        <v>1.081023026544321E-4</v>
      </c>
      <c r="H3549" t="s">
        <v>17</v>
      </c>
      <c r="I3549">
        <v>2018</v>
      </c>
      <c r="J3549" t="s">
        <v>3588</v>
      </c>
      <c r="K3549" t="s">
        <v>39</v>
      </c>
      <c r="L3549" s="2">
        <f t="shared" si="55"/>
        <v>1.1415525114155251E-4</v>
      </c>
    </row>
    <row r="3550" spans="2:12">
      <c r="B3550" t="s">
        <v>17</v>
      </c>
      <c r="C3550">
        <v>2018</v>
      </c>
      <c r="D3550" t="s">
        <v>3589</v>
      </c>
      <c r="E3550" t="s">
        <v>11</v>
      </c>
      <c r="F3550">
        <v>1.1390761459614365E-4</v>
      </c>
      <c r="H3550" t="s">
        <v>17</v>
      </c>
      <c r="I3550">
        <v>2018</v>
      </c>
      <c r="J3550" t="s">
        <v>3589</v>
      </c>
      <c r="K3550" t="s">
        <v>39</v>
      </c>
      <c r="L3550" s="2">
        <f t="shared" si="55"/>
        <v>1.1415525114155251E-4</v>
      </c>
    </row>
    <row r="3551" spans="2:12">
      <c r="B3551" t="s">
        <v>17</v>
      </c>
      <c r="C3551">
        <v>2018</v>
      </c>
      <c r="D3551" t="s">
        <v>3590</v>
      </c>
      <c r="E3551" t="s">
        <v>11</v>
      </c>
      <c r="F3551">
        <v>1.1430879468967659E-4</v>
      </c>
      <c r="H3551" t="s">
        <v>17</v>
      </c>
      <c r="I3551">
        <v>2018</v>
      </c>
      <c r="J3551" t="s">
        <v>3590</v>
      </c>
      <c r="K3551" t="s">
        <v>39</v>
      </c>
      <c r="L3551" s="2">
        <f t="shared" si="55"/>
        <v>1.1415525114155251E-4</v>
      </c>
    </row>
    <row r="3552" spans="2:12">
      <c r="B3552" t="s">
        <v>17</v>
      </c>
      <c r="C3552">
        <v>2018</v>
      </c>
      <c r="D3552" t="s">
        <v>3591</v>
      </c>
      <c r="E3552" t="s">
        <v>11</v>
      </c>
      <c r="F3552">
        <v>1.1063786572924469E-4</v>
      </c>
      <c r="H3552" t="s">
        <v>17</v>
      </c>
      <c r="I3552">
        <v>2018</v>
      </c>
      <c r="J3552" t="s">
        <v>3591</v>
      </c>
      <c r="K3552" t="s">
        <v>39</v>
      </c>
      <c r="L3552" s="2">
        <f t="shared" si="55"/>
        <v>1.1415525114155251E-4</v>
      </c>
    </row>
    <row r="3553" spans="2:12">
      <c r="B3553" t="s">
        <v>17</v>
      </c>
      <c r="C3553">
        <v>2018</v>
      </c>
      <c r="D3553" t="s">
        <v>3592</v>
      </c>
      <c r="E3553" t="s">
        <v>11</v>
      </c>
      <c r="F3553">
        <v>1.0764868071860731E-4</v>
      </c>
      <c r="H3553" t="s">
        <v>17</v>
      </c>
      <c r="I3553">
        <v>2018</v>
      </c>
      <c r="J3553" t="s">
        <v>3592</v>
      </c>
      <c r="K3553" t="s">
        <v>39</v>
      </c>
      <c r="L3553" s="2">
        <f t="shared" si="55"/>
        <v>1.1415525114155251E-4</v>
      </c>
    </row>
    <row r="3554" spans="2:12">
      <c r="B3554" t="s">
        <v>17</v>
      </c>
      <c r="C3554">
        <v>2018</v>
      </c>
      <c r="D3554" t="s">
        <v>3593</v>
      </c>
      <c r="E3554" t="s">
        <v>11</v>
      </c>
      <c r="F3554">
        <v>1.0527962049307147E-4</v>
      </c>
      <c r="H3554" t="s">
        <v>17</v>
      </c>
      <c r="I3554">
        <v>2018</v>
      </c>
      <c r="J3554" t="s">
        <v>3593</v>
      </c>
      <c r="K3554" t="s">
        <v>39</v>
      </c>
      <c r="L3554" s="2">
        <f t="shared" si="55"/>
        <v>1.1415525114155251E-4</v>
      </c>
    </row>
    <row r="3555" spans="2:12">
      <c r="B3555" t="s">
        <v>17</v>
      </c>
      <c r="C3555">
        <v>2018</v>
      </c>
      <c r="D3555" t="s">
        <v>3594</v>
      </c>
      <c r="E3555" t="s">
        <v>11</v>
      </c>
      <c r="F3555">
        <v>1.0535566116439469E-4</v>
      </c>
      <c r="H3555" t="s">
        <v>17</v>
      </c>
      <c r="I3555">
        <v>2018</v>
      </c>
      <c r="J3555" t="s">
        <v>3594</v>
      </c>
      <c r="K3555" t="s">
        <v>39</v>
      </c>
      <c r="L3555" s="2">
        <f t="shared" si="55"/>
        <v>1.1415525114155251E-4</v>
      </c>
    </row>
    <row r="3556" spans="2:12">
      <c r="B3556" t="s">
        <v>17</v>
      </c>
      <c r="C3556">
        <v>2018</v>
      </c>
      <c r="D3556" t="s">
        <v>3595</v>
      </c>
      <c r="E3556" t="s">
        <v>11</v>
      </c>
      <c r="F3556">
        <v>9.4314031269838544E-5</v>
      </c>
      <c r="H3556" t="s">
        <v>17</v>
      </c>
      <c r="I3556">
        <v>2018</v>
      </c>
      <c r="J3556" t="s">
        <v>3595</v>
      </c>
      <c r="K3556" t="s">
        <v>39</v>
      </c>
      <c r="L3556" s="2">
        <f t="shared" si="55"/>
        <v>1.1415525114155251E-4</v>
      </c>
    </row>
    <row r="3557" spans="2:12">
      <c r="B3557" t="s">
        <v>17</v>
      </c>
      <c r="C3557">
        <v>2018</v>
      </c>
      <c r="D3557" t="s">
        <v>3596</v>
      </c>
      <c r="E3557" t="s">
        <v>11</v>
      </c>
      <c r="F3557">
        <v>8.9181285955520411E-5</v>
      </c>
      <c r="H3557" t="s">
        <v>17</v>
      </c>
      <c r="I3557">
        <v>2018</v>
      </c>
      <c r="J3557" t="s">
        <v>3596</v>
      </c>
      <c r="K3557" t="s">
        <v>39</v>
      </c>
      <c r="L3557" s="2">
        <f t="shared" si="55"/>
        <v>1.1415525114155251E-4</v>
      </c>
    </row>
    <row r="3558" spans="2:12">
      <c r="B3558" t="s">
        <v>17</v>
      </c>
      <c r="C3558">
        <v>2018</v>
      </c>
      <c r="D3558" t="s">
        <v>3597</v>
      </c>
      <c r="E3558" t="s">
        <v>11</v>
      </c>
      <c r="F3558">
        <v>8.0384166911056897E-5</v>
      </c>
      <c r="H3558" t="s">
        <v>17</v>
      </c>
      <c r="I3558">
        <v>2018</v>
      </c>
      <c r="J3558" t="s">
        <v>3597</v>
      </c>
      <c r="K3558" t="s">
        <v>39</v>
      </c>
      <c r="L3558" s="2">
        <f t="shared" si="55"/>
        <v>1.1415525114155251E-4</v>
      </c>
    </row>
    <row r="3559" spans="2:12">
      <c r="B3559" t="s">
        <v>17</v>
      </c>
      <c r="C3559">
        <v>2018</v>
      </c>
      <c r="D3559" t="s">
        <v>3598</v>
      </c>
      <c r="E3559" t="s">
        <v>11</v>
      </c>
      <c r="F3559">
        <v>7.7658502157936226E-5</v>
      </c>
      <c r="H3559" t="s">
        <v>17</v>
      </c>
      <c r="I3559">
        <v>2018</v>
      </c>
      <c r="J3559" t="s">
        <v>3598</v>
      </c>
      <c r="K3559" t="s">
        <v>39</v>
      </c>
      <c r="L3559" s="2">
        <f t="shared" si="55"/>
        <v>1.1415525114155251E-4</v>
      </c>
    </row>
    <row r="3560" spans="2:12">
      <c r="B3560" t="s">
        <v>17</v>
      </c>
      <c r="C3560">
        <v>2018</v>
      </c>
      <c r="D3560" t="s">
        <v>3599</v>
      </c>
      <c r="E3560" t="s">
        <v>11</v>
      </c>
      <c r="F3560">
        <v>7.5867613243668381E-5</v>
      </c>
      <c r="H3560" t="s">
        <v>17</v>
      </c>
      <c r="I3560">
        <v>2018</v>
      </c>
      <c r="J3560" t="s">
        <v>3599</v>
      </c>
      <c r="K3560" t="s">
        <v>39</v>
      </c>
      <c r="L3560" s="2">
        <f t="shared" si="55"/>
        <v>1.1415525114155251E-4</v>
      </c>
    </row>
    <row r="3561" spans="2:12">
      <c r="B3561" t="s">
        <v>17</v>
      </c>
      <c r="C3561">
        <v>2018</v>
      </c>
      <c r="D3561" t="s">
        <v>3600</v>
      </c>
      <c r="E3561" t="s">
        <v>11</v>
      </c>
      <c r="F3561">
        <v>7.5201601846561466E-5</v>
      </c>
      <c r="H3561" t="s">
        <v>17</v>
      </c>
      <c r="I3561">
        <v>2018</v>
      </c>
      <c r="J3561" t="s">
        <v>3600</v>
      </c>
      <c r="K3561" t="s">
        <v>39</v>
      </c>
      <c r="L3561" s="2">
        <f t="shared" si="55"/>
        <v>1.1415525114155251E-4</v>
      </c>
    </row>
    <row r="3562" spans="2:12">
      <c r="B3562" t="s">
        <v>17</v>
      </c>
      <c r="C3562">
        <v>2018</v>
      </c>
      <c r="D3562" t="s">
        <v>3601</v>
      </c>
      <c r="E3562" t="s">
        <v>11</v>
      </c>
      <c r="F3562">
        <v>7.329927401742338E-5</v>
      </c>
      <c r="H3562" t="s">
        <v>17</v>
      </c>
      <c r="I3562">
        <v>2018</v>
      </c>
      <c r="J3562" t="s">
        <v>3601</v>
      </c>
      <c r="K3562" t="s">
        <v>39</v>
      </c>
      <c r="L3562" s="2">
        <f t="shared" si="55"/>
        <v>1.1415525114155251E-4</v>
      </c>
    </row>
    <row r="3563" spans="2:12">
      <c r="B3563" t="s">
        <v>17</v>
      </c>
      <c r="C3563">
        <v>2018</v>
      </c>
      <c r="D3563" t="s">
        <v>3602</v>
      </c>
      <c r="E3563" t="s">
        <v>11</v>
      </c>
      <c r="F3563">
        <v>7.981255083007536E-5</v>
      </c>
      <c r="H3563" t="s">
        <v>17</v>
      </c>
      <c r="I3563">
        <v>2018</v>
      </c>
      <c r="J3563" t="s">
        <v>3602</v>
      </c>
      <c r="K3563" t="s">
        <v>39</v>
      </c>
      <c r="L3563" s="2">
        <f t="shared" si="55"/>
        <v>1.1415525114155251E-4</v>
      </c>
    </row>
    <row r="3564" spans="2:12">
      <c r="B3564" t="s">
        <v>17</v>
      </c>
      <c r="C3564">
        <v>2018</v>
      </c>
      <c r="D3564" t="s">
        <v>3603</v>
      </c>
      <c r="E3564" t="s">
        <v>11</v>
      </c>
      <c r="F3564">
        <v>1.0336549324941771E-4</v>
      </c>
      <c r="H3564" t="s">
        <v>17</v>
      </c>
      <c r="I3564">
        <v>2018</v>
      </c>
      <c r="J3564" t="s">
        <v>3603</v>
      </c>
      <c r="K3564" t="s">
        <v>39</v>
      </c>
      <c r="L3564" s="2">
        <f t="shared" si="55"/>
        <v>1.1415525114155251E-4</v>
      </c>
    </row>
    <row r="3565" spans="2:12">
      <c r="B3565" t="s">
        <v>17</v>
      </c>
      <c r="C3565">
        <v>2018</v>
      </c>
      <c r="D3565" t="s">
        <v>3604</v>
      </c>
      <c r="E3565" t="s">
        <v>11</v>
      </c>
      <c r="F3565">
        <v>1.1773062489922201E-4</v>
      </c>
      <c r="H3565" t="s">
        <v>17</v>
      </c>
      <c r="I3565">
        <v>2018</v>
      </c>
      <c r="J3565" t="s">
        <v>3604</v>
      </c>
      <c r="K3565" t="s">
        <v>39</v>
      </c>
      <c r="L3565" s="2">
        <f t="shared" si="55"/>
        <v>1.1415525114155251E-4</v>
      </c>
    </row>
    <row r="3566" spans="2:12">
      <c r="B3566" t="s">
        <v>17</v>
      </c>
      <c r="C3566">
        <v>2018</v>
      </c>
      <c r="D3566" t="s">
        <v>3605</v>
      </c>
      <c r="E3566" t="s">
        <v>11</v>
      </c>
      <c r="F3566">
        <v>1.2423865752764476E-4</v>
      </c>
      <c r="H3566" t="s">
        <v>17</v>
      </c>
      <c r="I3566">
        <v>2018</v>
      </c>
      <c r="J3566" t="s">
        <v>3605</v>
      </c>
      <c r="K3566" t="s">
        <v>39</v>
      </c>
      <c r="L3566" s="2">
        <f t="shared" si="55"/>
        <v>1.1415525114155251E-4</v>
      </c>
    </row>
    <row r="3567" spans="2:12">
      <c r="B3567" t="s">
        <v>17</v>
      </c>
      <c r="C3567">
        <v>2018</v>
      </c>
      <c r="D3567" t="s">
        <v>3606</v>
      </c>
      <c r="E3567" t="s">
        <v>11</v>
      </c>
      <c r="F3567">
        <v>1.2746907501282485E-4</v>
      </c>
      <c r="H3567" t="s">
        <v>17</v>
      </c>
      <c r="I3567">
        <v>2018</v>
      </c>
      <c r="J3567" t="s">
        <v>3606</v>
      </c>
      <c r="K3567" t="s">
        <v>39</v>
      </c>
      <c r="L3567" s="2">
        <f t="shared" si="55"/>
        <v>1.1415525114155251E-4</v>
      </c>
    </row>
    <row r="3568" spans="2:12">
      <c r="B3568" t="s">
        <v>17</v>
      </c>
      <c r="C3568">
        <v>2018</v>
      </c>
      <c r="D3568" t="s">
        <v>3607</v>
      </c>
      <c r="E3568" t="s">
        <v>11</v>
      </c>
      <c r="F3568">
        <v>1.3157789335639392E-4</v>
      </c>
      <c r="H3568" t="s">
        <v>17</v>
      </c>
      <c r="I3568">
        <v>2018</v>
      </c>
      <c r="J3568" t="s">
        <v>3607</v>
      </c>
      <c r="K3568" t="s">
        <v>39</v>
      </c>
      <c r="L3568" s="2">
        <f t="shared" si="55"/>
        <v>1.1415525114155251E-4</v>
      </c>
    </row>
    <row r="3569" spans="2:12">
      <c r="B3569" t="s">
        <v>17</v>
      </c>
      <c r="C3569">
        <v>2018</v>
      </c>
      <c r="D3569" t="s">
        <v>3608</v>
      </c>
      <c r="E3569" t="s">
        <v>11</v>
      </c>
      <c r="F3569">
        <v>1.3279061095939373E-4</v>
      </c>
      <c r="H3569" t="s">
        <v>17</v>
      </c>
      <c r="I3569">
        <v>2018</v>
      </c>
      <c r="J3569" t="s">
        <v>3608</v>
      </c>
      <c r="K3569" t="s">
        <v>39</v>
      </c>
      <c r="L3569" s="2">
        <f t="shared" si="55"/>
        <v>1.1415525114155251E-4</v>
      </c>
    </row>
    <row r="3570" spans="2:12">
      <c r="B3570" t="s">
        <v>17</v>
      </c>
      <c r="C3570">
        <v>2018</v>
      </c>
      <c r="D3570" t="s">
        <v>3609</v>
      </c>
      <c r="E3570" t="s">
        <v>11</v>
      </c>
      <c r="F3570">
        <v>1.3056969893833248E-4</v>
      </c>
      <c r="H3570" t="s">
        <v>17</v>
      </c>
      <c r="I3570">
        <v>2018</v>
      </c>
      <c r="J3570" t="s">
        <v>3609</v>
      </c>
      <c r="K3570" t="s">
        <v>39</v>
      </c>
      <c r="L3570" s="2">
        <f t="shared" si="55"/>
        <v>1.1415525114155251E-4</v>
      </c>
    </row>
    <row r="3571" spans="2:12">
      <c r="B3571" t="s">
        <v>17</v>
      </c>
      <c r="C3571">
        <v>2018</v>
      </c>
      <c r="D3571" t="s">
        <v>3610</v>
      </c>
      <c r="E3571" t="s">
        <v>11</v>
      </c>
      <c r="F3571">
        <v>1.2859001939181385E-4</v>
      </c>
      <c r="H3571" t="s">
        <v>17</v>
      </c>
      <c r="I3571">
        <v>2018</v>
      </c>
      <c r="J3571" t="s">
        <v>3610</v>
      </c>
      <c r="K3571" t="s">
        <v>39</v>
      </c>
      <c r="L3571" s="2">
        <f t="shared" si="55"/>
        <v>1.1415525114155251E-4</v>
      </c>
    </row>
    <row r="3572" spans="2:12">
      <c r="B3572" t="s">
        <v>17</v>
      </c>
      <c r="C3572">
        <v>2018</v>
      </c>
      <c r="D3572" t="s">
        <v>3611</v>
      </c>
      <c r="E3572" t="s">
        <v>11</v>
      </c>
      <c r="F3572">
        <v>1.2883125186635651E-4</v>
      </c>
      <c r="H3572" t="s">
        <v>17</v>
      </c>
      <c r="I3572">
        <v>2018</v>
      </c>
      <c r="J3572" t="s">
        <v>3611</v>
      </c>
      <c r="K3572" t="s">
        <v>39</v>
      </c>
      <c r="L3572" s="2">
        <f t="shared" si="55"/>
        <v>1.1415525114155251E-4</v>
      </c>
    </row>
    <row r="3573" spans="2:12">
      <c r="B3573" t="s">
        <v>17</v>
      </c>
      <c r="C3573">
        <v>2018</v>
      </c>
      <c r="D3573" t="s">
        <v>3612</v>
      </c>
      <c r="E3573" t="s">
        <v>11</v>
      </c>
      <c r="F3573">
        <v>1.3152676256015936E-4</v>
      </c>
      <c r="H3573" t="s">
        <v>17</v>
      </c>
      <c r="I3573">
        <v>2018</v>
      </c>
      <c r="J3573" t="s">
        <v>3612</v>
      </c>
      <c r="K3573" t="s">
        <v>39</v>
      </c>
      <c r="L3573" s="2">
        <f t="shared" si="55"/>
        <v>1.1415525114155251E-4</v>
      </c>
    </row>
    <row r="3574" spans="2:12">
      <c r="B3574" t="s">
        <v>17</v>
      </c>
      <c r="C3574">
        <v>2018</v>
      </c>
      <c r="D3574" t="s">
        <v>3613</v>
      </c>
      <c r="E3574" t="s">
        <v>11</v>
      </c>
      <c r="F3574">
        <v>1.3620850803076727E-4</v>
      </c>
      <c r="H3574" t="s">
        <v>17</v>
      </c>
      <c r="I3574">
        <v>2018</v>
      </c>
      <c r="J3574" t="s">
        <v>3613</v>
      </c>
      <c r="K3574" t="s">
        <v>39</v>
      </c>
      <c r="L3574" s="2">
        <f t="shared" si="55"/>
        <v>1.1415525114155251E-4</v>
      </c>
    </row>
    <row r="3575" spans="2:12">
      <c r="B3575" t="s">
        <v>17</v>
      </c>
      <c r="C3575">
        <v>2018</v>
      </c>
      <c r="D3575" t="s">
        <v>3614</v>
      </c>
      <c r="E3575" t="s">
        <v>11</v>
      </c>
      <c r="F3575">
        <v>1.3210493387142734E-4</v>
      </c>
      <c r="H3575" t="s">
        <v>17</v>
      </c>
      <c r="I3575">
        <v>2018</v>
      </c>
      <c r="J3575" t="s">
        <v>3614</v>
      </c>
      <c r="K3575" t="s">
        <v>39</v>
      </c>
      <c r="L3575" s="2">
        <f t="shared" si="55"/>
        <v>1.1415525114155251E-4</v>
      </c>
    </row>
    <row r="3576" spans="2:12">
      <c r="B3576" t="s">
        <v>17</v>
      </c>
      <c r="C3576">
        <v>2018</v>
      </c>
      <c r="D3576" t="s">
        <v>3615</v>
      </c>
      <c r="E3576" t="s">
        <v>11</v>
      </c>
      <c r="F3576">
        <v>1.2463852657512039E-4</v>
      </c>
      <c r="H3576" t="s">
        <v>17</v>
      </c>
      <c r="I3576">
        <v>2018</v>
      </c>
      <c r="J3576" t="s">
        <v>3615</v>
      </c>
      <c r="K3576" t="s">
        <v>39</v>
      </c>
      <c r="L3576" s="2">
        <f t="shared" si="55"/>
        <v>1.1415525114155251E-4</v>
      </c>
    </row>
    <row r="3577" spans="2:12">
      <c r="B3577" t="s">
        <v>17</v>
      </c>
      <c r="C3577">
        <v>2018</v>
      </c>
      <c r="D3577" t="s">
        <v>3616</v>
      </c>
      <c r="E3577" t="s">
        <v>11</v>
      </c>
      <c r="F3577">
        <v>1.1993056018336653E-4</v>
      </c>
      <c r="H3577" t="s">
        <v>17</v>
      </c>
      <c r="I3577">
        <v>2018</v>
      </c>
      <c r="J3577" t="s">
        <v>3616</v>
      </c>
      <c r="K3577" t="s">
        <v>39</v>
      </c>
      <c r="L3577" s="2">
        <f t="shared" si="55"/>
        <v>1.1415525114155251E-4</v>
      </c>
    </row>
    <row r="3578" spans="2:12">
      <c r="B3578" t="s">
        <v>17</v>
      </c>
      <c r="C3578">
        <v>2018</v>
      </c>
      <c r="D3578" t="s">
        <v>3617</v>
      </c>
      <c r="E3578" t="s">
        <v>11</v>
      </c>
      <c r="F3578">
        <v>1.1757067728023175E-4</v>
      </c>
      <c r="H3578" t="s">
        <v>17</v>
      </c>
      <c r="I3578">
        <v>2018</v>
      </c>
      <c r="J3578" t="s">
        <v>3617</v>
      </c>
      <c r="K3578" t="s">
        <v>39</v>
      </c>
      <c r="L3578" s="2">
        <f t="shared" si="55"/>
        <v>1.1415525114155251E-4</v>
      </c>
    </row>
    <row r="3579" spans="2:12">
      <c r="B3579" t="s">
        <v>17</v>
      </c>
      <c r="C3579">
        <v>2018</v>
      </c>
      <c r="D3579" t="s">
        <v>3618</v>
      </c>
      <c r="E3579" t="s">
        <v>11</v>
      </c>
      <c r="F3579">
        <v>1.1657690436880054E-4</v>
      </c>
      <c r="H3579" t="s">
        <v>17</v>
      </c>
      <c r="I3579">
        <v>2018</v>
      </c>
      <c r="J3579" t="s">
        <v>3618</v>
      </c>
      <c r="K3579" t="s">
        <v>39</v>
      </c>
      <c r="L3579" s="2">
        <f t="shared" si="55"/>
        <v>1.1415525114155251E-4</v>
      </c>
    </row>
    <row r="3580" spans="2:12">
      <c r="B3580" t="s">
        <v>17</v>
      </c>
      <c r="C3580">
        <v>2018</v>
      </c>
      <c r="D3580" t="s">
        <v>3619</v>
      </c>
      <c r="E3580" t="s">
        <v>11</v>
      </c>
      <c r="F3580">
        <v>1.0545792275686387E-4</v>
      </c>
      <c r="H3580" t="s">
        <v>17</v>
      </c>
      <c r="I3580">
        <v>2018</v>
      </c>
      <c r="J3580" t="s">
        <v>3619</v>
      </c>
      <c r="K3580" t="s">
        <v>39</v>
      </c>
      <c r="L3580" s="2">
        <f t="shared" si="55"/>
        <v>1.1415525114155251E-4</v>
      </c>
    </row>
    <row r="3581" spans="2:12">
      <c r="B3581" t="s">
        <v>17</v>
      </c>
      <c r="C3581">
        <v>2018</v>
      </c>
      <c r="D3581" t="s">
        <v>3620</v>
      </c>
      <c r="E3581" t="s">
        <v>11</v>
      </c>
      <c r="F3581">
        <v>9.4421537046536903E-5</v>
      </c>
      <c r="H3581" t="s">
        <v>17</v>
      </c>
      <c r="I3581">
        <v>2018</v>
      </c>
      <c r="J3581" t="s">
        <v>3620</v>
      </c>
      <c r="K3581" t="s">
        <v>39</v>
      </c>
      <c r="L3581" s="2">
        <f t="shared" si="55"/>
        <v>1.1415525114155251E-4</v>
      </c>
    </row>
    <row r="3582" spans="2:12">
      <c r="B3582" t="s">
        <v>17</v>
      </c>
      <c r="C3582">
        <v>2018</v>
      </c>
      <c r="D3582" t="s">
        <v>3621</v>
      </c>
      <c r="E3582" t="s">
        <v>11</v>
      </c>
      <c r="F3582">
        <v>8.5935135917652807E-5</v>
      </c>
      <c r="H3582" t="s">
        <v>17</v>
      </c>
      <c r="I3582">
        <v>2018</v>
      </c>
      <c r="J3582" t="s">
        <v>3621</v>
      </c>
      <c r="K3582" t="s">
        <v>39</v>
      </c>
      <c r="L3582" s="2">
        <f t="shared" si="55"/>
        <v>1.1415525114155251E-4</v>
      </c>
    </row>
    <row r="3583" spans="2:12">
      <c r="B3583" t="s">
        <v>17</v>
      </c>
      <c r="C3583">
        <v>2018</v>
      </c>
      <c r="D3583" t="s">
        <v>3622</v>
      </c>
      <c r="E3583" t="s">
        <v>11</v>
      </c>
      <c r="F3583">
        <v>8.129141078270648E-5</v>
      </c>
      <c r="H3583" t="s">
        <v>17</v>
      </c>
      <c r="I3583">
        <v>2018</v>
      </c>
      <c r="J3583" t="s">
        <v>3622</v>
      </c>
      <c r="K3583" t="s">
        <v>39</v>
      </c>
      <c r="L3583" s="2">
        <f t="shared" si="55"/>
        <v>1.1415525114155251E-4</v>
      </c>
    </row>
    <row r="3584" spans="2:12">
      <c r="B3584" t="s">
        <v>17</v>
      </c>
      <c r="C3584">
        <v>2018</v>
      </c>
      <c r="D3584" t="s">
        <v>3623</v>
      </c>
      <c r="E3584" t="s">
        <v>11</v>
      </c>
      <c r="F3584">
        <v>7.8970859261290617E-5</v>
      </c>
      <c r="H3584" t="s">
        <v>17</v>
      </c>
      <c r="I3584">
        <v>2018</v>
      </c>
      <c r="J3584" t="s">
        <v>3623</v>
      </c>
      <c r="K3584" t="s">
        <v>39</v>
      </c>
      <c r="L3584" s="2">
        <f t="shared" si="55"/>
        <v>1.1415525114155251E-4</v>
      </c>
    </row>
    <row r="3585" spans="2:12">
      <c r="B3585" t="s">
        <v>17</v>
      </c>
      <c r="C3585">
        <v>2018</v>
      </c>
      <c r="D3585" t="s">
        <v>3624</v>
      </c>
      <c r="E3585" t="s">
        <v>11</v>
      </c>
      <c r="F3585">
        <v>8.0381544818942295E-5</v>
      </c>
      <c r="H3585" t="s">
        <v>17</v>
      </c>
      <c r="I3585">
        <v>2018</v>
      </c>
      <c r="J3585" t="s">
        <v>3624</v>
      </c>
      <c r="K3585" t="s">
        <v>39</v>
      </c>
      <c r="L3585" s="2">
        <f t="shared" si="55"/>
        <v>1.1415525114155251E-4</v>
      </c>
    </row>
    <row r="3586" spans="2:12">
      <c r="B3586" t="s">
        <v>17</v>
      </c>
      <c r="C3586">
        <v>2018</v>
      </c>
      <c r="D3586" t="s">
        <v>3625</v>
      </c>
      <c r="E3586" t="s">
        <v>11</v>
      </c>
      <c r="F3586">
        <v>7.5879412658184068E-5</v>
      </c>
      <c r="H3586" t="s">
        <v>17</v>
      </c>
      <c r="I3586">
        <v>2018</v>
      </c>
      <c r="J3586" t="s">
        <v>3625</v>
      </c>
      <c r="K3586" t="s">
        <v>39</v>
      </c>
      <c r="L3586" s="2">
        <f t="shared" si="55"/>
        <v>1.1415525114155251E-4</v>
      </c>
    </row>
    <row r="3587" spans="2:12">
      <c r="B3587" t="s">
        <v>17</v>
      </c>
      <c r="C3587">
        <v>2018</v>
      </c>
      <c r="D3587" t="s">
        <v>3626</v>
      </c>
      <c r="E3587" t="s">
        <v>11</v>
      </c>
      <c r="F3587">
        <v>8.7580498719560656E-5</v>
      </c>
      <c r="H3587" t="s">
        <v>17</v>
      </c>
      <c r="I3587">
        <v>2018</v>
      </c>
      <c r="J3587" t="s">
        <v>3626</v>
      </c>
      <c r="K3587" t="s">
        <v>39</v>
      </c>
      <c r="L3587" s="2">
        <f t="shared" si="55"/>
        <v>1.1415525114155251E-4</v>
      </c>
    </row>
    <row r="3588" spans="2:12">
      <c r="B3588" t="s">
        <v>17</v>
      </c>
      <c r="C3588">
        <v>2018</v>
      </c>
      <c r="D3588" t="s">
        <v>3627</v>
      </c>
      <c r="E3588" t="s">
        <v>11</v>
      </c>
      <c r="F3588">
        <v>1.0827142759582343E-4</v>
      </c>
      <c r="H3588" t="s">
        <v>17</v>
      </c>
      <c r="I3588">
        <v>2018</v>
      </c>
      <c r="J3588" t="s">
        <v>3627</v>
      </c>
      <c r="K3588" t="s">
        <v>39</v>
      </c>
      <c r="L3588" s="2">
        <f t="shared" si="55"/>
        <v>1.1415525114155251E-4</v>
      </c>
    </row>
    <row r="3589" spans="2:12">
      <c r="B3589" t="s">
        <v>17</v>
      </c>
      <c r="C3589">
        <v>2018</v>
      </c>
      <c r="D3589" t="s">
        <v>3628</v>
      </c>
      <c r="E3589" t="s">
        <v>11</v>
      </c>
      <c r="F3589">
        <v>1.2440253828480691E-4</v>
      </c>
      <c r="H3589" t="s">
        <v>17</v>
      </c>
      <c r="I3589">
        <v>2018</v>
      </c>
      <c r="J3589" t="s">
        <v>3628</v>
      </c>
      <c r="K3589" t="s">
        <v>39</v>
      </c>
      <c r="L3589" s="2">
        <f t="shared" si="55"/>
        <v>1.1415525114155251E-4</v>
      </c>
    </row>
    <row r="3590" spans="2:12">
      <c r="B3590" t="s">
        <v>17</v>
      </c>
      <c r="C3590">
        <v>2018</v>
      </c>
      <c r="D3590" t="s">
        <v>3629</v>
      </c>
      <c r="E3590" t="s">
        <v>11</v>
      </c>
      <c r="F3590">
        <v>1.2871850190542894E-4</v>
      </c>
      <c r="H3590" t="s">
        <v>17</v>
      </c>
      <c r="I3590">
        <v>2018</v>
      </c>
      <c r="J3590" t="s">
        <v>3629</v>
      </c>
      <c r="K3590" t="s">
        <v>39</v>
      </c>
      <c r="L3590" s="2">
        <f t="shared" ref="L3590:L3653" si="56">1/8760</f>
        <v>1.1415525114155251E-4</v>
      </c>
    </row>
    <row r="3591" spans="2:12">
      <c r="B3591" t="s">
        <v>17</v>
      </c>
      <c r="C3591">
        <v>2018</v>
      </c>
      <c r="D3591" t="s">
        <v>3630</v>
      </c>
      <c r="E3591" t="s">
        <v>11</v>
      </c>
      <c r="F3591">
        <v>1.2975029515252179E-4</v>
      </c>
      <c r="H3591" t="s">
        <v>17</v>
      </c>
      <c r="I3591">
        <v>2018</v>
      </c>
      <c r="J3591" t="s">
        <v>3630</v>
      </c>
      <c r="K3591" t="s">
        <v>39</v>
      </c>
      <c r="L3591" s="2">
        <f t="shared" si="56"/>
        <v>1.1415525114155251E-4</v>
      </c>
    </row>
    <row r="3592" spans="2:12">
      <c r="B3592" t="s">
        <v>17</v>
      </c>
      <c r="C3592">
        <v>2018</v>
      </c>
      <c r="D3592" t="s">
        <v>3631</v>
      </c>
      <c r="E3592" t="s">
        <v>11</v>
      </c>
      <c r="F3592">
        <v>1.2950119640163534E-4</v>
      </c>
      <c r="H3592" t="s">
        <v>17</v>
      </c>
      <c r="I3592">
        <v>2018</v>
      </c>
      <c r="J3592" t="s">
        <v>3631</v>
      </c>
      <c r="K3592" t="s">
        <v>39</v>
      </c>
      <c r="L3592" s="2">
        <f t="shared" si="56"/>
        <v>1.1415525114155251E-4</v>
      </c>
    </row>
    <row r="3593" spans="2:12">
      <c r="B3593" t="s">
        <v>17</v>
      </c>
      <c r="C3593">
        <v>2018</v>
      </c>
      <c r="D3593" t="s">
        <v>3632</v>
      </c>
      <c r="E3593" t="s">
        <v>11</v>
      </c>
      <c r="F3593">
        <v>1.3244056166209541E-4</v>
      </c>
      <c r="H3593" t="s">
        <v>17</v>
      </c>
      <c r="I3593">
        <v>2018</v>
      </c>
      <c r="J3593" t="s">
        <v>3632</v>
      </c>
      <c r="K3593" t="s">
        <v>39</v>
      </c>
      <c r="L3593" s="2">
        <f t="shared" si="56"/>
        <v>1.1415525114155251E-4</v>
      </c>
    </row>
    <row r="3594" spans="2:12">
      <c r="B3594" t="s">
        <v>17</v>
      </c>
      <c r="C3594">
        <v>2018</v>
      </c>
      <c r="D3594" t="s">
        <v>3633</v>
      </c>
      <c r="E3594" t="s">
        <v>11</v>
      </c>
      <c r="F3594">
        <v>1.285611763785533E-4</v>
      </c>
      <c r="H3594" t="s">
        <v>17</v>
      </c>
      <c r="I3594">
        <v>2018</v>
      </c>
      <c r="J3594" t="s">
        <v>3633</v>
      </c>
      <c r="K3594" t="s">
        <v>39</v>
      </c>
      <c r="L3594" s="2">
        <f t="shared" si="56"/>
        <v>1.1415525114155251E-4</v>
      </c>
    </row>
    <row r="3595" spans="2:12">
      <c r="B3595" t="s">
        <v>17</v>
      </c>
      <c r="C3595">
        <v>2018</v>
      </c>
      <c r="D3595" t="s">
        <v>3634</v>
      </c>
      <c r="E3595" t="s">
        <v>11</v>
      </c>
      <c r="F3595">
        <v>1.2632846494297636E-4</v>
      </c>
      <c r="H3595" t="s">
        <v>17</v>
      </c>
      <c r="I3595">
        <v>2018</v>
      </c>
      <c r="J3595" t="s">
        <v>3634</v>
      </c>
      <c r="K3595" t="s">
        <v>39</v>
      </c>
      <c r="L3595" s="2">
        <f t="shared" si="56"/>
        <v>1.1415525114155251E-4</v>
      </c>
    </row>
    <row r="3596" spans="2:12">
      <c r="B3596" t="s">
        <v>17</v>
      </c>
      <c r="C3596">
        <v>2018</v>
      </c>
      <c r="D3596" t="s">
        <v>3635</v>
      </c>
      <c r="E3596" t="s">
        <v>11</v>
      </c>
      <c r="F3596">
        <v>1.2614885163312665E-4</v>
      </c>
      <c r="H3596" t="s">
        <v>17</v>
      </c>
      <c r="I3596">
        <v>2018</v>
      </c>
      <c r="J3596" t="s">
        <v>3635</v>
      </c>
      <c r="K3596" t="s">
        <v>39</v>
      </c>
      <c r="L3596" s="2">
        <f t="shared" si="56"/>
        <v>1.1415525114155251E-4</v>
      </c>
    </row>
    <row r="3597" spans="2:12">
      <c r="B3597" t="s">
        <v>17</v>
      </c>
      <c r="C3597">
        <v>2018</v>
      </c>
      <c r="D3597" t="s">
        <v>3636</v>
      </c>
      <c r="E3597" t="s">
        <v>11</v>
      </c>
      <c r="F3597">
        <v>1.2953003941489587E-4</v>
      </c>
      <c r="H3597" t="s">
        <v>17</v>
      </c>
      <c r="I3597">
        <v>2018</v>
      </c>
      <c r="J3597" t="s">
        <v>3636</v>
      </c>
      <c r="K3597" t="s">
        <v>39</v>
      </c>
      <c r="L3597" s="2">
        <f t="shared" si="56"/>
        <v>1.1415525114155251E-4</v>
      </c>
    </row>
    <row r="3598" spans="2:12">
      <c r="B3598" t="s">
        <v>17</v>
      </c>
      <c r="C3598">
        <v>2018</v>
      </c>
      <c r="D3598" t="s">
        <v>3637</v>
      </c>
      <c r="E3598" t="s">
        <v>11</v>
      </c>
      <c r="F3598">
        <v>1.3216130885189111E-4</v>
      </c>
      <c r="H3598" t="s">
        <v>17</v>
      </c>
      <c r="I3598">
        <v>2018</v>
      </c>
      <c r="J3598" t="s">
        <v>3637</v>
      </c>
      <c r="K3598" t="s">
        <v>39</v>
      </c>
      <c r="L3598" s="2">
        <f t="shared" si="56"/>
        <v>1.1415525114155251E-4</v>
      </c>
    </row>
    <row r="3599" spans="2:12">
      <c r="B3599" t="s">
        <v>17</v>
      </c>
      <c r="C3599">
        <v>2018</v>
      </c>
      <c r="D3599" t="s">
        <v>3638</v>
      </c>
      <c r="E3599" t="s">
        <v>11</v>
      </c>
      <c r="F3599">
        <v>1.297725829354958E-4</v>
      </c>
      <c r="H3599" t="s">
        <v>17</v>
      </c>
      <c r="I3599">
        <v>2018</v>
      </c>
      <c r="J3599" t="s">
        <v>3638</v>
      </c>
      <c r="K3599" t="s">
        <v>39</v>
      </c>
      <c r="L3599" s="2">
        <f t="shared" si="56"/>
        <v>1.1415525114155251E-4</v>
      </c>
    </row>
    <row r="3600" spans="2:12">
      <c r="B3600" t="s">
        <v>17</v>
      </c>
      <c r="C3600">
        <v>2018</v>
      </c>
      <c r="D3600" t="s">
        <v>3639</v>
      </c>
      <c r="E3600" t="s">
        <v>11</v>
      </c>
      <c r="F3600">
        <v>1.226903121339769E-4</v>
      </c>
      <c r="H3600" t="s">
        <v>17</v>
      </c>
      <c r="I3600">
        <v>2018</v>
      </c>
      <c r="J3600" t="s">
        <v>3639</v>
      </c>
      <c r="K3600" t="s">
        <v>39</v>
      </c>
      <c r="L3600" s="2">
        <f t="shared" si="56"/>
        <v>1.1415525114155251E-4</v>
      </c>
    </row>
    <row r="3601" spans="2:12">
      <c r="B3601" t="s">
        <v>17</v>
      </c>
      <c r="C3601">
        <v>2018</v>
      </c>
      <c r="D3601" t="s">
        <v>3640</v>
      </c>
      <c r="E3601" t="s">
        <v>11</v>
      </c>
      <c r="F3601">
        <v>1.1842416826353214E-4</v>
      </c>
      <c r="H3601" t="s">
        <v>17</v>
      </c>
      <c r="I3601">
        <v>2018</v>
      </c>
      <c r="J3601" t="s">
        <v>3640</v>
      </c>
      <c r="K3601" t="s">
        <v>39</v>
      </c>
      <c r="L3601" s="2">
        <f t="shared" si="56"/>
        <v>1.1415525114155251E-4</v>
      </c>
    </row>
    <row r="3602" spans="2:12">
      <c r="B3602" t="s">
        <v>17</v>
      </c>
      <c r="C3602">
        <v>2018</v>
      </c>
      <c r="D3602" t="s">
        <v>3641</v>
      </c>
      <c r="E3602" t="s">
        <v>11</v>
      </c>
      <c r="F3602">
        <v>1.1512819847548727E-4</v>
      </c>
      <c r="H3602" t="s">
        <v>17</v>
      </c>
      <c r="I3602">
        <v>2018</v>
      </c>
      <c r="J3602" t="s">
        <v>3641</v>
      </c>
      <c r="K3602" t="s">
        <v>39</v>
      </c>
      <c r="L3602" s="2">
        <f t="shared" si="56"/>
        <v>1.1415525114155251E-4</v>
      </c>
    </row>
    <row r="3603" spans="2:12">
      <c r="B3603" t="s">
        <v>17</v>
      </c>
      <c r="C3603">
        <v>2018</v>
      </c>
      <c r="D3603" t="s">
        <v>3642</v>
      </c>
      <c r="E3603" t="s">
        <v>11</v>
      </c>
      <c r="F3603">
        <v>1.1743957267450204E-4</v>
      </c>
      <c r="H3603" t="s">
        <v>17</v>
      </c>
      <c r="I3603">
        <v>2018</v>
      </c>
      <c r="J3603" t="s">
        <v>3642</v>
      </c>
      <c r="K3603" t="s">
        <v>39</v>
      </c>
      <c r="L3603" s="2">
        <f t="shared" si="56"/>
        <v>1.1415525114155251E-4</v>
      </c>
    </row>
    <row r="3604" spans="2:12">
      <c r="B3604" t="s">
        <v>17</v>
      </c>
      <c r="C3604">
        <v>2018</v>
      </c>
      <c r="D3604" t="s">
        <v>3643</v>
      </c>
      <c r="E3604" t="s">
        <v>11</v>
      </c>
      <c r="F3604">
        <v>1.058918790018292E-4</v>
      </c>
      <c r="H3604" t="s">
        <v>17</v>
      </c>
      <c r="I3604">
        <v>2018</v>
      </c>
      <c r="J3604" t="s">
        <v>3643</v>
      </c>
      <c r="K3604" t="s">
        <v>39</v>
      </c>
      <c r="L3604" s="2">
        <f t="shared" si="56"/>
        <v>1.1415525114155251E-4</v>
      </c>
    </row>
    <row r="3605" spans="2:12">
      <c r="B3605" t="s">
        <v>17</v>
      </c>
      <c r="C3605">
        <v>2018</v>
      </c>
      <c r="D3605" t="s">
        <v>3644</v>
      </c>
      <c r="E3605" t="s">
        <v>11</v>
      </c>
      <c r="F3605">
        <v>9.3539203049975962E-5</v>
      </c>
      <c r="H3605" t="s">
        <v>17</v>
      </c>
      <c r="I3605">
        <v>2018</v>
      </c>
      <c r="J3605" t="s">
        <v>3644</v>
      </c>
      <c r="K3605" t="s">
        <v>39</v>
      </c>
      <c r="L3605" s="2">
        <f t="shared" si="56"/>
        <v>1.1415525114155251E-4</v>
      </c>
    </row>
    <row r="3606" spans="2:12">
      <c r="B3606" t="s">
        <v>17</v>
      </c>
      <c r="C3606">
        <v>2018</v>
      </c>
      <c r="D3606" t="s">
        <v>3645</v>
      </c>
      <c r="E3606" t="s">
        <v>11</v>
      </c>
      <c r="F3606">
        <v>8.4930874637763231E-5</v>
      </c>
      <c r="H3606" t="s">
        <v>17</v>
      </c>
      <c r="I3606">
        <v>2018</v>
      </c>
      <c r="J3606" t="s">
        <v>3645</v>
      </c>
      <c r="K3606" t="s">
        <v>39</v>
      </c>
      <c r="L3606" s="2">
        <f t="shared" si="56"/>
        <v>1.1415525114155251E-4</v>
      </c>
    </row>
    <row r="3607" spans="2:12">
      <c r="B3607" t="s">
        <v>17</v>
      </c>
      <c r="C3607">
        <v>2018</v>
      </c>
      <c r="D3607" t="s">
        <v>3646</v>
      </c>
      <c r="E3607" t="s">
        <v>11</v>
      </c>
      <c r="F3607">
        <v>8.0243884982926104E-5</v>
      </c>
      <c r="H3607" t="s">
        <v>17</v>
      </c>
      <c r="I3607">
        <v>2018</v>
      </c>
      <c r="J3607" t="s">
        <v>3646</v>
      </c>
      <c r="K3607" t="s">
        <v>39</v>
      </c>
      <c r="L3607" s="2">
        <f t="shared" si="56"/>
        <v>1.1415525114155251E-4</v>
      </c>
    </row>
    <row r="3608" spans="2:12">
      <c r="B3608" t="s">
        <v>17</v>
      </c>
      <c r="C3608">
        <v>2018</v>
      </c>
      <c r="D3608" t="s">
        <v>3647</v>
      </c>
      <c r="E3608" t="s">
        <v>11</v>
      </c>
      <c r="F3608">
        <v>7.9787640954986704E-5</v>
      </c>
      <c r="H3608" t="s">
        <v>17</v>
      </c>
      <c r="I3608">
        <v>2018</v>
      </c>
      <c r="J3608" t="s">
        <v>3647</v>
      </c>
      <c r="K3608" t="s">
        <v>39</v>
      </c>
      <c r="L3608" s="2">
        <f t="shared" si="56"/>
        <v>1.1415525114155251E-4</v>
      </c>
    </row>
    <row r="3609" spans="2:12">
      <c r="B3609" t="s">
        <v>17</v>
      </c>
      <c r="C3609">
        <v>2018</v>
      </c>
      <c r="D3609" t="s">
        <v>3648</v>
      </c>
      <c r="E3609" t="s">
        <v>11</v>
      </c>
      <c r="F3609">
        <v>8.0524448839187676E-5</v>
      </c>
      <c r="H3609" t="s">
        <v>17</v>
      </c>
      <c r="I3609">
        <v>2018</v>
      </c>
      <c r="J3609" t="s">
        <v>3648</v>
      </c>
      <c r="K3609" t="s">
        <v>39</v>
      </c>
      <c r="L3609" s="2">
        <f t="shared" si="56"/>
        <v>1.1415525114155251E-4</v>
      </c>
    </row>
    <row r="3610" spans="2:12">
      <c r="B3610" t="s">
        <v>17</v>
      </c>
      <c r="C3610">
        <v>2018</v>
      </c>
      <c r="D3610" t="s">
        <v>3649</v>
      </c>
      <c r="E3610" t="s">
        <v>11</v>
      </c>
      <c r="F3610">
        <v>7.6402520035045616E-5</v>
      </c>
      <c r="H3610" t="s">
        <v>17</v>
      </c>
      <c r="I3610">
        <v>2018</v>
      </c>
      <c r="J3610" t="s">
        <v>3649</v>
      </c>
      <c r="K3610" t="s">
        <v>39</v>
      </c>
      <c r="L3610" s="2">
        <f t="shared" si="56"/>
        <v>1.1415525114155251E-4</v>
      </c>
    </row>
    <row r="3611" spans="2:12">
      <c r="B3611" t="s">
        <v>17</v>
      </c>
      <c r="C3611">
        <v>2018</v>
      </c>
      <c r="D3611" t="s">
        <v>3650</v>
      </c>
      <c r="E3611" t="s">
        <v>11</v>
      </c>
      <c r="F3611">
        <v>8.3844017456263925E-5</v>
      </c>
      <c r="H3611" t="s">
        <v>17</v>
      </c>
      <c r="I3611">
        <v>2018</v>
      </c>
      <c r="J3611" t="s">
        <v>3650</v>
      </c>
      <c r="K3611" t="s">
        <v>39</v>
      </c>
      <c r="L3611" s="2">
        <f t="shared" si="56"/>
        <v>1.1415525114155251E-4</v>
      </c>
    </row>
    <row r="3612" spans="2:12">
      <c r="B3612" t="s">
        <v>17</v>
      </c>
      <c r="C3612">
        <v>2018</v>
      </c>
      <c r="D3612" t="s">
        <v>3651</v>
      </c>
      <c r="E3612" t="s">
        <v>11</v>
      </c>
      <c r="F3612">
        <v>1.0855723563631421E-4</v>
      </c>
      <c r="H3612" t="s">
        <v>17</v>
      </c>
      <c r="I3612">
        <v>2018</v>
      </c>
      <c r="J3612" t="s">
        <v>3651</v>
      </c>
      <c r="K3612" t="s">
        <v>39</v>
      </c>
      <c r="L3612" s="2">
        <f t="shared" si="56"/>
        <v>1.1415525114155251E-4</v>
      </c>
    </row>
    <row r="3613" spans="2:12">
      <c r="B3613" t="s">
        <v>17</v>
      </c>
      <c r="C3613">
        <v>2018</v>
      </c>
      <c r="D3613" t="s">
        <v>3652</v>
      </c>
      <c r="E3613" t="s">
        <v>11</v>
      </c>
      <c r="F3613">
        <v>1.2332223633359409E-4</v>
      </c>
      <c r="H3613" t="s">
        <v>17</v>
      </c>
      <c r="I3613">
        <v>2018</v>
      </c>
      <c r="J3613" t="s">
        <v>3652</v>
      </c>
      <c r="K3613" t="s">
        <v>39</v>
      </c>
      <c r="L3613" s="2">
        <f t="shared" si="56"/>
        <v>1.1415525114155251E-4</v>
      </c>
    </row>
    <row r="3614" spans="2:12">
      <c r="B3614" t="s">
        <v>17</v>
      </c>
      <c r="C3614">
        <v>2018</v>
      </c>
      <c r="D3614" t="s">
        <v>3653</v>
      </c>
      <c r="E3614" t="s">
        <v>11</v>
      </c>
      <c r="F3614">
        <v>1.2862279554324627E-4</v>
      </c>
      <c r="H3614" t="s">
        <v>17</v>
      </c>
      <c r="I3614">
        <v>2018</v>
      </c>
      <c r="J3614" t="s">
        <v>3653</v>
      </c>
      <c r="K3614" t="s">
        <v>39</v>
      </c>
      <c r="L3614" s="2">
        <f t="shared" si="56"/>
        <v>1.1415525114155251E-4</v>
      </c>
    </row>
    <row r="3615" spans="2:12">
      <c r="B3615" t="s">
        <v>17</v>
      </c>
      <c r="C3615">
        <v>2018</v>
      </c>
      <c r="D3615" t="s">
        <v>3654</v>
      </c>
      <c r="E3615" t="s">
        <v>11</v>
      </c>
      <c r="F3615">
        <v>1.2878798734646568E-4</v>
      </c>
      <c r="H3615" t="s">
        <v>17</v>
      </c>
      <c r="I3615">
        <v>2018</v>
      </c>
      <c r="J3615" t="s">
        <v>3654</v>
      </c>
      <c r="K3615" t="s">
        <v>39</v>
      </c>
      <c r="L3615" s="2">
        <f t="shared" si="56"/>
        <v>1.1415525114155251E-4</v>
      </c>
    </row>
    <row r="3616" spans="2:12">
      <c r="B3616" t="s">
        <v>17</v>
      </c>
      <c r="C3616">
        <v>2018</v>
      </c>
      <c r="D3616" t="s">
        <v>3655</v>
      </c>
      <c r="E3616" t="s">
        <v>11</v>
      </c>
      <c r="F3616">
        <v>1.2992335323208502E-4</v>
      </c>
      <c r="H3616" t="s">
        <v>17</v>
      </c>
      <c r="I3616">
        <v>2018</v>
      </c>
      <c r="J3616" t="s">
        <v>3655</v>
      </c>
      <c r="K3616" t="s">
        <v>39</v>
      </c>
      <c r="L3616" s="2">
        <f t="shared" si="56"/>
        <v>1.1415525114155251E-4</v>
      </c>
    </row>
    <row r="3617" spans="2:12">
      <c r="B3617" t="s">
        <v>17</v>
      </c>
      <c r="C3617">
        <v>2018</v>
      </c>
      <c r="D3617" t="s">
        <v>3656</v>
      </c>
      <c r="E3617" t="s">
        <v>11</v>
      </c>
      <c r="F3617">
        <v>1.3117015803257453E-4</v>
      </c>
      <c r="H3617" t="s">
        <v>17</v>
      </c>
      <c r="I3617">
        <v>2018</v>
      </c>
      <c r="J3617" t="s">
        <v>3656</v>
      </c>
      <c r="K3617" t="s">
        <v>39</v>
      </c>
      <c r="L3617" s="2">
        <f t="shared" si="56"/>
        <v>1.1415525114155251E-4</v>
      </c>
    </row>
    <row r="3618" spans="2:12">
      <c r="B3618" t="s">
        <v>17</v>
      </c>
      <c r="C3618">
        <v>2018</v>
      </c>
      <c r="D3618" t="s">
        <v>3657</v>
      </c>
      <c r="E3618" t="s">
        <v>11</v>
      </c>
      <c r="F3618">
        <v>1.272540634594281E-4</v>
      </c>
      <c r="H3618" t="s">
        <v>17</v>
      </c>
      <c r="I3618">
        <v>2018</v>
      </c>
      <c r="J3618" t="s">
        <v>3657</v>
      </c>
      <c r="K3618" t="s">
        <v>39</v>
      </c>
      <c r="L3618" s="2">
        <f t="shared" si="56"/>
        <v>1.1415525114155251E-4</v>
      </c>
    </row>
    <row r="3619" spans="2:12">
      <c r="B3619" t="s">
        <v>17</v>
      </c>
      <c r="C3619">
        <v>2018</v>
      </c>
      <c r="D3619" t="s">
        <v>3658</v>
      </c>
      <c r="E3619" t="s">
        <v>11</v>
      </c>
      <c r="F3619">
        <v>1.2595350577058936E-4</v>
      </c>
      <c r="H3619" t="s">
        <v>17</v>
      </c>
      <c r="I3619">
        <v>2018</v>
      </c>
      <c r="J3619" t="s">
        <v>3658</v>
      </c>
      <c r="K3619" t="s">
        <v>39</v>
      </c>
      <c r="L3619" s="2">
        <f t="shared" si="56"/>
        <v>1.1415525114155251E-4</v>
      </c>
    </row>
    <row r="3620" spans="2:12">
      <c r="B3620" t="s">
        <v>17</v>
      </c>
      <c r="C3620">
        <v>2018</v>
      </c>
      <c r="D3620" t="s">
        <v>3659</v>
      </c>
      <c r="E3620" t="s">
        <v>11</v>
      </c>
      <c r="F3620">
        <v>1.2626553473222611E-4</v>
      </c>
      <c r="H3620" t="s">
        <v>17</v>
      </c>
      <c r="I3620">
        <v>2018</v>
      </c>
      <c r="J3620" t="s">
        <v>3659</v>
      </c>
      <c r="K3620" t="s">
        <v>39</v>
      </c>
      <c r="L3620" s="2">
        <f t="shared" si="56"/>
        <v>1.1415525114155251E-4</v>
      </c>
    </row>
    <row r="3621" spans="2:12">
      <c r="B3621" t="s">
        <v>17</v>
      </c>
      <c r="C3621">
        <v>2018</v>
      </c>
      <c r="D3621" t="s">
        <v>3660</v>
      </c>
      <c r="E3621" t="s">
        <v>11</v>
      </c>
      <c r="F3621">
        <v>1.2904888551186784E-4</v>
      </c>
      <c r="H3621" t="s">
        <v>17</v>
      </c>
      <c r="I3621">
        <v>2018</v>
      </c>
      <c r="J3621" t="s">
        <v>3660</v>
      </c>
      <c r="K3621" t="s">
        <v>39</v>
      </c>
      <c r="L3621" s="2">
        <f t="shared" si="56"/>
        <v>1.1415525114155251E-4</v>
      </c>
    </row>
    <row r="3622" spans="2:12">
      <c r="B3622" t="s">
        <v>17</v>
      </c>
      <c r="C3622">
        <v>2018</v>
      </c>
      <c r="D3622" t="s">
        <v>3661</v>
      </c>
      <c r="E3622" t="s">
        <v>11</v>
      </c>
      <c r="F3622">
        <v>1.3363230252817846E-4</v>
      </c>
      <c r="H3622" t="s">
        <v>17</v>
      </c>
      <c r="I3622">
        <v>2018</v>
      </c>
      <c r="J3622" t="s">
        <v>3661</v>
      </c>
      <c r="K3622" t="s">
        <v>39</v>
      </c>
      <c r="L3622" s="2">
        <f t="shared" si="56"/>
        <v>1.1415525114155251E-4</v>
      </c>
    </row>
    <row r="3623" spans="2:12">
      <c r="B3623" t="s">
        <v>17</v>
      </c>
      <c r="C3623">
        <v>2018</v>
      </c>
      <c r="D3623" t="s">
        <v>3662</v>
      </c>
      <c r="E3623" t="s">
        <v>11</v>
      </c>
      <c r="F3623">
        <v>1.3125013184206964E-4</v>
      </c>
      <c r="H3623" t="s">
        <v>17</v>
      </c>
      <c r="I3623">
        <v>2018</v>
      </c>
      <c r="J3623" t="s">
        <v>3662</v>
      </c>
      <c r="K3623" t="s">
        <v>39</v>
      </c>
      <c r="L3623" s="2">
        <f t="shared" si="56"/>
        <v>1.1415525114155251E-4</v>
      </c>
    </row>
    <row r="3624" spans="2:12">
      <c r="B3624" t="s">
        <v>17</v>
      </c>
      <c r="C3624">
        <v>2018</v>
      </c>
      <c r="D3624" t="s">
        <v>3663</v>
      </c>
      <c r="E3624" t="s">
        <v>11</v>
      </c>
      <c r="F3624">
        <v>1.2484960499034524E-4</v>
      </c>
      <c r="H3624" t="s">
        <v>17</v>
      </c>
      <c r="I3624">
        <v>2018</v>
      </c>
      <c r="J3624" t="s">
        <v>3663</v>
      </c>
      <c r="K3624" t="s">
        <v>39</v>
      </c>
      <c r="L3624" s="2">
        <f t="shared" si="56"/>
        <v>1.1415525114155251E-4</v>
      </c>
    </row>
    <row r="3625" spans="2:12">
      <c r="B3625" t="s">
        <v>17</v>
      </c>
      <c r="C3625">
        <v>2018</v>
      </c>
      <c r="D3625" t="s">
        <v>3664</v>
      </c>
      <c r="E3625" t="s">
        <v>11</v>
      </c>
      <c r="F3625">
        <v>1.1947562720148442E-4</v>
      </c>
      <c r="H3625" t="s">
        <v>17</v>
      </c>
      <c r="I3625">
        <v>2018</v>
      </c>
      <c r="J3625" t="s">
        <v>3664</v>
      </c>
      <c r="K3625" t="s">
        <v>39</v>
      </c>
      <c r="L3625" s="2">
        <f t="shared" si="56"/>
        <v>1.1415525114155251E-4</v>
      </c>
    </row>
    <row r="3626" spans="2:12">
      <c r="B3626" t="s">
        <v>17</v>
      </c>
      <c r="C3626">
        <v>2018</v>
      </c>
      <c r="D3626" t="s">
        <v>3665</v>
      </c>
      <c r="E3626" t="s">
        <v>11</v>
      </c>
      <c r="F3626">
        <v>1.1717343032487072E-4</v>
      </c>
      <c r="H3626" t="s">
        <v>17</v>
      </c>
      <c r="I3626">
        <v>2018</v>
      </c>
      <c r="J3626" t="s">
        <v>3665</v>
      </c>
      <c r="K3626" t="s">
        <v>39</v>
      </c>
      <c r="L3626" s="2">
        <f t="shared" si="56"/>
        <v>1.1415525114155251E-4</v>
      </c>
    </row>
    <row r="3627" spans="2:12">
      <c r="B3627" t="s">
        <v>17</v>
      </c>
      <c r="C3627">
        <v>2018</v>
      </c>
      <c r="D3627" t="s">
        <v>3666</v>
      </c>
      <c r="E3627" t="s">
        <v>11</v>
      </c>
      <c r="F3627">
        <v>1.1623603239390332E-4</v>
      </c>
      <c r="H3627" t="s">
        <v>17</v>
      </c>
      <c r="I3627">
        <v>2018</v>
      </c>
      <c r="J3627" t="s">
        <v>3666</v>
      </c>
      <c r="K3627" t="s">
        <v>39</v>
      </c>
      <c r="L3627" s="2">
        <f t="shared" si="56"/>
        <v>1.1415525114155251E-4</v>
      </c>
    </row>
    <row r="3628" spans="2:12">
      <c r="B3628" t="s">
        <v>17</v>
      </c>
      <c r="C3628">
        <v>2018</v>
      </c>
      <c r="D3628" t="s">
        <v>3667</v>
      </c>
      <c r="E3628" t="s">
        <v>11</v>
      </c>
      <c r="F3628">
        <v>1.0591809992297514E-4</v>
      </c>
      <c r="H3628" t="s">
        <v>17</v>
      </c>
      <c r="I3628">
        <v>2018</v>
      </c>
      <c r="J3628" t="s">
        <v>3667</v>
      </c>
      <c r="K3628" t="s">
        <v>39</v>
      </c>
      <c r="L3628" s="2">
        <f t="shared" si="56"/>
        <v>1.1415525114155251E-4</v>
      </c>
    </row>
    <row r="3629" spans="2:12">
      <c r="B3629" t="s">
        <v>17</v>
      </c>
      <c r="C3629">
        <v>2018</v>
      </c>
      <c r="D3629" t="s">
        <v>3668</v>
      </c>
      <c r="E3629" t="s">
        <v>11</v>
      </c>
      <c r="F3629">
        <v>9.4483156211229875E-5</v>
      </c>
      <c r="H3629" t="s">
        <v>17</v>
      </c>
      <c r="I3629">
        <v>2018</v>
      </c>
      <c r="J3629" t="s">
        <v>3668</v>
      </c>
      <c r="K3629" t="s">
        <v>39</v>
      </c>
      <c r="L3629" s="2">
        <f t="shared" si="56"/>
        <v>1.1415525114155251E-4</v>
      </c>
    </row>
    <row r="3630" spans="2:12">
      <c r="B3630" t="s">
        <v>17</v>
      </c>
      <c r="C3630">
        <v>2018</v>
      </c>
      <c r="D3630" t="s">
        <v>3669</v>
      </c>
      <c r="E3630" t="s">
        <v>11</v>
      </c>
      <c r="F3630">
        <v>8.4382857385813042E-5</v>
      </c>
      <c r="H3630" t="s">
        <v>17</v>
      </c>
      <c r="I3630">
        <v>2018</v>
      </c>
      <c r="J3630" t="s">
        <v>3669</v>
      </c>
      <c r="K3630" t="s">
        <v>39</v>
      </c>
      <c r="L3630" s="2">
        <f t="shared" si="56"/>
        <v>1.1415525114155251E-4</v>
      </c>
    </row>
    <row r="3631" spans="2:12">
      <c r="B3631" t="s">
        <v>17</v>
      </c>
      <c r="C3631">
        <v>2018</v>
      </c>
      <c r="D3631" t="s">
        <v>3670</v>
      </c>
      <c r="E3631" t="s">
        <v>11</v>
      </c>
      <c r="F3631">
        <v>8.0875809182543292E-5</v>
      </c>
      <c r="H3631" t="s">
        <v>17</v>
      </c>
      <c r="I3631">
        <v>2018</v>
      </c>
      <c r="J3631" t="s">
        <v>3670</v>
      </c>
      <c r="K3631" t="s">
        <v>39</v>
      </c>
      <c r="L3631" s="2">
        <f t="shared" si="56"/>
        <v>1.1415525114155251E-4</v>
      </c>
    </row>
    <row r="3632" spans="2:12">
      <c r="B3632" t="s">
        <v>17</v>
      </c>
      <c r="C3632">
        <v>2018</v>
      </c>
      <c r="D3632" t="s">
        <v>3671</v>
      </c>
      <c r="E3632" t="s">
        <v>11</v>
      </c>
      <c r="F3632">
        <v>7.8864664530649552E-5</v>
      </c>
      <c r="H3632" t="s">
        <v>17</v>
      </c>
      <c r="I3632">
        <v>2018</v>
      </c>
      <c r="J3632" t="s">
        <v>3671</v>
      </c>
      <c r="K3632" t="s">
        <v>39</v>
      </c>
      <c r="L3632" s="2">
        <f t="shared" si="56"/>
        <v>1.1415525114155251E-4</v>
      </c>
    </row>
    <row r="3633" spans="2:12">
      <c r="B3633" t="s">
        <v>17</v>
      </c>
      <c r="C3633">
        <v>2018</v>
      </c>
      <c r="D3633" t="s">
        <v>3672</v>
      </c>
      <c r="E3633" t="s">
        <v>11</v>
      </c>
      <c r="F3633">
        <v>7.8848931977961982E-5</v>
      </c>
      <c r="H3633" t="s">
        <v>17</v>
      </c>
      <c r="I3633">
        <v>2018</v>
      </c>
      <c r="J3633" t="s">
        <v>3672</v>
      </c>
      <c r="K3633" t="s">
        <v>39</v>
      </c>
      <c r="L3633" s="2">
        <f t="shared" si="56"/>
        <v>1.1415525114155251E-4</v>
      </c>
    </row>
    <row r="3634" spans="2:12">
      <c r="B3634" t="s">
        <v>17</v>
      </c>
      <c r="C3634">
        <v>2018</v>
      </c>
      <c r="D3634" t="s">
        <v>3673</v>
      </c>
      <c r="E3634" t="s">
        <v>11</v>
      </c>
      <c r="F3634">
        <v>7.5838770230407857E-5</v>
      </c>
      <c r="H3634" t="s">
        <v>17</v>
      </c>
      <c r="I3634">
        <v>2018</v>
      </c>
      <c r="J3634" t="s">
        <v>3673</v>
      </c>
      <c r="K3634" t="s">
        <v>39</v>
      </c>
      <c r="L3634" s="2">
        <f t="shared" si="56"/>
        <v>1.1415525114155251E-4</v>
      </c>
    </row>
    <row r="3635" spans="2:12">
      <c r="B3635" t="s">
        <v>17</v>
      </c>
      <c r="C3635">
        <v>2018</v>
      </c>
      <c r="D3635" t="s">
        <v>3674</v>
      </c>
      <c r="E3635" t="s">
        <v>11</v>
      </c>
      <c r="F3635">
        <v>8.4554604419318947E-5</v>
      </c>
      <c r="H3635" t="s">
        <v>17</v>
      </c>
      <c r="I3635">
        <v>2018</v>
      </c>
      <c r="J3635" t="s">
        <v>3674</v>
      </c>
      <c r="K3635" t="s">
        <v>39</v>
      </c>
      <c r="L3635" s="2">
        <f t="shared" si="56"/>
        <v>1.1415525114155251E-4</v>
      </c>
    </row>
    <row r="3636" spans="2:12">
      <c r="B3636" t="s">
        <v>17</v>
      </c>
      <c r="C3636">
        <v>2018</v>
      </c>
      <c r="D3636" t="s">
        <v>3675</v>
      </c>
      <c r="E3636" t="s">
        <v>11</v>
      </c>
      <c r="F3636">
        <v>1.0800659629224943E-4</v>
      </c>
      <c r="H3636" t="s">
        <v>17</v>
      </c>
      <c r="I3636">
        <v>2018</v>
      </c>
      <c r="J3636" t="s">
        <v>3675</v>
      </c>
      <c r="K3636" t="s">
        <v>39</v>
      </c>
      <c r="L3636" s="2">
        <f t="shared" si="56"/>
        <v>1.1415525114155251E-4</v>
      </c>
    </row>
    <row r="3637" spans="2:12">
      <c r="B3637" t="s">
        <v>17</v>
      </c>
      <c r="C3637">
        <v>2018</v>
      </c>
      <c r="D3637" t="s">
        <v>3676</v>
      </c>
      <c r="E3637" t="s">
        <v>11</v>
      </c>
      <c r="F3637">
        <v>1.2325275089255735E-4</v>
      </c>
      <c r="H3637" t="s">
        <v>17</v>
      </c>
      <c r="I3637">
        <v>2018</v>
      </c>
      <c r="J3637" t="s">
        <v>3676</v>
      </c>
      <c r="K3637" t="s">
        <v>39</v>
      </c>
      <c r="L3637" s="2">
        <f t="shared" si="56"/>
        <v>1.1415525114155251E-4</v>
      </c>
    </row>
    <row r="3638" spans="2:12">
      <c r="B3638" t="s">
        <v>17</v>
      </c>
      <c r="C3638">
        <v>2018</v>
      </c>
      <c r="D3638" t="s">
        <v>3677</v>
      </c>
      <c r="E3638" t="s">
        <v>11</v>
      </c>
      <c r="F3638">
        <v>1.2865819378679328E-4</v>
      </c>
      <c r="H3638" t="s">
        <v>17</v>
      </c>
      <c r="I3638">
        <v>2018</v>
      </c>
      <c r="J3638" t="s">
        <v>3677</v>
      </c>
      <c r="K3638" t="s">
        <v>39</v>
      </c>
      <c r="L3638" s="2">
        <f t="shared" si="56"/>
        <v>1.1415525114155251E-4</v>
      </c>
    </row>
    <row r="3639" spans="2:12">
      <c r="B3639" t="s">
        <v>17</v>
      </c>
      <c r="C3639">
        <v>2018</v>
      </c>
      <c r="D3639" t="s">
        <v>3678</v>
      </c>
      <c r="E3639" t="s">
        <v>11</v>
      </c>
      <c r="F3639">
        <v>1.2971227481686014E-4</v>
      </c>
      <c r="H3639" t="s">
        <v>17</v>
      </c>
      <c r="I3639">
        <v>2018</v>
      </c>
      <c r="J3639" t="s">
        <v>3678</v>
      </c>
      <c r="K3639" t="s">
        <v>39</v>
      </c>
      <c r="L3639" s="2">
        <f t="shared" si="56"/>
        <v>1.1415525114155251E-4</v>
      </c>
    </row>
    <row r="3640" spans="2:12">
      <c r="B3640" t="s">
        <v>17</v>
      </c>
      <c r="C3640">
        <v>2018</v>
      </c>
      <c r="D3640" t="s">
        <v>3679</v>
      </c>
      <c r="E3640" t="s">
        <v>11</v>
      </c>
      <c r="F3640">
        <v>1.306024750897649E-4</v>
      </c>
      <c r="H3640" t="s">
        <v>17</v>
      </c>
      <c r="I3640">
        <v>2018</v>
      </c>
      <c r="J3640" t="s">
        <v>3679</v>
      </c>
      <c r="K3640" t="s">
        <v>39</v>
      </c>
      <c r="L3640" s="2">
        <f t="shared" si="56"/>
        <v>1.1415525114155251E-4</v>
      </c>
    </row>
    <row r="3641" spans="2:12">
      <c r="B3641" t="s">
        <v>17</v>
      </c>
      <c r="C3641">
        <v>2018</v>
      </c>
      <c r="D3641" t="s">
        <v>3680</v>
      </c>
      <c r="E3641" t="s">
        <v>11</v>
      </c>
      <c r="F3641">
        <v>1.3262410811011699E-4</v>
      </c>
      <c r="H3641" t="s">
        <v>17</v>
      </c>
      <c r="I3641">
        <v>2018</v>
      </c>
      <c r="J3641" t="s">
        <v>3680</v>
      </c>
      <c r="K3641" t="s">
        <v>39</v>
      </c>
      <c r="L3641" s="2">
        <f t="shared" si="56"/>
        <v>1.1415525114155251E-4</v>
      </c>
    </row>
    <row r="3642" spans="2:12">
      <c r="B3642" t="s">
        <v>17</v>
      </c>
      <c r="C3642">
        <v>2018</v>
      </c>
      <c r="D3642" t="s">
        <v>3681</v>
      </c>
      <c r="E3642" t="s">
        <v>11</v>
      </c>
      <c r="F3642">
        <v>1.301986729041174E-4</v>
      </c>
      <c r="H3642" t="s">
        <v>17</v>
      </c>
      <c r="I3642">
        <v>2018</v>
      </c>
      <c r="J3642" t="s">
        <v>3681</v>
      </c>
      <c r="K3642" t="s">
        <v>39</v>
      </c>
      <c r="L3642" s="2">
        <f t="shared" si="56"/>
        <v>1.1415525114155251E-4</v>
      </c>
    </row>
    <row r="3643" spans="2:12">
      <c r="B3643" t="s">
        <v>17</v>
      </c>
      <c r="C3643">
        <v>2018</v>
      </c>
      <c r="D3643" t="s">
        <v>3682</v>
      </c>
      <c r="E3643" t="s">
        <v>11</v>
      </c>
      <c r="F3643">
        <v>1.2911443781473268E-4</v>
      </c>
      <c r="H3643" t="s">
        <v>17</v>
      </c>
      <c r="I3643">
        <v>2018</v>
      </c>
      <c r="J3643" t="s">
        <v>3682</v>
      </c>
      <c r="K3643" t="s">
        <v>39</v>
      </c>
      <c r="L3643" s="2">
        <f t="shared" si="56"/>
        <v>1.1415525114155251E-4</v>
      </c>
    </row>
    <row r="3644" spans="2:12">
      <c r="B3644" t="s">
        <v>17</v>
      </c>
      <c r="C3644">
        <v>2018</v>
      </c>
      <c r="D3644" t="s">
        <v>3683</v>
      </c>
      <c r="E3644" t="s">
        <v>11</v>
      </c>
      <c r="F3644">
        <v>1.276106679870129E-4</v>
      </c>
      <c r="H3644" t="s">
        <v>17</v>
      </c>
      <c r="I3644">
        <v>2018</v>
      </c>
      <c r="J3644" t="s">
        <v>3683</v>
      </c>
      <c r="K3644" t="s">
        <v>39</v>
      </c>
      <c r="L3644" s="2">
        <f t="shared" si="56"/>
        <v>1.1415525114155251E-4</v>
      </c>
    </row>
    <row r="3645" spans="2:12">
      <c r="B3645" t="s">
        <v>17</v>
      </c>
      <c r="C3645">
        <v>2018</v>
      </c>
      <c r="D3645" t="s">
        <v>3684</v>
      </c>
      <c r="E3645" t="s">
        <v>11</v>
      </c>
      <c r="F3645">
        <v>1.3118720163131939E-4</v>
      </c>
      <c r="H3645" t="s">
        <v>17</v>
      </c>
      <c r="I3645">
        <v>2018</v>
      </c>
      <c r="J3645" t="s">
        <v>3684</v>
      </c>
      <c r="K3645" t="s">
        <v>39</v>
      </c>
      <c r="L3645" s="2">
        <f t="shared" si="56"/>
        <v>1.1415525114155251E-4</v>
      </c>
    </row>
    <row r="3646" spans="2:12">
      <c r="B3646" t="s">
        <v>17</v>
      </c>
      <c r="C3646">
        <v>2018</v>
      </c>
      <c r="D3646" t="s">
        <v>3685</v>
      </c>
      <c r="E3646" t="s">
        <v>11</v>
      </c>
      <c r="F3646">
        <v>1.349354823091318E-4</v>
      </c>
      <c r="H3646" t="s">
        <v>17</v>
      </c>
      <c r="I3646">
        <v>2018</v>
      </c>
      <c r="J3646" t="s">
        <v>3685</v>
      </c>
      <c r="K3646" t="s">
        <v>39</v>
      </c>
      <c r="L3646" s="2">
        <f t="shared" si="56"/>
        <v>1.1415525114155251E-4</v>
      </c>
    </row>
    <row r="3647" spans="2:12">
      <c r="B3647" t="s">
        <v>17</v>
      </c>
      <c r="C3647">
        <v>2018</v>
      </c>
      <c r="D3647" t="s">
        <v>3686</v>
      </c>
      <c r="E3647" t="s">
        <v>11</v>
      </c>
      <c r="F3647">
        <v>1.3320359046744233E-4</v>
      </c>
      <c r="H3647" t="s">
        <v>17</v>
      </c>
      <c r="I3647">
        <v>2018</v>
      </c>
      <c r="J3647" t="s">
        <v>3686</v>
      </c>
      <c r="K3647" t="s">
        <v>39</v>
      </c>
      <c r="L3647" s="2">
        <f t="shared" si="56"/>
        <v>1.1415525114155251E-4</v>
      </c>
    </row>
    <row r="3648" spans="2:12">
      <c r="B3648" t="s">
        <v>17</v>
      </c>
      <c r="C3648">
        <v>2018</v>
      </c>
      <c r="D3648" t="s">
        <v>3687</v>
      </c>
      <c r="E3648" t="s">
        <v>11</v>
      </c>
      <c r="F3648">
        <v>1.2313082360922872E-4</v>
      </c>
      <c r="H3648" t="s">
        <v>17</v>
      </c>
      <c r="I3648">
        <v>2018</v>
      </c>
      <c r="J3648" t="s">
        <v>3687</v>
      </c>
      <c r="K3648" t="s">
        <v>39</v>
      </c>
      <c r="L3648" s="2">
        <f t="shared" si="56"/>
        <v>1.1415525114155251E-4</v>
      </c>
    </row>
    <row r="3649" spans="2:12">
      <c r="B3649" t="s">
        <v>17</v>
      </c>
      <c r="C3649">
        <v>2018</v>
      </c>
      <c r="D3649" t="s">
        <v>3688</v>
      </c>
      <c r="E3649" t="s">
        <v>11</v>
      </c>
      <c r="F3649">
        <v>1.2039729257976427E-4</v>
      </c>
      <c r="H3649" t="s">
        <v>17</v>
      </c>
      <c r="I3649">
        <v>2018</v>
      </c>
      <c r="J3649" t="s">
        <v>3688</v>
      </c>
      <c r="K3649" t="s">
        <v>39</v>
      </c>
      <c r="L3649" s="2">
        <f t="shared" si="56"/>
        <v>1.1415525114155251E-4</v>
      </c>
    </row>
    <row r="3650" spans="2:12">
      <c r="B3650" t="s">
        <v>17</v>
      </c>
      <c r="C3650">
        <v>2018</v>
      </c>
      <c r="D3650" t="s">
        <v>3689</v>
      </c>
      <c r="E3650" t="s">
        <v>11</v>
      </c>
      <c r="F3650">
        <v>1.1898660702211262E-4</v>
      </c>
      <c r="H3650" t="s">
        <v>17</v>
      </c>
      <c r="I3650">
        <v>2018</v>
      </c>
      <c r="J3650" t="s">
        <v>3689</v>
      </c>
      <c r="K3650" t="s">
        <v>39</v>
      </c>
      <c r="L3650" s="2">
        <f t="shared" si="56"/>
        <v>1.1415525114155251E-4</v>
      </c>
    </row>
    <row r="3651" spans="2:12">
      <c r="B3651" t="s">
        <v>17</v>
      </c>
      <c r="C3651">
        <v>2018</v>
      </c>
      <c r="D3651" t="s">
        <v>3690</v>
      </c>
      <c r="E3651" t="s">
        <v>11</v>
      </c>
      <c r="F3651">
        <v>1.169951280610783E-4</v>
      </c>
      <c r="H3651" t="s">
        <v>17</v>
      </c>
      <c r="I3651">
        <v>2018</v>
      </c>
      <c r="J3651" t="s">
        <v>3690</v>
      </c>
      <c r="K3651" t="s">
        <v>39</v>
      </c>
      <c r="L3651" s="2">
        <f t="shared" si="56"/>
        <v>1.1415525114155251E-4</v>
      </c>
    </row>
    <row r="3652" spans="2:12">
      <c r="B3652" t="s">
        <v>17</v>
      </c>
      <c r="C3652">
        <v>2018</v>
      </c>
      <c r="D3652" t="s">
        <v>3691</v>
      </c>
      <c r="E3652" t="s">
        <v>11</v>
      </c>
      <c r="F3652">
        <v>1.0640187591811777E-4</v>
      </c>
      <c r="H3652" t="s">
        <v>17</v>
      </c>
      <c r="I3652">
        <v>2018</v>
      </c>
      <c r="J3652" t="s">
        <v>3691</v>
      </c>
      <c r="K3652" t="s">
        <v>39</v>
      </c>
      <c r="L3652" s="2">
        <f t="shared" si="56"/>
        <v>1.1415525114155251E-4</v>
      </c>
    </row>
    <row r="3653" spans="2:12">
      <c r="B3653" t="s">
        <v>17</v>
      </c>
      <c r="C3653">
        <v>2018</v>
      </c>
      <c r="D3653" t="s">
        <v>3692</v>
      </c>
      <c r="E3653" t="s">
        <v>11</v>
      </c>
      <c r="F3653">
        <v>9.3648019872731616E-5</v>
      </c>
      <c r="H3653" t="s">
        <v>17</v>
      </c>
      <c r="I3653">
        <v>2018</v>
      </c>
      <c r="J3653" t="s">
        <v>3692</v>
      </c>
      <c r="K3653" t="s">
        <v>39</v>
      </c>
      <c r="L3653" s="2">
        <f t="shared" si="56"/>
        <v>1.1415525114155251E-4</v>
      </c>
    </row>
    <row r="3654" spans="2:12">
      <c r="B3654" t="s">
        <v>17</v>
      </c>
      <c r="C3654">
        <v>2018</v>
      </c>
      <c r="D3654" t="s">
        <v>3693</v>
      </c>
      <c r="E3654" t="s">
        <v>11</v>
      </c>
      <c r="F3654">
        <v>8.6775516440380229E-5</v>
      </c>
      <c r="H3654" t="s">
        <v>17</v>
      </c>
      <c r="I3654">
        <v>2018</v>
      </c>
      <c r="J3654" t="s">
        <v>3693</v>
      </c>
      <c r="K3654" t="s">
        <v>39</v>
      </c>
      <c r="L3654" s="2">
        <f t="shared" ref="L3654:L3717" si="57">1/8760</f>
        <v>1.1415525114155251E-4</v>
      </c>
    </row>
    <row r="3655" spans="2:12">
      <c r="B3655" t="s">
        <v>17</v>
      </c>
      <c r="C3655">
        <v>2018</v>
      </c>
      <c r="D3655" t="s">
        <v>3694</v>
      </c>
      <c r="E3655" t="s">
        <v>11</v>
      </c>
      <c r="F3655">
        <v>8.2391378424778741E-5</v>
      </c>
      <c r="H3655" t="s">
        <v>17</v>
      </c>
      <c r="I3655">
        <v>2018</v>
      </c>
      <c r="J3655" t="s">
        <v>3694</v>
      </c>
      <c r="K3655" t="s">
        <v>39</v>
      </c>
      <c r="L3655" s="2">
        <f t="shared" si="57"/>
        <v>1.1415525114155251E-4</v>
      </c>
    </row>
    <row r="3656" spans="2:12">
      <c r="B3656" t="s">
        <v>17</v>
      </c>
      <c r="C3656">
        <v>2018</v>
      </c>
      <c r="D3656" t="s">
        <v>3695</v>
      </c>
      <c r="E3656" t="s">
        <v>11</v>
      </c>
      <c r="F3656">
        <v>8.2232741851845804E-5</v>
      </c>
      <c r="H3656" t="s">
        <v>17</v>
      </c>
      <c r="I3656">
        <v>2018</v>
      </c>
      <c r="J3656" t="s">
        <v>3695</v>
      </c>
      <c r="K3656" t="s">
        <v>39</v>
      </c>
      <c r="L3656" s="2">
        <f t="shared" si="57"/>
        <v>1.1415525114155251E-4</v>
      </c>
    </row>
    <row r="3657" spans="2:12">
      <c r="B3657" t="s">
        <v>17</v>
      </c>
      <c r="C3657">
        <v>2018</v>
      </c>
      <c r="D3657" t="s">
        <v>3696</v>
      </c>
      <c r="E3657" t="s">
        <v>11</v>
      </c>
      <c r="F3657">
        <v>7.9023301103582503E-5</v>
      </c>
      <c r="H3657" t="s">
        <v>17</v>
      </c>
      <c r="I3657">
        <v>2018</v>
      </c>
      <c r="J3657" t="s">
        <v>3696</v>
      </c>
      <c r="K3657" t="s">
        <v>39</v>
      </c>
      <c r="L3657" s="2">
        <f t="shared" si="57"/>
        <v>1.1415525114155251E-4</v>
      </c>
    </row>
    <row r="3658" spans="2:12">
      <c r="B3658" t="s">
        <v>17</v>
      </c>
      <c r="C3658">
        <v>2018</v>
      </c>
      <c r="D3658" t="s">
        <v>3697</v>
      </c>
      <c r="E3658" t="s">
        <v>11</v>
      </c>
      <c r="F3658">
        <v>7.5731264453709484E-5</v>
      </c>
      <c r="H3658" t="s">
        <v>17</v>
      </c>
      <c r="I3658">
        <v>2018</v>
      </c>
      <c r="J3658" t="s">
        <v>3697</v>
      </c>
      <c r="K3658" t="s">
        <v>39</v>
      </c>
      <c r="L3658" s="2">
        <f t="shared" si="57"/>
        <v>1.1415525114155251E-4</v>
      </c>
    </row>
    <row r="3659" spans="2:12">
      <c r="B3659" t="s">
        <v>17</v>
      </c>
      <c r="C3659">
        <v>2018</v>
      </c>
      <c r="D3659" t="s">
        <v>3698</v>
      </c>
      <c r="E3659" t="s">
        <v>11</v>
      </c>
      <c r="F3659">
        <v>8.4781415387231366E-5</v>
      </c>
      <c r="H3659" t="s">
        <v>17</v>
      </c>
      <c r="I3659">
        <v>2018</v>
      </c>
      <c r="J3659" t="s">
        <v>3698</v>
      </c>
      <c r="K3659" t="s">
        <v>39</v>
      </c>
      <c r="L3659" s="2">
        <f t="shared" si="57"/>
        <v>1.1415525114155251E-4</v>
      </c>
    </row>
    <row r="3660" spans="2:12">
      <c r="B3660" t="s">
        <v>17</v>
      </c>
      <c r="C3660">
        <v>2018</v>
      </c>
      <c r="D3660" t="s">
        <v>3699</v>
      </c>
      <c r="E3660" t="s">
        <v>11</v>
      </c>
      <c r="F3660">
        <v>1.0577126276455788E-4</v>
      </c>
      <c r="H3660" t="s">
        <v>17</v>
      </c>
      <c r="I3660">
        <v>2018</v>
      </c>
      <c r="J3660" t="s">
        <v>3699</v>
      </c>
      <c r="K3660" t="s">
        <v>39</v>
      </c>
      <c r="L3660" s="2">
        <f t="shared" si="57"/>
        <v>1.1415525114155251E-4</v>
      </c>
    </row>
    <row r="3661" spans="2:12">
      <c r="B3661" t="s">
        <v>17</v>
      </c>
      <c r="C3661">
        <v>2018</v>
      </c>
      <c r="D3661" t="s">
        <v>3700</v>
      </c>
      <c r="E3661" t="s">
        <v>11</v>
      </c>
      <c r="F3661">
        <v>1.2235861748148072E-4</v>
      </c>
      <c r="H3661" t="s">
        <v>17</v>
      </c>
      <c r="I3661">
        <v>2018</v>
      </c>
      <c r="J3661" t="s">
        <v>3700</v>
      </c>
      <c r="K3661" t="s">
        <v>39</v>
      </c>
      <c r="L3661" s="2">
        <f t="shared" si="57"/>
        <v>1.1415525114155251E-4</v>
      </c>
    </row>
    <row r="3662" spans="2:12">
      <c r="B3662" t="s">
        <v>17</v>
      </c>
      <c r="C3662">
        <v>2018</v>
      </c>
      <c r="D3662" t="s">
        <v>3701</v>
      </c>
      <c r="E3662" t="s">
        <v>11</v>
      </c>
      <c r="F3662">
        <v>1.285218449968344E-4</v>
      </c>
      <c r="H3662" t="s">
        <v>17</v>
      </c>
      <c r="I3662">
        <v>2018</v>
      </c>
      <c r="J3662" t="s">
        <v>3701</v>
      </c>
      <c r="K3662" t="s">
        <v>39</v>
      </c>
      <c r="L3662" s="2">
        <f t="shared" si="57"/>
        <v>1.1415525114155251E-4</v>
      </c>
    </row>
    <row r="3663" spans="2:12">
      <c r="B3663" t="s">
        <v>17</v>
      </c>
      <c r="C3663">
        <v>2018</v>
      </c>
      <c r="D3663" t="s">
        <v>3702</v>
      </c>
      <c r="E3663" t="s">
        <v>11</v>
      </c>
      <c r="F3663">
        <v>1.2910394944627433E-4</v>
      </c>
      <c r="H3663" t="s">
        <v>17</v>
      </c>
      <c r="I3663">
        <v>2018</v>
      </c>
      <c r="J3663" t="s">
        <v>3702</v>
      </c>
      <c r="K3663" t="s">
        <v>39</v>
      </c>
      <c r="L3663" s="2">
        <f t="shared" si="57"/>
        <v>1.1415525114155251E-4</v>
      </c>
    </row>
    <row r="3664" spans="2:12">
      <c r="B3664" t="s">
        <v>17</v>
      </c>
      <c r="C3664">
        <v>2018</v>
      </c>
      <c r="D3664" t="s">
        <v>3703</v>
      </c>
      <c r="E3664" t="s">
        <v>11</v>
      </c>
      <c r="F3664">
        <v>1.3069293726771837E-4</v>
      </c>
      <c r="H3664" t="s">
        <v>17</v>
      </c>
      <c r="I3664">
        <v>2018</v>
      </c>
      <c r="J3664" t="s">
        <v>3703</v>
      </c>
      <c r="K3664" t="s">
        <v>39</v>
      </c>
      <c r="L3664" s="2">
        <f t="shared" si="57"/>
        <v>1.1415525114155251E-4</v>
      </c>
    </row>
    <row r="3665" spans="2:12">
      <c r="B3665" t="s">
        <v>17</v>
      </c>
      <c r="C3665">
        <v>2018</v>
      </c>
      <c r="D3665" t="s">
        <v>3704</v>
      </c>
      <c r="E3665" t="s">
        <v>11</v>
      </c>
      <c r="F3665">
        <v>1.3080044304441673E-4</v>
      </c>
      <c r="H3665" t="s">
        <v>17</v>
      </c>
      <c r="I3665">
        <v>2018</v>
      </c>
      <c r="J3665" t="s">
        <v>3704</v>
      </c>
      <c r="K3665" t="s">
        <v>39</v>
      </c>
      <c r="L3665" s="2">
        <f t="shared" si="57"/>
        <v>1.1415525114155251E-4</v>
      </c>
    </row>
    <row r="3666" spans="2:12">
      <c r="B3666" t="s">
        <v>17</v>
      </c>
      <c r="C3666">
        <v>2018</v>
      </c>
      <c r="D3666" t="s">
        <v>3705</v>
      </c>
      <c r="E3666" t="s">
        <v>11</v>
      </c>
      <c r="F3666">
        <v>1.2628126728491366E-4</v>
      </c>
      <c r="H3666" t="s">
        <v>17</v>
      </c>
      <c r="I3666">
        <v>2018</v>
      </c>
      <c r="J3666" t="s">
        <v>3705</v>
      </c>
      <c r="K3666" t="s">
        <v>39</v>
      </c>
      <c r="L3666" s="2">
        <f t="shared" si="57"/>
        <v>1.1415525114155251E-4</v>
      </c>
    </row>
    <row r="3667" spans="2:12">
      <c r="B3667" t="s">
        <v>17</v>
      </c>
      <c r="C3667">
        <v>2018</v>
      </c>
      <c r="D3667" t="s">
        <v>3706</v>
      </c>
      <c r="E3667" t="s">
        <v>11</v>
      </c>
      <c r="F3667">
        <v>1.2259329472573692E-4</v>
      </c>
      <c r="H3667" t="s">
        <v>17</v>
      </c>
      <c r="I3667">
        <v>2018</v>
      </c>
      <c r="J3667" t="s">
        <v>3706</v>
      </c>
      <c r="K3667" t="s">
        <v>39</v>
      </c>
      <c r="L3667" s="2">
        <f t="shared" si="57"/>
        <v>1.1415525114155251E-4</v>
      </c>
    </row>
    <row r="3668" spans="2:12">
      <c r="B3668" t="s">
        <v>17</v>
      </c>
      <c r="C3668">
        <v>2018</v>
      </c>
      <c r="D3668" t="s">
        <v>3707</v>
      </c>
      <c r="E3668" t="s">
        <v>11</v>
      </c>
      <c r="F3668">
        <v>1.2291712310188931E-4</v>
      </c>
      <c r="H3668" t="s">
        <v>17</v>
      </c>
      <c r="I3668">
        <v>2018</v>
      </c>
      <c r="J3668" t="s">
        <v>3707</v>
      </c>
      <c r="K3668" t="s">
        <v>39</v>
      </c>
      <c r="L3668" s="2">
        <f t="shared" si="57"/>
        <v>1.1415525114155251E-4</v>
      </c>
    </row>
    <row r="3669" spans="2:12">
      <c r="B3669" t="s">
        <v>17</v>
      </c>
      <c r="C3669">
        <v>2018</v>
      </c>
      <c r="D3669" t="s">
        <v>3708</v>
      </c>
      <c r="E3669" t="s">
        <v>11</v>
      </c>
      <c r="F3669">
        <v>1.2448120104824472E-4</v>
      </c>
      <c r="H3669" t="s">
        <v>17</v>
      </c>
      <c r="I3669">
        <v>2018</v>
      </c>
      <c r="J3669" t="s">
        <v>3708</v>
      </c>
      <c r="K3669" t="s">
        <v>39</v>
      </c>
      <c r="L3669" s="2">
        <f t="shared" si="57"/>
        <v>1.1415525114155251E-4</v>
      </c>
    </row>
    <row r="3670" spans="2:12">
      <c r="B3670" t="s">
        <v>17</v>
      </c>
      <c r="C3670">
        <v>2018</v>
      </c>
      <c r="D3670" t="s">
        <v>3709</v>
      </c>
      <c r="E3670" t="s">
        <v>11</v>
      </c>
      <c r="F3670">
        <v>1.266588485494152E-4</v>
      </c>
      <c r="H3670" t="s">
        <v>17</v>
      </c>
      <c r="I3670">
        <v>2018</v>
      </c>
      <c r="J3670" t="s">
        <v>3709</v>
      </c>
      <c r="K3670" t="s">
        <v>39</v>
      </c>
      <c r="L3670" s="2">
        <f t="shared" si="57"/>
        <v>1.1415525114155251E-4</v>
      </c>
    </row>
    <row r="3671" spans="2:12">
      <c r="B3671" t="s">
        <v>17</v>
      </c>
      <c r="C3671">
        <v>2018</v>
      </c>
      <c r="D3671" t="s">
        <v>3710</v>
      </c>
      <c r="E3671" t="s">
        <v>11</v>
      </c>
      <c r="F3671">
        <v>1.2425439008033234E-4</v>
      </c>
      <c r="H3671" t="s">
        <v>17</v>
      </c>
      <c r="I3671">
        <v>2018</v>
      </c>
      <c r="J3671" t="s">
        <v>3710</v>
      </c>
      <c r="K3671" t="s">
        <v>39</v>
      </c>
      <c r="L3671" s="2">
        <f t="shared" si="57"/>
        <v>1.1415525114155251E-4</v>
      </c>
    </row>
    <row r="3672" spans="2:12">
      <c r="B3672" t="s">
        <v>17</v>
      </c>
      <c r="C3672">
        <v>2018</v>
      </c>
      <c r="D3672" t="s">
        <v>3711</v>
      </c>
      <c r="E3672" t="s">
        <v>11</v>
      </c>
      <c r="F3672">
        <v>1.1644448871701353E-4</v>
      </c>
      <c r="H3672" t="s">
        <v>17</v>
      </c>
      <c r="I3672">
        <v>2018</v>
      </c>
      <c r="J3672" t="s">
        <v>3711</v>
      </c>
      <c r="K3672" t="s">
        <v>39</v>
      </c>
      <c r="L3672" s="2">
        <f t="shared" si="57"/>
        <v>1.1415525114155251E-4</v>
      </c>
    </row>
    <row r="3673" spans="2:12">
      <c r="B3673" t="s">
        <v>17</v>
      </c>
      <c r="C3673">
        <v>2018</v>
      </c>
      <c r="D3673" t="s">
        <v>3712</v>
      </c>
      <c r="E3673" t="s">
        <v>11</v>
      </c>
      <c r="F3673">
        <v>1.1472570733589706E-4</v>
      </c>
      <c r="H3673" t="s">
        <v>17</v>
      </c>
      <c r="I3673">
        <v>2018</v>
      </c>
      <c r="J3673" t="s">
        <v>3712</v>
      </c>
      <c r="K3673" t="s">
        <v>39</v>
      </c>
      <c r="L3673" s="2">
        <f t="shared" si="57"/>
        <v>1.1415525114155251E-4</v>
      </c>
    </row>
    <row r="3674" spans="2:12">
      <c r="B3674" t="s">
        <v>17</v>
      </c>
      <c r="C3674">
        <v>2018</v>
      </c>
      <c r="D3674" t="s">
        <v>3713</v>
      </c>
      <c r="E3674" t="s">
        <v>11</v>
      </c>
      <c r="F3674">
        <v>1.121272140503342E-4</v>
      </c>
      <c r="H3674" t="s">
        <v>17</v>
      </c>
      <c r="I3674">
        <v>2018</v>
      </c>
      <c r="J3674" t="s">
        <v>3713</v>
      </c>
      <c r="K3674" t="s">
        <v>39</v>
      </c>
      <c r="L3674" s="2">
        <f t="shared" si="57"/>
        <v>1.1415525114155251E-4</v>
      </c>
    </row>
    <row r="3675" spans="2:12">
      <c r="B3675" t="s">
        <v>17</v>
      </c>
      <c r="C3675">
        <v>2018</v>
      </c>
      <c r="D3675" t="s">
        <v>3714</v>
      </c>
      <c r="E3675" t="s">
        <v>11</v>
      </c>
      <c r="F3675">
        <v>1.1115179578370513E-4</v>
      </c>
      <c r="H3675" t="s">
        <v>17</v>
      </c>
      <c r="I3675">
        <v>2018</v>
      </c>
      <c r="J3675" t="s">
        <v>3714</v>
      </c>
      <c r="K3675" t="s">
        <v>39</v>
      </c>
      <c r="L3675" s="2">
        <f t="shared" si="57"/>
        <v>1.1415525114155251E-4</v>
      </c>
    </row>
    <row r="3676" spans="2:12">
      <c r="B3676" t="s">
        <v>17</v>
      </c>
      <c r="C3676">
        <v>2018</v>
      </c>
      <c r="D3676" t="s">
        <v>3715</v>
      </c>
      <c r="E3676" t="s">
        <v>11</v>
      </c>
      <c r="F3676">
        <v>1.0289220562273346E-4</v>
      </c>
      <c r="H3676" t="s">
        <v>17</v>
      </c>
      <c r="I3676">
        <v>2018</v>
      </c>
      <c r="J3676" t="s">
        <v>3715</v>
      </c>
      <c r="K3676" t="s">
        <v>39</v>
      </c>
      <c r="L3676" s="2">
        <f t="shared" si="57"/>
        <v>1.1415525114155251E-4</v>
      </c>
    </row>
    <row r="3677" spans="2:12">
      <c r="B3677" t="s">
        <v>17</v>
      </c>
      <c r="C3677">
        <v>2018</v>
      </c>
      <c r="D3677" t="s">
        <v>3716</v>
      </c>
      <c r="E3677" t="s">
        <v>11</v>
      </c>
      <c r="F3677">
        <v>9.5762737163151832E-5</v>
      </c>
      <c r="H3677" t="s">
        <v>17</v>
      </c>
      <c r="I3677">
        <v>2018</v>
      </c>
      <c r="J3677" t="s">
        <v>3716</v>
      </c>
      <c r="K3677" t="s">
        <v>39</v>
      </c>
      <c r="L3677" s="2">
        <f t="shared" si="57"/>
        <v>1.1415525114155251E-4</v>
      </c>
    </row>
    <row r="3678" spans="2:12">
      <c r="B3678" t="s">
        <v>17</v>
      </c>
      <c r="C3678">
        <v>2018</v>
      </c>
      <c r="D3678" t="s">
        <v>3717</v>
      </c>
      <c r="E3678" t="s">
        <v>11</v>
      </c>
      <c r="F3678">
        <v>8.5153752467503728E-5</v>
      </c>
      <c r="H3678" t="s">
        <v>17</v>
      </c>
      <c r="I3678">
        <v>2018</v>
      </c>
      <c r="J3678" t="s">
        <v>3717</v>
      </c>
      <c r="K3678" t="s">
        <v>39</v>
      </c>
      <c r="L3678" s="2">
        <f t="shared" si="57"/>
        <v>1.1415525114155251E-4</v>
      </c>
    </row>
    <row r="3679" spans="2:12">
      <c r="B3679" t="s">
        <v>17</v>
      </c>
      <c r="C3679">
        <v>2018</v>
      </c>
      <c r="D3679" t="s">
        <v>3718</v>
      </c>
      <c r="E3679" t="s">
        <v>11</v>
      </c>
      <c r="F3679">
        <v>8.056771335907849E-5</v>
      </c>
      <c r="H3679" t="s">
        <v>17</v>
      </c>
      <c r="I3679">
        <v>2018</v>
      </c>
      <c r="J3679" t="s">
        <v>3718</v>
      </c>
      <c r="K3679" t="s">
        <v>39</v>
      </c>
      <c r="L3679" s="2">
        <f t="shared" si="57"/>
        <v>1.1415525114155251E-4</v>
      </c>
    </row>
    <row r="3680" spans="2:12">
      <c r="B3680" t="s">
        <v>17</v>
      </c>
      <c r="C3680">
        <v>2018</v>
      </c>
      <c r="D3680" t="s">
        <v>3719</v>
      </c>
      <c r="E3680" t="s">
        <v>11</v>
      </c>
      <c r="F3680">
        <v>7.7417269683393558E-5</v>
      </c>
      <c r="H3680" t="s">
        <v>17</v>
      </c>
      <c r="I3680">
        <v>2018</v>
      </c>
      <c r="J3680" t="s">
        <v>3719</v>
      </c>
      <c r="K3680" t="s">
        <v>39</v>
      </c>
      <c r="L3680" s="2">
        <f t="shared" si="57"/>
        <v>1.1415525114155251E-4</v>
      </c>
    </row>
    <row r="3681" spans="2:12">
      <c r="B3681" t="s">
        <v>17</v>
      </c>
      <c r="C3681">
        <v>2018</v>
      </c>
      <c r="D3681" t="s">
        <v>3720</v>
      </c>
      <c r="E3681" t="s">
        <v>11</v>
      </c>
      <c r="F3681">
        <v>7.6580822298838005E-5</v>
      </c>
      <c r="H3681" t="s">
        <v>17</v>
      </c>
      <c r="I3681">
        <v>2018</v>
      </c>
      <c r="J3681" t="s">
        <v>3720</v>
      </c>
      <c r="K3681" t="s">
        <v>39</v>
      </c>
      <c r="L3681" s="2">
        <f t="shared" si="57"/>
        <v>1.1415525114155251E-4</v>
      </c>
    </row>
    <row r="3682" spans="2:12">
      <c r="B3682" t="s">
        <v>17</v>
      </c>
      <c r="C3682">
        <v>2018</v>
      </c>
      <c r="D3682" t="s">
        <v>3721</v>
      </c>
      <c r="E3682" t="s">
        <v>11</v>
      </c>
      <c r="F3682">
        <v>7.3111794431229905E-5</v>
      </c>
      <c r="H3682" t="s">
        <v>17</v>
      </c>
      <c r="I3682">
        <v>2018</v>
      </c>
      <c r="J3682" t="s">
        <v>3721</v>
      </c>
      <c r="K3682" t="s">
        <v>39</v>
      </c>
      <c r="L3682" s="2">
        <f t="shared" si="57"/>
        <v>1.1415525114155251E-4</v>
      </c>
    </row>
    <row r="3683" spans="2:12">
      <c r="B3683" t="s">
        <v>17</v>
      </c>
      <c r="C3683">
        <v>2018</v>
      </c>
      <c r="D3683" t="s">
        <v>3722</v>
      </c>
      <c r="E3683" t="s">
        <v>11</v>
      </c>
      <c r="F3683">
        <v>7.6209796264622924E-5</v>
      </c>
      <c r="H3683" t="s">
        <v>17</v>
      </c>
      <c r="I3683">
        <v>2018</v>
      </c>
      <c r="J3683" t="s">
        <v>3722</v>
      </c>
      <c r="K3683" t="s">
        <v>39</v>
      </c>
      <c r="L3683" s="2">
        <f t="shared" si="57"/>
        <v>1.1415525114155251E-4</v>
      </c>
    </row>
    <row r="3684" spans="2:12">
      <c r="B3684" t="s">
        <v>17</v>
      </c>
      <c r="C3684">
        <v>2018</v>
      </c>
      <c r="D3684" t="s">
        <v>3723</v>
      </c>
      <c r="E3684" t="s">
        <v>11</v>
      </c>
      <c r="F3684">
        <v>8.3682758791216386E-5</v>
      </c>
      <c r="H3684" t="s">
        <v>17</v>
      </c>
      <c r="I3684">
        <v>2018</v>
      </c>
      <c r="J3684" t="s">
        <v>3723</v>
      </c>
      <c r="K3684" t="s">
        <v>39</v>
      </c>
      <c r="L3684" s="2">
        <f t="shared" si="57"/>
        <v>1.1415525114155251E-4</v>
      </c>
    </row>
    <row r="3685" spans="2:12">
      <c r="B3685" t="s">
        <v>17</v>
      </c>
      <c r="C3685">
        <v>2018</v>
      </c>
      <c r="D3685" t="s">
        <v>3724</v>
      </c>
      <c r="E3685" t="s">
        <v>11</v>
      </c>
      <c r="F3685">
        <v>9.867850359458058E-5</v>
      </c>
      <c r="H3685" t="s">
        <v>17</v>
      </c>
      <c r="I3685">
        <v>2018</v>
      </c>
      <c r="J3685" t="s">
        <v>3724</v>
      </c>
      <c r="K3685" t="s">
        <v>39</v>
      </c>
      <c r="L3685" s="2">
        <f t="shared" si="57"/>
        <v>1.1415525114155251E-4</v>
      </c>
    </row>
    <row r="3686" spans="2:12">
      <c r="B3686" t="s">
        <v>17</v>
      </c>
      <c r="C3686">
        <v>2018</v>
      </c>
      <c r="D3686" t="s">
        <v>3725</v>
      </c>
      <c r="E3686" t="s">
        <v>11</v>
      </c>
      <c r="F3686">
        <v>1.1203019664209422E-4</v>
      </c>
      <c r="H3686" t="s">
        <v>17</v>
      </c>
      <c r="I3686">
        <v>2018</v>
      </c>
      <c r="J3686" t="s">
        <v>3725</v>
      </c>
      <c r="K3686" t="s">
        <v>39</v>
      </c>
      <c r="L3686" s="2">
        <f t="shared" si="57"/>
        <v>1.1415525114155251E-4</v>
      </c>
    </row>
    <row r="3687" spans="2:12">
      <c r="B3687" t="s">
        <v>17</v>
      </c>
      <c r="C3687">
        <v>2018</v>
      </c>
      <c r="D3687" t="s">
        <v>3726</v>
      </c>
      <c r="E3687" t="s">
        <v>11</v>
      </c>
      <c r="F3687">
        <v>1.155582215822807E-4</v>
      </c>
      <c r="H3687" t="s">
        <v>17</v>
      </c>
      <c r="I3687">
        <v>2018</v>
      </c>
      <c r="J3687" t="s">
        <v>3726</v>
      </c>
      <c r="K3687" t="s">
        <v>39</v>
      </c>
      <c r="L3687" s="2">
        <f t="shared" si="57"/>
        <v>1.1415525114155251E-4</v>
      </c>
    </row>
    <row r="3688" spans="2:12">
      <c r="B3688" t="s">
        <v>17</v>
      </c>
      <c r="C3688">
        <v>2018</v>
      </c>
      <c r="D3688" t="s">
        <v>3727</v>
      </c>
      <c r="E3688" t="s">
        <v>11</v>
      </c>
      <c r="F3688">
        <v>1.1703577048885453E-4</v>
      </c>
      <c r="H3688" t="s">
        <v>17</v>
      </c>
      <c r="I3688">
        <v>2018</v>
      </c>
      <c r="J3688" t="s">
        <v>3727</v>
      </c>
      <c r="K3688" t="s">
        <v>39</v>
      </c>
      <c r="L3688" s="2">
        <f t="shared" si="57"/>
        <v>1.1415525114155251E-4</v>
      </c>
    </row>
    <row r="3689" spans="2:12">
      <c r="B3689" t="s">
        <v>17</v>
      </c>
      <c r="C3689">
        <v>2018</v>
      </c>
      <c r="D3689" t="s">
        <v>3728</v>
      </c>
      <c r="E3689" t="s">
        <v>11</v>
      </c>
      <c r="F3689">
        <v>1.1592138134015202E-4</v>
      </c>
      <c r="H3689" t="s">
        <v>17</v>
      </c>
      <c r="I3689">
        <v>2018</v>
      </c>
      <c r="J3689" t="s">
        <v>3728</v>
      </c>
      <c r="K3689" t="s">
        <v>39</v>
      </c>
      <c r="L3689" s="2">
        <f t="shared" si="57"/>
        <v>1.1415525114155251E-4</v>
      </c>
    </row>
    <row r="3690" spans="2:12">
      <c r="B3690" t="s">
        <v>17</v>
      </c>
      <c r="C3690">
        <v>2018</v>
      </c>
      <c r="D3690" t="s">
        <v>3729</v>
      </c>
      <c r="E3690" t="s">
        <v>11</v>
      </c>
      <c r="F3690">
        <v>1.1334255374544861E-4</v>
      </c>
      <c r="H3690" t="s">
        <v>17</v>
      </c>
      <c r="I3690">
        <v>2018</v>
      </c>
      <c r="J3690" t="s">
        <v>3729</v>
      </c>
      <c r="K3690" t="s">
        <v>39</v>
      </c>
      <c r="L3690" s="2">
        <f t="shared" si="57"/>
        <v>1.1415525114155251E-4</v>
      </c>
    </row>
    <row r="3691" spans="2:12">
      <c r="B3691" t="s">
        <v>17</v>
      </c>
      <c r="C3691">
        <v>2018</v>
      </c>
      <c r="D3691" t="s">
        <v>3730</v>
      </c>
      <c r="E3691" t="s">
        <v>11</v>
      </c>
      <c r="F3691">
        <v>1.0946447950796379E-4</v>
      </c>
      <c r="H3691" t="s">
        <v>17</v>
      </c>
      <c r="I3691">
        <v>2018</v>
      </c>
      <c r="J3691" t="s">
        <v>3730</v>
      </c>
      <c r="K3691" t="s">
        <v>39</v>
      </c>
      <c r="L3691" s="2">
        <f t="shared" si="57"/>
        <v>1.1415525114155251E-4</v>
      </c>
    </row>
    <row r="3692" spans="2:12">
      <c r="B3692" t="s">
        <v>17</v>
      </c>
      <c r="C3692">
        <v>2018</v>
      </c>
      <c r="D3692" t="s">
        <v>3731</v>
      </c>
      <c r="E3692" t="s">
        <v>11</v>
      </c>
      <c r="F3692">
        <v>1.0568866686294814E-4</v>
      </c>
      <c r="H3692" t="s">
        <v>17</v>
      </c>
      <c r="I3692">
        <v>2018</v>
      </c>
      <c r="J3692" t="s">
        <v>3731</v>
      </c>
      <c r="K3692" t="s">
        <v>39</v>
      </c>
      <c r="L3692" s="2">
        <f t="shared" si="57"/>
        <v>1.1415525114155251E-4</v>
      </c>
    </row>
    <row r="3693" spans="2:12">
      <c r="B3693" t="s">
        <v>17</v>
      </c>
      <c r="C3693">
        <v>2018</v>
      </c>
      <c r="D3693" t="s">
        <v>3732</v>
      </c>
      <c r="E3693" t="s">
        <v>11</v>
      </c>
      <c r="F3693">
        <v>1.0789909051555106E-4</v>
      </c>
      <c r="H3693" t="s">
        <v>17</v>
      </c>
      <c r="I3693">
        <v>2018</v>
      </c>
      <c r="J3693" t="s">
        <v>3732</v>
      </c>
      <c r="K3693" t="s">
        <v>39</v>
      </c>
      <c r="L3693" s="2">
        <f t="shared" si="57"/>
        <v>1.1415525114155251E-4</v>
      </c>
    </row>
    <row r="3694" spans="2:12">
      <c r="B3694" t="s">
        <v>17</v>
      </c>
      <c r="C3694">
        <v>2018</v>
      </c>
      <c r="D3694" t="s">
        <v>3733</v>
      </c>
      <c r="E3694" t="s">
        <v>11</v>
      </c>
      <c r="F3694">
        <v>1.1069424070970848E-4</v>
      </c>
      <c r="H3694" t="s">
        <v>17</v>
      </c>
      <c r="I3694">
        <v>2018</v>
      </c>
      <c r="J3694" t="s">
        <v>3733</v>
      </c>
      <c r="K3694" t="s">
        <v>39</v>
      </c>
      <c r="L3694" s="2">
        <f t="shared" si="57"/>
        <v>1.1415525114155251E-4</v>
      </c>
    </row>
    <row r="3695" spans="2:12">
      <c r="B3695" t="s">
        <v>17</v>
      </c>
      <c r="C3695">
        <v>2018</v>
      </c>
      <c r="D3695" t="s">
        <v>3734</v>
      </c>
      <c r="E3695" t="s">
        <v>11</v>
      </c>
      <c r="F3695">
        <v>1.1231600468258497E-4</v>
      </c>
      <c r="H3695" t="s">
        <v>17</v>
      </c>
      <c r="I3695">
        <v>2018</v>
      </c>
      <c r="J3695" t="s">
        <v>3734</v>
      </c>
      <c r="K3695" t="s">
        <v>39</v>
      </c>
      <c r="L3695" s="2">
        <f t="shared" si="57"/>
        <v>1.1415525114155251E-4</v>
      </c>
    </row>
    <row r="3696" spans="2:12">
      <c r="B3696" t="s">
        <v>17</v>
      </c>
      <c r="C3696">
        <v>2018</v>
      </c>
      <c r="D3696" t="s">
        <v>3735</v>
      </c>
      <c r="E3696" t="s">
        <v>11</v>
      </c>
      <c r="F3696">
        <v>1.0738647150714789E-4</v>
      </c>
      <c r="H3696" t="s">
        <v>17</v>
      </c>
      <c r="I3696">
        <v>2018</v>
      </c>
      <c r="J3696" t="s">
        <v>3735</v>
      </c>
      <c r="K3696" t="s">
        <v>39</v>
      </c>
      <c r="L3696" s="2">
        <f t="shared" si="57"/>
        <v>1.1415525114155251E-4</v>
      </c>
    </row>
    <row r="3697" spans="2:12">
      <c r="B3697" t="s">
        <v>17</v>
      </c>
      <c r="C3697">
        <v>2018</v>
      </c>
      <c r="D3697" t="s">
        <v>3736</v>
      </c>
      <c r="E3697" t="s">
        <v>11</v>
      </c>
      <c r="F3697">
        <v>1.024595604238254E-4</v>
      </c>
      <c r="H3697" t="s">
        <v>17</v>
      </c>
      <c r="I3697">
        <v>2018</v>
      </c>
      <c r="J3697" t="s">
        <v>3736</v>
      </c>
      <c r="K3697" t="s">
        <v>39</v>
      </c>
      <c r="L3697" s="2">
        <f t="shared" si="57"/>
        <v>1.1415525114155251E-4</v>
      </c>
    </row>
    <row r="3698" spans="2:12">
      <c r="B3698" t="s">
        <v>17</v>
      </c>
      <c r="C3698">
        <v>2018</v>
      </c>
      <c r="D3698" t="s">
        <v>3737</v>
      </c>
      <c r="E3698" t="s">
        <v>11</v>
      </c>
      <c r="F3698">
        <v>9.9201610971442127E-5</v>
      </c>
      <c r="H3698" t="s">
        <v>17</v>
      </c>
      <c r="I3698">
        <v>2018</v>
      </c>
      <c r="J3698" t="s">
        <v>3737</v>
      </c>
      <c r="K3698" t="s">
        <v>39</v>
      </c>
      <c r="L3698" s="2">
        <f t="shared" si="57"/>
        <v>1.1415525114155251E-4</v>
      </c>
    </row>
    <row r="3699" spans="2:12">
      <c r="B3699" t="s">
        <v>17</v>
      </c>
      <c r="C3699">
        <v>2018</v>
      </c>
      <c r="D3699" t="s">
        <v>3738</v>
      </c>
      <c r="E3699" t="s">
        <v>11</v>
      </c>
      <c r="F3699">
        <v>1.0256706620052376E-4</v>
      </c>
      <c r="H3699" t="s">
        <v>17</v>
      </c>
      <c r="I3699">
        <v>2018</v>
      </c>
      <c r="J3699" t="s">
        <v>3738</v>
      </c>
      <c r="K3699" t="s">
        <v>39</v>
      </c>
      <c r="L3699" s="2">
        <f t="shared" si="57"/>
        <v>1.1415525114155251E-4</v>
      </c>
    </row>
    <row r="3700" spans="2:12">
      <c r="B3700" t="s">
        <v>17</v>
      </c>
      <c r="C3700">
        <v>2018</v>
      </c>
      <c r="D3700" t="s">
        <v>3739</v>
      </c>
      <c r="E3700" t="s">
        <v>11</v>
      </c>
      <c r="F3700">
        <v>9.8279945593162269E-5</v>
      </c>
      <c r="H3700" t="s">
        <v>17</v>
      </c>
      <c r="I3700">
        <v>2018</v>
      </c>
      <c r="J3700" t="s">
        <v>3739</v>
      </c>
      <c r="K3700" t="s">
        <v>39</v>
      </c>
      <c r="L3700" s="2">
        <f t="shared" si="57"/>
        <v>1.1415525114155251E-4</v>
      </c>
    </row>
    <row r="3701" spans="2:12">
      <c r="B3701" t="s">
        <v>17</v>
      </c>
      <c r="C3701">
        <v>2018</v>
      </c>
      <c r="D3701" t="s">
        <v>3740</v>
      </c>
      <c r="E3701" t="s">
        <v>11</v>
      </c>
      <c r="F3701">
        <v>9.1834843175489731E-5</v>
      </c>
      <c r="H3701" t="s">
        <v>17</v>
      </c>
      <c r="I3701">
        <v>2018</v>
      </c>
      <c r="J3701" t="s">
        <v>3740</v>
      </c>
      <c r="K3701" t="s">
        <v>39</v>
      </c>
      <c r="L3701" s="2">
        <f t="shared" si="57"/>
        <v>1.1415525114155251E-4</v>
      </c>
    </row>
    <row r="3702" spans="2:12">
      <c r="B3702" t="s">
        <v>17</v>
      </c>
      <c r="C3702">
        <v>2018</v>
      </c>
      <c r="D3702" t="s">
        <v>3741</v>
      </c>
      <c r="E3702" t="s">
        <v>11</v>
      </c>
      <c r="F3702">
        <v>8.4574270110178413E-5</v>
      </c>
      <c r="H3702" t="s">
        <v>17</v>
      </c>
      <c r="I3702">
        <v>2018</v>
      </c>
      <c r="J3702" t="s">
        <v>3741</v>
      </c>
      <c r="K3702" t="s">
        <v>39</v>
      </c>
      <c r="L3702" s="2">
        <f t="shared" si="57"/>
        <v>1.1415525114155251E-4</v>
      </c>
    </row>
    <row r="3703" spans="2:12">
      <c r="B3703" t="s">
        <v>17</v>
      </c>
      <c r="C3703">
        <v>2018</v>
      </c>
      <c r="D3703" t="s">
        <v>3742</v>
      </c>
      <c r="E3703" t="s">
        <v>11</v>
      </c>
      <c r="F3703">
        <v>7.7868269527103754E-5</v>
      </c>
      <c r="H3703" t="s">
        <v>17</v>
      </c>
      <c r="I3703">
        <v>2018</v>
      </c>
      <c r="J3703" t="s">
        <v>3742</v>
      </c>
      <c r="K3703" t="s">
        <v>39</v>
      </c>
      <c r="L3703" s="2">
        <f t="shared" si="57"/>
        <v>1.1415525114155251E-4</v>
      </c>
    </row>
    <row r="3704" spans="2:12">
      <c r="B3704" t="s">
        <v>17</v>
      </c>
      <c r="C3704">
        <v>2018</v>
      </c>
      <c r="D3704" t="s">
        <v>3743</v>
      </c>
      <c r="E3704" t="s">
        <v>11</v>
      </c>
      <c r="F3704">
        <v>7.6390720620529942E-5</v>
      </c>
      <c r="H3704" t="s">
        <v>17</v>
      </c>
      <c r="I3704">
        <v>2018</v>
      </c>
      <c r="J3704" t="s">
        <v>3743</v>
      </c>
      <c r="K3704" t="s">
        <v>39</v>
      </c>
      <c r="L3704" s="2">
        <f t="shared" si="57"/>
        <v>1.1415525114155251E-4</v>
      </c>
    </row>
    <row r="3705" spans="2:12">
      <c r="B3705" t="s">
        <v>17</v>
      </c>
      <c r="C3705">
        <v>2018</v>
      </c>
      <c r="D3705" t="s">
        <v>3744</v>
      </c>
      <c r="E3705" t="s">
        <v>11</v>
      </c>
      <c r="F3705">
        <v>7.3438244899496879E-5</v>
      </c>
      <c r="H3705" t="s">
        <v>17</v>
      </c>
      <c r="I3705">
        <v>2018</v>
      </c>
      <c r="J3705" t="s">
        <v>3744</v>
      </c>
      <c r="K3705" t="s">
        <v>39</v>
      </c>
      <c r="L3705" s="2">
        <f t="shared" si="57"/>
        <v>1.1415525114155251E-4</v>
      </c>
    </row>
    <row r="3706" spans="2:12">
      <c r="B3706" t="s">
        <v>17</v>
      </c>
      <c r="C3706">
        <v>2018</v>
      </c>
      <c r="D3706" t="s">
        <v>3745</v>
      </c>
      <c r="E3706" t="s">
        <v>11</v>
      </c>
      <c r="F3706">
        <v>6.9659810162366642E-5</v>
      </c>
      <c r="H3706" t="s">
        <v>17</v>
      </c>
      <c r="I3706">
        <v>2018</v>
      </c>
      <c r="J3706" t="s">
        <v>3745</v>
      </c>
      <c r="K3706" t="s">
        <v>39</v>
      </c>
      <c r="L3706" s="2">
        <f t="shared" si="57"/>
        <v>1.1415525114155251E-4</v>
      </c>
    </row>
    <row r="3707" spans="2:12">
      <c r="B3707" t="s">
        <v>17</v>
      </c>
      <c r="C3707">
        <v>2018</v>
      </c>
      <c r="D3707" t="s">
        <v>3746</v>
      </c>
      <c r="E3707" t="s">
        <v>11</v>
      </c>
      <c r="F3707">
        <v>7.0875149857481054E-5</v>
      </c>
      <c r="H3707" t="s">
        <v>17</v>
      </c>
      <c r="I3707">
        <v>2018</v>
      </c>
      <c r="J3707" t="s">
        <v>3746</v>
      </c>
      <c r="K3707" t="s">
        <v>39</v>
      </c>
      <c r="L3707" s="2">
        <f t="shared" si="57"/>
        <v>1.1415525114155251E-4</v>
      </c>
    </row>
    <row r="3708" spans="2:12">
      <c r="B3708" t="s">
        <v>17</v>
      </c>
      <c r="C3708">
        <v>2018</v>
      </c>
      <c r="D3708" t="s">
        <v>3747</v>
      </c>
      <c r="E3708" t="s">
        <v>11</v>
      </c>
      <c r="F3708">
        <v>7.7065909340037943E-5</v>
      </c>
      <c r="H3708" t="s">
        <v>17</v>
      </c>
      <c r="I3708">
        <v>2018</v>
      </c>
      <c r="J3708" t="s">
        <v>3747</v>
      </c>
      <c r="K3708" t="s">
        <v>39</v>
      </c>
      <c r="L3708" s="2">
        <f t="shared" si="57"/>
        <v>1.1415525114155251E-4</v>
      </c>
    </row>
    <row r="3709" spans="2:12">
      <c r="B3709" t="s">
        <v>17</v>
      </c>
      <c r="C3709">
        <v>2018</v>
      </c>
      <c r="D3709" t="s">
        <v>3748</v>
      </c>
      <c r="E3709" t="s">
        <v>11</v>
      </c>
      <c r="F3709">
        <v>8.636384797838895E-5</v>
      </c>
      <c r="H3709" t="s">
        <v>17</v>
      </c>
      <c r="I3709">
        <v>2018</v>
      </c>
      <c r="J3709" t="s">
        <v>3748</v>
      </c>
      <c r="K3709" t="s">
        <v>39</v>
      </c>
      <c r="L3709" s="2">
        <f t="shared" si="57"/>
        <v>1.1415525114155251E-4</v>
      </c>
    </row>
    <row r="3710" spans="2:12">
      <c r="B3710" t="s">
        <v>17</v>
      </c>
      <c r="C3710">
        <v>2018</v>
      </c>
      <c r="D3710" t="s">
        <v>3749</v>
      </c>
      <c r="E3710" t="s">
        <v>11</v>
      </c>
      <c r="F3710">
        <v>9.8409739152834668E-5</v>
      </c>
      <c r="H3710" t="s">
        <v>17</v>
      </c>
      <c r="I3710">
        <v>2018</v>
      </c>
      <c r="J3710" t="s">
        <v>3749</v>
      </c>
      <c r="K3710" t="s">
        <v>39</v>
      </c>
      <c r="L3710" s="2">
        <f t="shared" si="57"/>
        <v>1.1415525114155251E-4</v>
      </c>
    </row>
    <row r="3711" spans="2:12">
      <c r="B3711" t="s">
        <v>17</v>
      </c>
      <c r="C3711">
        <v>2018</v>
      </c>
      <c r="D3711" t="s">
        <v>3750</v>
      </c>
      <c r="E3711" t="s">
        <v>11</v>
      </c>
      <c r="F3711">
        <v>1.067060386034107E-4</v>
      </c>
      <c r="H3711" t="s">
        <v>17</v>
      </c>
      <c r="I3711">
        <v>2018</v>
      </c>
      <c r="J3711" t="s">
        <v>3750</v>
      </c>
      <c r="K3711" t="s">
        <v>39</v>
      </c>
      <c r="L3711" s="2">
        <f t="shared" si="57"/>
        <v>1.1415525114155251E-4</v>
      </c>
    </row>
    <row r="3712" spans="2:12">
      <c r="B3712" t="s">
        <v>17</v>
      </c>
      <c r="C3712">
        <v>2018</v>
      </c>
      <c r="D3712" t="s">
        <v>3751</v>
      </c>
      <c r="E3712" t="s">
        <v>11</v>
      </c>
      <c r="F3712">
        <v>1.0965720327838647E-4</v>
      </c>
      <c r="H3712" t="s">
        <v>17</v>
      </c>
      <c r="I3712">
        <v>2018</v>
      </c>
      <c r="J3712" t="s">
        <v>3751</v>
      </c>
      <c r="K3712" t="s">
        <v>39</v>
      </c>
      <c r="L3712" s="2">
        <f t="shared" si="57"/>
        <v>1.1415525114155251E-4</v>
      </c>
    </row>
    <row r="3713" spans="2:12">
      <c r="B3713" t="s">
        <v>17</v>
      </c>
      <c r="C3713">
        <v>2018</v>
      </c>
      <c r="D3713" t="s">
        <v>3752</v>
      </c>
      <c r="E3713" t="s">
        <v>11</v>
      </c>
      <c r="F3713">
        <v>1.1400200991226904E-4</v>
      </c>
      <c r="H3713" t="s">
        <v>17</v>
      </c>
      <c r="I3713">
        <v>2018</v>
      </c>
      <c r="J3713" t="s">
        <v>3752</v>
      </c>
      <c r="K3713" t="s">
        <v>39</v>
      </c>
      <c r="L3713" s="2">
        <f t="shared" si="57"/>
        <v>1.1415525114155251E-4</v>
      </c>
    </row>
    <row r="3714" spans="2:12">
      <c r="B3714" t="s">
        <v>17</v>
      </c>
      <c r="C3714">
        <v>2018</v>
      </c>
      <c r="D3714" t="s">
        <v>3753</v>
      </c>
      <c r="E3714" t="s">
        <v>11</v>
      </c>
      <c r="F3714">
        <v>1.1498398340918456E-4</v>
      </c>
      <c r="H3714" t="s">
        <v>17</v>
      </c>
      <c r="I3714">
        <v>2018</v>
      </c>
      <c r="J3714" t="s">
        <v>3753</v>
      </c>
      <c r="K3714" t="s">
        <v>39</v>
      </c>
      <c r="L3714" s="2">
        <f t="shared" si="57"/>
        <v>1.1415525114155251E-4</v>
      </c>
    </row>
    <row r="3715" spans="2:12">
      <c r="B3715" t="s">
        <v>17</v>
      </c>
      <c r="C3715">
        <v>2018</v>
      </c>
      <c r="D3715" t="s">
        <v>3754</v>
      </c>
      <c r="E3715" t="s">
        <v>11</v>
      </c>
      <c r="F3715">
        <v>1.0991941248984589E-4</v>
      </c>
      <c r="H3715" t="s">
        <v>17</v>
      </c>
      <c r="I3715">
        <v>2018</v>
      </c>
      <c r="J3715" t="s">
        <v>3754</v>
      </c>
      <c r="K3715" t="s">
        <v>39</v>
      </c>
      <c r="L3715" s="2">
        <f t="shared" si="57"/>
        <v>1.1415525114155251E-4</v>
      </c>
    </row>
    <row r="3716" spans="2:12">
      <c r="B3716" t="s">
        <v>17</v>
      </c>
      <c r="C3716">
        <v>2018</v>
      </c>
      <c r="D3716" t="s">
        <v>3755</v>
      </c>
      <c r="E3716" t="s">
        <v>11</v>
      </c>
      <c r="F3716">
        <v>1.0468702767517317E-4</v>
      </c>
      <c r="H3716" t="s">
        <v>17</v>
      </c>
      <c r="I3716">
        <v>2018</v>
      </c>
      <c r="J3716" t="s">
        <v>3755</v>
      </c>
      <c r="K3716" t="s">
        <v>39</v>
      </c>
      <c r="L3716" s="2">
        <f t="shared" si="57"/>
        <v>1.1415525114155251E-4</v>
      </c>
    </row>
    <row r="3717" spans="2:12">
      <c r="B3717" t="s">
        <v>17</v>
      </c>
      <c r="C3717">
        <v>2018</v>
      </c>
      <c r="D3717" t="s">
        <v>3756</v>
      </c>
      <c r="E3717" t="s">
        <v>11</v>
      </c>
      <c r="F3717">
        <v>1.0472898114900669E-4</v>
      </c>
      <c r="H3717" t="s">
        <v>17</v>
      </c>
      <c r="I3717">
        <v>2018</v>
      </c>
      <c r="J3717" t="s">
        <v>3756</v>
      </c>
      <c r="K3717" t="s">
        <v>39</v>
      </c>
      <c r="L3717" s="2">
        <f t="shared" si="57"/>
        <v>1.1415525114155251E-4</v>
      </c>
    </row>
    <row r="3718" spans="2:12">
      <c r="B3718" t="s">
        <v>17</v>
      </c>
      <c r="C3718">
        <v>2018</v>
      </c>
      <c r="D3718" t="s">
        <v>3757</v>
      </c>
      <c r="E3718" t="s">
        <v>11</v>
      </c>
      <c r="F3718">
        <v>1.0904232267751413E-4</v>
      </c>
      <c r="H3718" t="s">
        <v>17</v>
      </c>
      <c r="I3718">
        <v>2018</v>
      </c>
      <c r="J3718" t="s">
        <v>3757</v>
      </c>
      <c r="K3718" t="s">
        <v>39</v>
      </c>
      <c r="L3718" s="2">
        <f t="shared" ref="L3718:L3781" si="58">1/8760</f>
        <v>1.1415525114155251E-4</v>
      </c>
    </row>
    <row r="3719" spans="2:12">
      <c r="B3719" t="s">
        <v>17</v>
      </c>
      <c r="C3719">
        <v>2018</v>
      </c>
      <c r="D3719" t="s">
        <v>3758</v>
      </c>
      <c r="E3719" t="s">
        <v>11</v>
      </c>
      <c r="F3719">
        <v>1.0941728184990108E-4</v>
      </c>
      <c r="H3719" t="s">
        <v>17</v>
      </c>
      <c r="I3719">
        <v>2018</v>
      </c>
      <c r="J3719" t="s">
        <v>3758</v>
      </c>
      <c r="K3719" t="s">
        <v>39</v>
      </c>
      <c r="L3719" s="2">
        <f t="shared" si="58"/>
        <v>1.1415525114155251E-4</v>
      </c>
    </row>
    <row r="3720" spans="2:12">
      <c r="B3720" t="s">
        <v>17</v>
      </c>
      <c r="C3720">
        <v>2018</v>
      </c>
      <c r="D3720" t="s">
        <v>3759</v>
      </c>
      <c r="E3720" t="s">
        <v>11</v>
      </c>
      <c r="F3720">
        <v>1.0658280027402479E-4</v>
      </c>
      <c r="H3720" t="s">
        <v>17</v>
      </c>
      <c r="I3720">
        <v>2018</v>
      </c>
      <c r="J3720" t="s">
        <v>3759</v>
      </c>
      <c r="K3720" t="s">
        <v>39</v>
      </c>
      <c r="L3720" s="2">
        <f t="shared" si="58"/>
        <v>1.1415525114155251E-4</v>
      </c>
    </row>
    <row r="3721" spans="2:12">
      <c r="B3721" t="s">
        <v>17</v>
      </c>
      <c r="C3721">
        <v>2018</v>
      </c>
      <c r="D3721" t="s">
        <v>3760</v>
      </c>
      <c r="E3721" t="s">
        <v>11</v>
      </c>
      <c r="F3721">
        <v>1.0026355827785278E-4</v>
      </c>
      <c r="H3721" t="s">
        <v>17</v>
      </c>
      <c r="I3721">
        <v>2018</v>
      </c>
      <c r="J3721" t="s">
        <v>3760</v>
      </c>
      <c r="K3721" t="s">
        <v>39</v>
      </c>
      <c r="L3721" s="2">
        <f t="shared" si="58"/>
        <v>1.1415525114155251E-4</v>
      </c>
    </row>
    <row r="3722" spans="2:12">
      <c r="B3722" t="s">
        <v>17</v>
      </c>
      <c r="C3722">
        <v>2018</v>
      </c>
      <c r="D3722" t="s">
        <v>3761</v>
      </c>
      <c r="E3722" t="s">
        <v>11</v>
      </c>
      <c r="F3722">
        <v>1.0112229344538237E-4</v>
      </c>
      <c r="H3722" t="s">
        <v>17</v>
      </c>
      <c r="I3722">
        <v>2018</v>
      </c>
      <c r="J3722" t="s">
        <v>3761</v>
      </c>
      <c r="K3722" t="s">
        <v>39</v>
      </c>
      <c r="L3722" s="2">
        <f t="shared" si="58"/>
        <v>1.1415525114155251E-4</v>
      </c>
    </row>
    <row r="3723" spans="2:12">
      <c r="B3723" t="s">
        <v>17</v>
      </c>
      <c r="C3723">
        <v>2018</v>
      </c>
      <c r="D3723" t="s">
        <v>3762</v>
      </c>
      <c r="E3723" t="s">
        <v>11</v>
      </c>
      <c r="F3723">
        <v>1.0053232271959868E-4</v>
      </c>
      <c r="H3723" t="s">
        <v>17</v>
      </c>
      <c r="I3723">
        <v>2018</v>
      </c>
      <c r="J3723" t="s">
        <v>3762</v>
      </c>
      <c r="K3723" t="s">
        <v>39</v>
      </c>
      <c r="L3723" s="2">
        <f t="shared" si="58"/>
        <v>1.1415525114155251E-4</v>
      </c>
    </row>
    <row r="3724" spans="2:12">
      <c r="B3724" t="s">
        <v>17</v>
      </c>
      <c r="C3724">
        <v>2018</v>
      </c>
      <c r="D3724" t="s">
        <v>3763</v>
      </c>
      <c r="E3724" t="s">
        <v>11</v>
      </c>
      <c r="F3724">
        <v>9.6022324282496672E-5</v>
      </c>
      <c r="H3724" t="s">
        <v>17</v>
      </c>
      <c r="I3724">
        <v>2018</v>
      </c>
      <c r="J3724" t="s">
        <v>3763</v>
      </c>
      <c r="K3724" t="s">
        <v>39</v>
      </c>
      <c r="L3724" s="2">
        <f t="shared" si="58"/>
        <v>1.1415525114155251E-4</v>
      </c>
    </row>
    <row r="3725" spans="2:12">
      <c r="B3725" t="s">
        <v>17</v>
      </c>
      <c r="C3725">
        <v>2018</v>
      </c>
      <c r="D3725" t="s">
        <v>3764</v>
      </c>
      <c r="E3725" t="s">
        <v>11</v>
      </c>
      <c r="F3725">
        <v>9.0112128656201341E-5</v>
      </c>
      <c r="H3725" t="s">
        <v>17</v>
      </c>
      <c r="I3725">
        <v>2018</v>
      </c>
      <c r="J3725" t="s">
        <v>3764</v>
      </c>
      <c r="K3725" t="s">
        <v>39</v>
      </c>
      <c r="L3725" s="2">
        <f t="shared" si="58"/>
        <v>1.1415525114155251E-4</v>
      </c>
    </row>
    <row r="3726" spans="2:12">
      <c r="B3726" t="s">
        <v>17</v>
      </c>
      <c r="C3726">
        <v>2018</v>
      </c>
      <c r="D3726" t="s">
        <v>3765</v>
      </c>
      <c r="E3726" t="s">
        <v>11</v>
      </c>
      <c r="F3726">
        <v>7.9805995599788876E-5</v>
      </c>
      <c r="H3726" t="s">
        <v>17</v>
      </c>
      <c r="I3726">
        <v>2018</v>
      </c>
      <c r="J3726" t="s">
        <v>3765</v>
      </c>
      <c r="K3726" t="s">
        <v>39</v>
      </c>
      <c r="L3726" s="2">
        <f t="shared" si="58"/>
        <v>1.1415525114155251E-4</v>
      </c>
    </row>
    <row r="3727" spans="2:12">
      <c r="B3727" t="s">
        <v>17</v>
      </c>
      <c r="C3727">
        <v>2018</v>
      </c>
      <c r="D3727" t="s">
        <v>3766</v>
      </c>
      <c r="E3727" t="s">
        <v>11</v>
      </c>
      <c r="F3727">
        <v>7.6923005319792562E-5</v>
      </c>
      <c r="H3727" t="s">
        <v>17</v>
      </c>
      <c r="I3727">
        <v>2018</v>
      </c>
      <c r="J3727" t="s">
        <v>3766</v>
      </c>
      <c r="K3727" t="s">
        <v>39</v>
      </c>
      <c r="L3727" s="2">
        <f t="shared" si="58"/>
        <v>1.1415525114155251E-4</v>
      </c>
    </row>
    <row r="3728" spans="2:12">
      <c r="B3728" t="s">
        <v>17</v>
      </c>
      <c r="C3728">
        <v>2018</v>
      </c>
      <c r="D3728" t="s">
        <v>3767</v>
      </c>
      <c r="E3728" t="s">
        <v>11</v>
      </c>
      <c r="F3728">
        <v>7.7679478894852985E-5</v>
      </c>
      <c r="H3728" t="s">
        <v>17</v>
      </c>
      <c r="I3728">
        <v>2018</v>
      </c>
      <c r="J3728" t="s">
        <v>3767</v>
      </c>
      <c r="K3728" t="s">
        <v>39</v>
      </c>
      <c r="L3728" s="2">
        <f t="shared" si="58"/>
        <v>1.1415525114155251E-4</v>
      </c>
    </row>
    <row r="3729" spans="2:12">
      <c r="B3729" t="s">
        <v>17</v>
      </c>
      <c r="C3729">
        <v>2018</v>
      </c>
      <c r="D3729" t="s">
        <v>3768</v>
      </c>
      <c r="E3729" t="s">
        <v>11</v>
      </c>
      <c r="F3729">
        <v>7.4164564415239457E-5</v>
      </c>
      <c r="H3729" t="s">
        <v>17</v>
      </c>
      <c r="I3729">
        <v>2018</v>
      </c>
      <c r="J3729" t="s">
        <v>3768</v>
      </c>
      <c r="K3729" t="s">
        <v>39</v>
      </c>
      <c r="L3729" s="2">
        <f t="shared" si="58"/>
        <v>1.1415525114155251E-4</v>
      </c>
    </row>
    <row r="3730" spans="2:12">
      <c r="B3730" t="s">
        <v>17</v>
      </c>
      <c r="C3730">
        <v>2018</v>
      </c>
      <c r="D3730" t="s">
        <v>3769</v>
      </c>
      <c r="E3730" t="s">
        <v>11</v>
      </c>
      <c r="F3730">
        <v>6.6892191935412479E-5</v>
      </c>
      <c r="H3730" t="s">
        <v>17</v>
      </c>
      <c r="I3730">
        <v>2018</v>
      </c>
      <c r="J3730" t="s">
        <v>3769</v>
      </c>
      <c r="K3730" t="s">
        <v>39</v>
      </c>
      <c r="L3730" s="2">
        <f t="shared" si="58"/>
        <v>1.1415525114155251E-4</v>
      </c>
    </row>
    <row r="3731" spans="2:12">
      <c r="B3731" t="s">
        <v>17</v>
      </c>
      <c r="C3731">
        <v>2018</v>
      </c>
      <c r="D3731" t="s">
        <v>3770</v>
      </c>
      <c r="E3731" t="s">
        <v>11</v>
      </c>
      <c r="F3731">
        <v>7.3848602315430863E-5</v>
      </c>
      <c r="H3731" t="s">
        <v>17</v>
      </c>
      <c r="I3731">
        <v>2018</v>
      </c>
      <c r="J3731" t="s">
        <v>3770</v>
      </c>
      <c r="K3731" t="s">
        <v>39</v>
      </c>
      <c r="L3731" s="2">
        <f t="shared" si="58"/>
        <v>1.1415525114155251E-4</v>
      </c>
    </row>
    <row r="3732" spans="2:12">
      <c r="B3732" t="s">
        <v>17</v>
      </c>
      <c r="C3732">
        <v>2018</v>
      </c>
      <c r="D3732" t="s">
        <v>3771</v>
      </c>
      <c r="E3732" t="s">
        <v>11</v>
      </c>
      <c r="F3732">
        <v>8.1604750790400485E-5</v>
      </c>
      <c r="H3732" t="s">
        <v>17</v>
      </c>
      <c r="I3732">
        <v>2018</v>
      </c>
      <c r="J3732" t="s">
        <v>3771</v>
      </c>
      <c r="K3732" t="s">
        <v>39</v>
      </c>
      <c r="L3732" s="2">
        <f t="shared" si="58"/>
        <v>1.1415525114155251E-4</v>
      </c>
    </row>
    <row r="3733" spans="2:12">
      <c r="B3733" t="s">
        <v>17</v>
      </c>
      <c r="C3733">
        <v>2018</v>
      </c>
      <c r="D3733" t="s">
        <v>3772</v>
      </c>
      <c r="E3733" t="s">
        <v>11</v>
      </c>
      <c r="F3733">
        <v>9.5240940832347592E-5</v>
      </c>
      <c r="H3733" t="s">
        <v>17</v>
      </c>
      <c r="I3733">
        <v>2018</v>
      </c>
      <c r="J3733" t="s">
        <v>3772</v>
      </c>
      <c r="K3733" t="s">
        <v>39</v>
      </c>
      <c r="L3733" s="2">
        <f t="shared" si="58"/>
        <v>1.1415525114155251E-4</v>
      </c>
    </row>
    <row r="3734" spans="2:12">
      <c r="B3734" t="s">
        <v>17</v>
      </c>
      <c r="C3734">
        <v>2018</v>
      </c>
      <c r="D3734" t="s">
        <v>3773</v>
      </c>
      <c r="E3734" t="s">
        <v>11</v>
      </c>
      <c r="F3734">
        <v>1.0727241050016306E-4</v>
      </c>
      <c r="H3734" t="s">
        <v>17</v>
      </c>
      <c r="I3734">
        <v>2018</v>
      </c>
      <c r="J3734" t="s">
        <v>3773</v>
      </c>
      <c r="K3734" t="s">
        <v>39</v>
      </c>
      <c r="L3734" s="2">
        <f t="shared" si="58"/>
        <v>1.1415525114155251E-4</v>
      </c>
    </row>
    <row r="3735" spans="2:12">
      <c r="B3735" t="s">
        <v>17</v>
      </c>
      <c r="C3735">
        <v>2018</v>
      </c>
      <c r="D3735" t="s">
        <v>3774</v>
      </c>
      <c r="E3735" t="s">
        <v>11</v>
      </c>
      <c r="F3735">
        <v>1.081534334506667E-4</v>
      </c>
      <c r="H3735" t="s">
        <v>17</v>
      </c>
      <c r="I3735">
        <v>2018</v>
      </c>
      <c r="J3735" t="s">
        <v>3774</v>
      </c>
      <c r="K3735" t="s">
        <v>39</v>
      </c>
      <c r="L3735" s="2">
        <f t="shared" si="58"/>
        <v>1.1415525114155251E-4</v>
      </c>
    </row>
    <row r="3736" spans="2:12">
      <c r="B3736" t="s">
        <v>17</v>
      </c>
      <c r="C3736">
        <v>2018</v>
      </c>
      <c r="D3736" t="s">
        <v>3775</v>
      </c>
      <c r="E3736" t="s">
        <v>11</v>
      </c>
      <c r="F3736">
        <v>1.1547431463461368E-4</v>
      </c>
      <c r="H3736" t="s">
        <v>17</v>
      </c>
      <c r="I3736">
        <v>2018</v>
      </c>
      <c r="J3736" t="s">
        <v>3775</v>
      </c>
      <c r="K3736" t="s">
        <v>39</v>
      </c>
      <c r="L3736" s="2">
        <f t="shared" si="58"/>
        <v>1.1415525114155251E-4</v>
      </c>
    </row>
    <row r="3737" spans="2:12">
      <c r="B3737" t="s">
        <v>17</v>
      </c>
      <c r="C3737">
        <v>2018</v>
      </c>
      <c r="D3737" t="s">
        <v>3776</v>
      </c>
      <c r="E3737" t="s">
        <v>11</v>
      </c>
      <c r="F3737">
        <v>1.159738231824439E-4</v>
      </c>
      <c r="H3737" t="s">
        <v>17</v>
      </c>
      <c r="I3737">
        <v>2018</v>
      </c>
      <c r="J3737" t="s">
        <v>3776</v>
      </c>
      <c r="K3737" t="s">
        <v>39</v>
      </c>
      <c r="L3737" s="2">
        <f t="shared" si="58"/>
        <v>1.1415525114155251E-4</v>
      </c>
    </row>
    <row r="3738" spans="2:12">
      <c r="B3738" t="s">
        <v>17</v>
      </c>
      <c r="C3738">
        <v>2018</v>
      </c>
      <c r="D3738" t="s">
        <v>3777</v>
      </c>
      <c r="E3738" t="s">
        <v>11</v>
      </c>
      <c r="F3738">
        <v>1.1541138442386343E-4</v>
      </c>
      <c r="H3738" t="s">
        <v>17</v>
      </c>
      <c r="I3738">
        <v>2018</v>
      </c>
      <c r="J3738" t="s">
        <v>3777</v>
      </c>
      <c r="K3738" t="s">
        <v>39</v>
      </c>
      <c r="L3738" s="2">
        <f t="shared" si="58"/>
        <v>1.1415525114155251E-4</v>
      </c>
    </row>
    <row r="3739" spans="2:12">
      <c r="B3739" t="s">
        <v>17</v>
      </c>
      <c r="C3739">
        <v>2018</v>
      </c>
      <c r="D3739" t="s">
        <v>3778</v>
      </c>
      <c r="E3739" t="s">
        <v>11</v>
      </c>
      <c r="F3739">
        <v>1.113130544487527E-4</v>
      </c>
      <c r="H3739" t="s">
        <v>17</v>
      </c>
      <c r="I3739">
        <v>2018</v>
      </c>
      <c r="J3739" t="s">
        <v>3778</v>
      </c>
      <c r="K3739" t="s">
        <v>39</v>
      </c>
      <c r="L3739" s="2">
        <f t="shared" si="58"/>
        <v>1.1415525114155251E-4</v>
      </c>
    </row>
    <row r="3740" spans="2:12">
      <c r="B3740" t="s">
        <v>17</v>
      </c>
      <c r="C3740">
        <v>2018</v>
      </c>
      <c r="D3740" t="s">
        <v>3779</v>
      </c>
      <c r="E3740" t="s">
        <v>11</v>
      </c>
      <c r="F3740">
        <v>1.1123701377742948E-4</v>
      </c>
      <c r="H3740" t="s">
        <v>17</v>
      </c>
      <c r="I3740">
        <v>2018</v>
      </c>
      <c r="J3740" t="s">
        <v>3779</v>
      </c>
      <c r="K3740" t="s">
        <v>39</v>
      </c>
      <c r="L3740" s="2">
        <f t="shared" si="58"/>
        <v>1.1415525114155251E-4</v>
      </c>
    </row>
    <row r="3741" spans="2:12">
      <c r="B3741" t="s">
        <v>17</v>
      </c>
      <c r="C3741">
        <v>2018</v>
      </c>
      <c r="D3741" t="s">
        <v>3780</v>
      </c>
      <c r="E3741" t="s">
        <v>11</v>
      </c>
      <c r="F3741">
        <v>1.1291121959259785E-4</v>
      </c>
      <c r="H3741" t="s">
        <v>17</v>
      </c>
      <c r="I3741">
        <v>2018</v>
      </c>
      <c r="J3741" t="s">
        <v>3780</v>
      </c>
      <c r="K3741" t="s">
        <v>39</v>
      </c>
      <c r="L3741" s="2">
        <f t="shared" si="58"/>
        <v>1.1415525114155251E-4</v>
      </c>
    </row>
    <row r="3742" spans="2:12">
      <c r="B3742" t="s">
        <v>17</v>
      </c>
      <c r="C3742">
        <v>2018</v>
      </c>
      <c r="D3742" t="s">
        <v>3781</v>
      </c>
      <c r="E3742" t="s">
        <v>11</v>
      </c>
      <c r="F3742">
        <v>1.1907838024612341E-4</v>
      </c>
      <c r="H3742" t="s">
        <v>17</v>
      </c>
      <c r="I3742">
        <v>2018</v>
      </c>
      <c r="J3742" t="s">
        <v>3781</v>
      </c>
      <c r="K3742" t="s">
        <v>39</v>
      </c>
      <c r="L3742" s="2">
        <f t="shared" si="58"/>
        <v>1.1415525114155251E-4</v>
      </c>
    </row>
    <row r="3743" spans="2:12">
      <c r="B3743" t="s">
        <v>17</v>
      </c>
      <c r="C3743">
        <v>2018</v>
      </c>
      <c r="D3743" t="s">
        <v>3782</v>
      </c>
      <c r="E3743" t="s">
        <v>11</v>
      </c>
      <c r="F3743">
        <v>1.1860771471155373E-4</v>
      </c>
      <c r="H3743" t="s">
        <v>17</v>
      </c>
      <c r="I3743">
        <v>2018</v>
      </c>
      <c r="J3743" t="s">
        <v>3782</v>
      </c>
      <c r="K3743" t="s">
        <v>39</v>
      </c>
      <c r="L3743" s="2">
        <f t="shared" si="58"/>
        <v>1.1415525114155251E-4</v>
      </c>
    </row>
    <row r="3744" spans="2:12">
      <c r="B3744" t="s">
        <v>17</v>
      </c>
      <c r="C3744">
        <v>2018</v>
      </c>
      <c r="D3744" t="s">
        <v>3783</v>
      </c>
      <c r="E3744" t="s">
        <v>11</v>
      </c>
      <c r="F3744">
        <v>1.1339237349562589E-4</v>
      </c>
      <c r="H3744" t="s">
        <v>17</v>
      </c>
      <c r="I3744">
        <v>2018</v>
      </c>
      <c r="J3744" t="s">
        <v>3783</v>
      </c>
      <c r="K3744" t="s">
        <v>39</v>
      </c>
      <c r="L3744" s="2">
        <f t="shared" si="58"/>
        <v>1.1415525114155251E-4</v>
      </c>
    </row>
    <row r="3745" spans="2:12">
      <c r="B3745" t="s">
        <v>17</v>
      </c>
      <c r="C3745">
        <v>2018</v>
      </c>
      <c r="D3745" t="s">
        <v>3784</v>
      </c>
      <c r="E3745" t="s">
        <v>11</v>
      </c>
      <c r="F3745">
        <v>1.0896365991407631E-4</v>
      </c>
      <c r="H3745" t="s">
        <v>17</v>
      </c>
      <c r="I3745">
        <v>2018</v>
      </c>
      <c r="J3745" t="s">
        <v>3784</v>
      </c>
      <c r="K3745" t="s">
        <v>39</v>
      </c>
      <c r="L3745" s="2">
        <f t="shared" si="58"/>
        <v>1.1415525114155251E-4</v>
      </c>
    </row>
    <row r="3746" spans="2:12">
      <c r="B3746" t="s">
        <v>17</v>
      </c>
      <c r="C3746">
        <v>2018</v>
      </c>
      <c r="D3746" t="s">
        <v>3785</v>
      </c>
      <c r="E3746" t="s">
        <v>11</v>
      </c>
      <c r="F3746">
        <v>1.0658411132008207E-4</v>
      </c>
      <c r="H3746" t="s">
        <v>17</v>
      </c>
      <c r="I3746">
        <v>2018</v>
      </c>
      <c r="J3746" t="s">
        <v>3785</v>
      </c>
      <c r="K3746" t="s">
        <v>39</v>
      </c>
      <c r="L3746" s="2">
        <f t="shared" si="58"/>
        <v>1.1415525114155251E-4</v>
      </c>
    </row>
    <row r="3747" spans="2:12">
      <c r="B3747" t="s">
        <v>17</v>
      </c>
      <c r="C3747">
        <v>2018</v>
      </c>
      <c r="D3747" t="s">
        <v>3786</v>
      </c>
      <c r="E3747" t="s">
        <v>11</v>
      </c>
      <c r="F3747">
        <v>1.0795808758812943E-4</v>
      </c>
      <c r="H3747" t="s">
        <v>17</v>
      </c>
      <c r="I3747">
        <v>2018</v>
      </c>
      <c r="J3747" t="s">
        <v>3786</v>
      </c>
      <c r="K3747" t="s">
        <v>39</v>
      </c>
      <c r="L3747" s="2">
        <f t="shared" si="58"/>
        <v>1.1415525114155251E-4</v>
      </c>
    </row>
    <row r="3748" spans="2:12">
      <c r="B3748" t="s">
        <v>17</v>
      </c>
      <c r="C3748">
        <v>2018</v>
      </c>
      <c r="D3748" t="s">
        <v>3787</v>
      </c>
      <c r="E3748" t="s">
        <v>11</v>
      </c>
      <c r="F3748">
        <v>9.7140646569371077E-5</v>
      </c>
      <c r="H3748" t="s">
        <v>17</v>
      </c>
      <c r="I3748">
        <v>2018</v>
      </c>
      <c r="J3748" t="s">
        <v>3787</v>
      </c>
      <c r="K3748" t="s">
        <v>39</v>
      </c>
      <c r="L3748" s="2">
        <f t="shared" si="58"/>
        <v>1.1415525114155251E-4</v>
      </c>
    </row>
    <row r="3749" spans="2:12">
      <c r="B3749" t="s">
        <v>17</v>
      </c>
      <c r="C3749">
        <v>2018</v>
      </c>
      <c r="D3749" t="s">
        <v>3788</v>
      </c>
      <c r="E3749" t="s">
        <v>11</v>
      </c>
      <c r="F3749">
        <v>8.67938710851824E-5</v>
      </c>
      <c r="H3749" t="s">
        <v>17</v>
      </c>
      <c r="I3749">
        <v>2018</v>
      </c>
      <c r="J3749" t="s">
        <v>3788</v>
      </c>
      <c r="K3749" t="s">
        <v>39</v>
      </c>
      <c r="L3749" s="2">
        <f t="shared" si="58"/>
        <v>1.1415525114155251E-4</v>
      </c>
    </row>
    <row r="3750" spans="2:12">
      <c r="B3750" t="s">
        <v>17</v>
      </c>
      <c r="C3750">
        <v>2018</v>
      </c>
      <c r="D3750" t="s">
        <v>3789</v>
      </c>
      <c r="E3750" t="s">
        <v>11</v>
      </c>
      <c r="F3750">
        <v>7.9888591501398593E-5</v>
      </c>
      <c r="H3750" t="s">
        <v>17</v>
      </c>
      <c r="I3750">
        <v>2018</v>
      </c>
      <c r="J3750" t="s">
        <v>3789</v>
      </c>
      <c r="K3750" t="s">
        <v>39</v>
      </c>
      <c r="L3750" s="2">
        <f t="shared" si="58"/>
        <v>1.1415525114155251E-4</v>
      </c>
    </row>
    <row r="3751" spans="2:12">
      <c r="B3751" t="s">
        <v>17</v>
      </c>
      <c r="C3751">
        <v>2018</v>
      </c>
      <c r="D3751" t="s">
        <v>3790</v>
      </c>
      <c r="E3751" t="s">
        <v>11</v>
      </c>
      <c r="F3751">
        <v>7.718652557730927E-5</v>
      </c>
      <c r="H3751" t="s">
        <v>17</v>
      </c>
      <c r="I3751">
        <v>2018</v>
      </c>
      <c r="J3751" t="s">
        <v>3790</v>
      </c>
      <c r="K3751" t="s">
        <v>39</v>
      </c>
      <c r="L3751" s="2">
        <f t="shared" si="58"/>
        <v>1.1415525114155251E-4</v>
      </c>
    </row>
    <row r="3752" spans="2:12">
      <c r="B3752" t="s">
        <v>17</v>
      </c>
      <c r="C3752">
        <v>2018</v>
      </c>
      <c r="D3752" t="s">
        <v>3791</v>
      </c>
      <c r="E3752" t="s">
        <v>11</v>
      </c>
      <c r="F3752">
        <v>7.427731437616702E-5</v>
      </c>
      <c r="H3752" t="s">
        <v>17</v>
      </c>
      <c r="I3752">
        <v>2018</v>
      </c>
      <c r="J3752" t="s">
        <v>3791</v>
      </c>
      <c r="K3752" t="s">
        <v>39</v>
      </c>
      <c r="L3752" s="2">
        <f t="shared" si="58"/>
        <v>1.1415525114155251E-4</v>
      </c>
    </row>
    <row r="3753" spans="2:12">
      <c r="B3753" t="s">
        <v>17</v>
      </c>
      <c r="C3753">
        <v>2018</v>
      </c>
      <c r="D3753" t="s">
        <v>3792</v>
      </c>
      <c r="E3753" t="s">
        <v>11</v>
      </c>
      <c r="F3753">
        <v>7.3128838029974755E-5</v>
      </c>
      <c r="H3753" t="s">
        <v>17</v>
      </c>
      <c r="I3753">
        <v>2018</v>
      </c>
      <c r="J3753" t="s">
        <v>3792</v>
      </c>
      <c r="K3753" t="s">
        <v>39</v>
      </c>
      <c r="L3753" s="2">
        <f t="shared" si="58"/>
        <v>1.1415525114155251E-4</v>
      </c>
    </row>
    <row r="3754" spans="2:12">
      <c r="B3754" t="s">
        <v>17</v>
      </c>
      <c r="C3754">
        <v>2018</v>
      </c>
      <c r="D3754" t="s">
        <v>3793</v>
      </c>
      <c r="E3754" t="s">
        <v>11</v>
      </c>
      <c r="F3754">
        <v>6.9852533932789307E-5</v>
      </c>
      <c r="H3754" t="s">
        <v>17</v>
      </c>
      <c r="I3754">
        <v>2018</v>
      </c>
      <c r="J3754" t="s">
        <v>3793</v>
      </c>
      <c r="K3754" t="s">
        <v>39</v>
      </c>
      <c r="L3754" s="2">
        <f t="shared" si="58"/>
        <v>1.1415525114155251E-4</v>
      </c>
    </row>
    <row r="3755" spans="2:12">
      <c r="B3755" t="s">
        <v>17</v>
      </c>
      <c r="C3755">
        <v>2018</v>
      </c>
      <c r="D3755" t="s">
        <v>3794</v>
      </c>
      <c r="E3755" t="s">
        <v>11</v>
      </c>
      <c r="F3755">
        <v>8.1460535724097797E-5</v>
      </c>
      <c r="H3755" t="s">
        <v>17</v>
      </c>
      <c r="I3755">
        <v>2018</v>
      </c>
      <c r="J3755" t="s">
        <v>3794</v>
      </c>
      <c r="K3755" t="s">
        <v>39</v>
      </c>
      <c r="L3755" s="2">
        <f t="shared" si="58"/>
        <v>1.1415525114155251E-4</v>
      </c>
    </row>
    <row r="3756" spans="2:12">
      <c r="B3756" t="s">
        <v>17</v>
      </c>
      <c r="C3756">
        <v>2018</v>
      </c>
      <c r="D3756" t="s">
        <v>3795</v>
      </c>
      <c r="E3756" t="s">
        <v>11</v>
      </c>
      <c r="F3756">
        <v>1.014684096045088E-4</v>
      </c>
      <c r="H3756" t="s">
        <v>17</v>
      </c>
      <c r="I3756">
        <v>2018</v>
      </c>
      <c r="J3756" t="s">
        <v>3795</v>
      </c>
      <c r="K3756" t="s">
        <v>39</v>
      </c>
      <c r="L3756" s="2">
        <f t="shared" si="58"/>
        <v>1.1415525114155251E-4</v>
      </c>
    </row>
    <row r="3757" spans="2:12">
      <c r="B3757" t="s">
        <v>17</v>
      </c>
      <c r="C3757">
        <v>2018</v>
      </c>
      <c r="D3757" t="s">
        <v>3796</v>
      </c>
      <c r="E3757" t="s">
        <v>11</v>
      </c>
      <c r="F3757">
        <v>1.161455702159498E-4</v>
      </c>
      <c r="H3757" t="s">
        <v>17</v>
      </c>
      <c r="I3757">
        <v>2018</v>
      </c>
      <c r="J3757" t="s">
        <v>3796</v>
      </c>
      <c r="K3757" t="s">
        <v>39</v>
      </c>
      <c r="L3757" s="2">
        <f t="shared" si="58"/>
        <v>1.1415525114155251E-4</v>
      </c>
    </row>
    <row r="3758" spans="2:12">
      <c r="B3758" t="s">
        <v>17</v>
      </c>
      <c r="C3758">
        <v>2018</v>
      </c>
      <c r="D3758" t="s">
        <v>3797</v>
      </c>
      <c r="E3758" t="s">
        <v>11</v>
      </c>
      <c r="F3758">
        <v>1.2614754058706934E-4</v>
      </c>
      <c r="H3758" t="s">
        <v>17</v>
      </c>
      <c r="I3758">
        <v>2018</v>
      </c>
      <c r="J3758" t="s">
        <v>3797</v>
      </c>
      <c r="K3758" t="s">
        <v>39</v>
      </c>
      <c r="L3758" s="2">
        <f t="shared" si="58"/>
        <v>1.1415525114155251E-4</v>
      </c>
    </row>
    <row r="3759" spans="2:12">
      <c r="B3759" t="s">
        <v>17</v>
      </c>
      <c r="C3759">
        <v>2018</v>
      </c>
      <c r="D3759" t="s">
        <v>3798</v>
      </c>
      <c r="E3759" t="s">
        <v>11</v>
      </c>
      <c r="F3759">
        <v>1.2579749128977105E-4</v>
      </c>
      <c r="H3759" t="s">
        <v>17</v>
      </c>
      <c r="I3759">
        <v>2018</v>
      </c>
      <c r="J3759" t="s">
        <v>3798</v>
      </c>
      <c r="K3759" t="s">
        <v>39</v>
      </c>
      <c r="L3759" s="2">
        <f t="shared" si="58"/>
        <v>1.1415525114155251E-4</v>
      </c>
    </row>
    <row r="3760" spans="2:12">
      <c r="B3760" t="s">
        <v>17</v>
      </c>
      <c r="C3760">
        <v>2018</v>
      </c>
      <c r="D3760" t="s">
        <v>3799</v>
      </c>
      <c r="E3760" t="s">
        <v>11</v>
      </c>
      <c r="F3760">
        <v>1.2865426064862141E-4</v>
      </c>
      <c r="H3760" t="s">
        <v>17</v>
      </c>
      <c r="I3760">
        <v>2018</v>
      </c>
      <c r="J3760" t="s">
        <v>3799</v>
      </c>
      <c r="K3760" t="s">
        <v>39</v>
      </c>
      <c r="L3760" s="2">
        <f t="shared" si="58"/>
        <v>1.1415525114155251E-4</v>
      </c>
    </row>
    <row r="3761" spans="2:12">
      <c r="B3761" t="s">
        <v>17</v>
      </c>
      <c r="C3761">
        <v>2018</v>
      </c>
      <c r="D3761" t="s">
        <v>3800</v>
      </c>
      <c r="E3761" t="s">
        <v>11</v>
      </c>
      <c r="F3761">
        <v>1.271675344196465E-4</v>
      </c>
      <c r="H3761" t="s">
        <v>17</v>
      </c>
      <c r="I3761">
        <v>2018</v>
      </c>
      <c r="J3761" t="s">
        <v>3800</v>
      </c>
      <c r="K3761" t="s">
        <v>39</v>
      </c>
      <c r="L3761" s="2">
        <f t="shared" si="58"/>
        <v>1.1415525114155251E-4</v>
      </c>
    </row>
    <row r="3762" spans="2:12">
      <c r="B3762" t="s">
        <v>17</v>
      </c>
      <c r="C3762">
        <v>2018</v>
      </c>
      <c r="D3762" t="s">
        <v>3801</v>
      </c>
      <c r="E3762" t="s">
        <v>11</v>
      </c>
      <c r="F3762">
        <v>1.2546579663727484E-4</v>
      </c>
      <c r="H3762" t="s">
        <v>17</v>
      </c>
      <c r="I3762">
        <v>2018</v>
      </c>
      <c r="J3762" t="s">
        <v>3801</v>
      </c>
      <c r="K3762" t="s">
        <v>39</v>
      </c>
      <c r="L3762" s="2">
        <f t="shared" si="58"/>
        <v>1.1415525114155251E-4</v>
      </c>
    </row>
    <row r="3763" spans="2:12">
      <c r="B3763" t="s">
        <v>17</v>
      </c>
      <c r="C3763">
        <v>2018</v>
      </c>
      <c r="D3763" t="s">
        <v>3802</v>
      </c>
      <c r="E3763" t="s">
        <v>11</v>
      </c>
      <c r="F3763">
        <v>1.2378634663787728E-4</v>
      </c>
      <c r="H3763" t="s">
        <v>17</v>
      </c>
      <c r="I3763">
        <v>2018</v>
      </c>
      <c r="J3763" t="s">
        <v>3802</v>
      </c>
      <c r="K3763" t="s">
        <v>39</v>
      </c>
      <c r="L3763" s="2">
        <f t="shared" si="58"/>
        <v>1.1415525114155251E-4</v>
      </c>
    </row>
    <row r="3764" spans="2:12">
      <c r="B3764" t="s">
        <v>17</v>
      </c>
      <c r="C3764">
        <v>2018</v>
      </c>
      <c r="D3764" t="s">
        <v>3803</v>
      </c>
      <c r="E3764" t="s">
        <v>11</v>
      </c>
      <c r="F3764">
        <v>1.2375357048644483E-4</v>
      </c>
      <c r="H3764" t="s">
        <v>17</v>
      </c>
      <c r="I3764">
        <v>2018</v>
      </c>
      <c r="J3764" t="s">
        <v>3803</v>
      </c>
      <c r="K3764" t="s">
        <v>39</v>
      </c>
      <c r="L3764" s="2">
        <f t="shared" si="58"/>
        <v>1.1415525114155251E-4</v>
      </c>
    </row>
    <row r="3765" spans="2:12">
      <c r="B3765" t="s">
        <v>17</v>
      </c>
      <c r="C3765">
        <v>2018</v>
      </c>
      <c r="D3765" t="s">
        <v>3804</v>
      </c>
      <c r="E3765" t="s">
        <v>11</v>
      </c>
      <c r="F3765">
        <v>1.2683321767503574E-4</v>
      </c>
      <c r="H3765" t="s">
        <v>17</v>
      </c>
      <c r="I3765">
        <v>2018</v>
      </c>
      <c r="J3765" t="s">
        <v>3804</v>
      </c>
      <c r="K3765" t="s">
        <v>39</v>
      </c>
      <c r="L3765" s="2">
        <f t="shared" si="58"/>
        <v>1.1415525114155251E-4</v>
      </c>
    </row>
    <row r="3766" spans="2:12">
      <c r="B3766" t="s">
        <v>17</v>
      </c>
      <c r="C3766">
        <v>2018</v>
      </c>
      <c r="D3766" t="s">
        <v>3805</v>
      </c>
      <c r="E3766" t="s">
        <v>11</v>
      </c>
      <c r="F3766">
        <v>1.3116753594045991E-4</v>
      </c>
      <c r="H3766" t="s">
        <v>17</v>
      </c>
      <c r="I3766">
        <v>2018</v>
      </c>
      <c r="J3766" t="s">
        <v>3805</v>
      </c>
      <c r="K3766" t="s">
        <v>39</v>
      </c>
      <c r="L3766" s="2">
        <f t="shared" si="58"/>
        <v>1.1415525114155251E-4</v>
      </c>
    </row>
    <row r="3767" spans="2:12">
      <c r="B3767" t="s">
        <v>17</v>
      </c>
      <c r="C3767">
        <v>2018</v>
      </c>
      <c r="D3767" t="s">
        <v>3806</v>
      </c>
      <c r="E3767" t="s">
        <v>11</v>
      </c>
      <c r="F3767">
        <v>1.2958248125718777E-4</v>
      </c>
      <c r="H3767" t="s">
        <v>17</v>
      </c>
      <c r="I3767">
        <v>2018</v>
      </c>
      <c r="J3767" t="s">
        <v>3806</v>
      </c>
      <c r="K3767" t="s">
        <v>39</v>
      </c>
      <c r="L3767" s="2">
        <f t="shared" si="58"/>
        <v>1.1415525114155251E-4</v>
      </c>
    </row>
    <row r="3768" spans="2:12">
      <c r="B3768" t="s">
        <v>17</v>
      </c>
      <c r="C3768">
        <v>2018</v>
      </c>
      <c r="D3768" t="s">
        <v>3807</v>
      </c>
      <c r="E3768" t="s">
        <v>11</v>
      </c>
      <c r="F3768">
        <v>1.2271259991695094E-4</v>
      </c>
      <c r="H3768" t="s">
        <v>17</v>
      </c>
      <c r="I3768">
        <v>2018</v>
      </c>
      <c r="J3768" t="s">
        <v>3807</v>
      </c>
      <c r="K3768" t="s">
        <v>39</v>
      </c>
      <c r="L3768" s="2">
        <f t="shared" si="58"/>
        <v>1.1415525114155251E-4</v>
      </c>
    </row>
    <row r="3769" spans="2:12">
      <c r="B3769" t="s">
        <v>17</v>
      </c>
      <c r="C3769">
        <v>2018</v>
      </c>
      <c r="D3769" t="s">
        <v>3808</v>
      </c>
      <c r="E3769" t="s">
        <v>11</v>
      </c>
      <c r="F3769">
        <v>1.1958444402424008E-4</v>
      </c>
      <c r="H3769" t="s">
        <v>17</v>
      </c>
      <c r="I3769">
        <v>2018</v>
      </c>
      <c r="J3769" t="s">
        <v>3808</v>
      </c>
      <c r="K3769" t="s">
        <v>39</v>
      </c>
      <c r="L3769" s="2">
        <f t="shared" si="58"/>
        <v>1.1415525114155251E-4</v>
      </c>
    </row>
    <row r="3770" spans="2:12">
      <c r="B3770" t="s">
        <v>17</v>
      </c>
      <c r="C3770">
        <v>2018</v>
      </c>
      <c r="D3770" t="s">
        <v>3809</v>
      </c>
      <c r="E3770" t="s">
        <v>11</v>
      </c>
      <c r="F3770">
        <v>1.156473727141769E-4</v>
      </c>
      <c r="H3770" t="s">
        <v>17</v>
      </c>
      <c r="I3770">
        <v>2018</v>
      </c>
      <c r="J3770" t="s">
        <v>3809</v>
      </c>
      <c r="K3770" t="s">
        <v>39</v>
      </c>
      <c r="L3770" s="2">
        <f t="shared" si="58"/>
        <v>1.1415525114155251E-4</v>
      </c>
    </row>
    <row r="3771" spans="2:12">
      <c r="B3771" t="s">
        <v>17</v>
      </c>
      <c r="C3771">
        <v>2018</v>
      </c>
      <c r="D3771" t="s">
        <v>3810</v>
      </c>
      <c r="E3771" t="s">
        <v>11</v>
      </c>
      <c r="F3771">
        <v>1.1295186202037406E-4</v>
      </c>
      <c r="H3771" t="s">
        <v>17</v>
      </c>
      <c r="I3771">
        <v>2018</v>
      </c>
      <c r="J3771" t="s">
        <v>3810</v>
      </c>
      <c r="K3771" t="s">
        <v>39</v>
      </c>
      <c r="L3771" s="2">
        <f t="shared" si="58"/>
        <v>1.1415525114155251E-4</v>
      </c>
    </row>
    <row r="3772" spans="2:12">
      <c r="B3772" t="s">
        <v>17</v>
      </c>
      <c r="C3772">
        <v>2018</v>
      </c>
      <c r="D3772" t="s">
        <v>3811</v>
      </c>
      <c r="E3772" t="s">
        <v>11</v>
      </c>
      <c r="F3772">
        <v>1.0059000874611975E-4</v>
      </c>
      <c r="H3772" t="s">
        <v>17</v>
      </c>
      <c r="I3772">
        <v>2018</v>
      </c>
      <c r="J3772" t="s">
        <v>3811</v>
      </c>
      <c r="K3772" t="s">
        <v>39</v>
      </c>
      <c r="L3772" s="2">
        <f t="shared" si="58"/>
        <v>1.1415525114155251E-4</v>
      </c>
    </row>
    <row r="3773" spans="2:12">
      <c r="B3773" t="s">
        <v>17</v>
      </c>
      <c r="C3773">
        <v>2018</v>
      </c>
      <c r="D3773" t="s">
        <v>3812</v>
      </c>
      <c r="E3773" t="s">
        <v>11</v>
      </c>
      <c r="F3773">
        <v>8.9817143293309507E-5</v>
      </c>
      <c r="H3773" t="s">
        <v>17</v>
      </c>
      <c r="I3773">
        <v>2018</v>
      </c>
      <c r="J3773" t="s">
        <v>3812</v>
      </c>
      <c r="K3773" t="s">
        <v>39</v>
      </c>
      <c r="L3773" s="2">
        <f t="shared" si="58"/>
        <v>1.1415525114155251E-4</v>
      </c>
    </row>
    <row r="3774" spans="2:12">
      <c r="B3774" t="s">
        <v>17</v>
      </c>
      <c r="C3774">
        <v>2018</v>
      </c>
      <c r="D3774" t="s">
        <v>3813</v>
      </c>
      <c r="E3774" t="s">
        <v>11</v>
      </c>
      <c r="F3774">
        <v>8.3179317105214304E-5</v>
      </c>
      <c r="H3774" t="s">
        <v>17</v>
      </c>
      <c r="I3774">
        <v>2018</v>
      </c>
      <c r="J3774" t="s">
        <v>3813</v>
      </c>
      <c r="K3774" t="s">
        <v>39</v>
      </c>
      <c r="L3774" s="2">
        <f t="shared" si="58"/>
        <v>1.1415525114155251E-4</v>
      </c>
    </row>
    <row r="3775" spans="2:12">
      <c r="B3775" t="s">
        <v>17</v>
      </c>
      <c r="C3775">
        <v>2018</v>
      </c>
      <c r="D3775" t="s">
        <v>3814</v>
      </c>
      <c r="E3775" t="s">
        <v>11</v>
      </c>
      <c r="F3775">
        <v>7.8930216833514405E-5</v>
      </c>
      <c r="H3775" t="s">
        <v>17</v>
      </c>
      <c r="I3775">
        <v>2018</v>
      </c>
      <c r="J3775" t="s">
        <v>3814</v>
      </c>
      <c r="K3775" t="s">
        <v>39</v>
      </c>
      <c r="L3775" s="2">
        <f t="shared" si="58"/>
        <v>1.1415525114155251E-4</v>
      </c>
    </row>
    <row r="3776" spans="2:12">
      <c r="B3776" t="s">
        <v>17</v>
      </c>
      <c r="C3776">
        <v>2018</v>
      </c>
      <c r="D3776" t="s">
        <v>3815</v>
      </c>
      <c r="E3776" t="s">
        <v>11</v>
      </c>
      <c r="F3776">
        <v>7.9222580104291665E-5</v>
      </c>
      <c r="H3776" t="s">
        <v>17</v>
      </c>
      <c r="I3776">
        <v>2018</v>
      </c>
      <c r="J3776" t="s">
        <v>3815</v>
      </c>
      <c r="K3776" t="s">
        <v>39</v>
      </c>
      <c r="L3776" s="2">
        <f t="shared" si="58"/>
        <v>1.1415525114155251E-4</v>
      </c>
    </row>
    <row r="3777" spans="2:12">
      <c r="B3777" t="s">
        <v>17</v>
      </c>
      <c r="C3777">
        <v>2018</v>
      </c>
      <c r="D3777" t="s">
        <v>3816</v>
      </c>
      <c r="E3777" t="s">
        <v>11</v>
      </c>
      <c r="F3777">
        <v>7.6314679949206695E-5</v>
      </c>
      <c r="H3777" t="s">
        <v>17</v>
      </c>
      <c r="I3777">
        <v>2018</v>
      </c>
      <c r="J3777" t="s">
        <v>3816</v>
      </c>
      <c r="K3777" t="s">
        <v>39</v>
      </c>
      <c r="L3777" s="2">
        <f t="shared" si="58"/>
        <v>1.1415525114155251E-4</v>
      </c>
    </row>
    <row r="3778" spans="2:12">
      <c r="B3778" t="s">
        <v>17</v>
      </c>
      <c r="C3778">
        <v>2018</v>
      </c>
      <c r="D3778" t="s">
        <v>3817</v>
      </c>
      <c r="E3778" t="s">
        <v>11</v>
      </c>
      <c r="F3778">
        <v>7.5480854656765758E-5</v>
      </c>
      <c r="H3778" t="s">
        <v>17</v>
      </c>
      <c r="I3778">
        <v>2018</v>
      </c>
      <c r="J3778" t="s">
        <v>3817</v>
      </c>
      <c r="K3778" t="s">
        <v>39</v>
      </c>
      <c r="L3778" s="2">
        <f t="shared" si="58"/>
        <v>1.1415525114155251E-4</v>
      </c>
    </row>
    <row r="3779" spans="2:12">
      <c r="B3779" t="s">
        <v>17</v>
      </c>
      <c r="C3779">
        <v>2018</v>
      </c>
      <c r="D3779" t="s">
        <v>3818</v>
      </c>
      <c r="E3779" t="s">
        <v>11</v>
      </c>
      <c r="F3779">
        <v>8.5235037323056138E-5</v>
      </c>
      <c r="H3779" t="s">
        <v>17</v>
      </c>
      <c r="I3779">
        <v>2018</v>
      </c>
      <c r="J3779" t="s">
        <v>3818</v>
      </c>
      <c r="K3779" t="s">
        <v>39</v>
      </c>
      <c r="L3779" s="2">
        <f t="shared" si="58"/>
        <v>1.1415525114155251E-4</v>
      </c>
    </row>
    <row r="3780" spans="2:12">
      <c r="B3780" t="s">
        <v>17</v>
      </c>
      <c r="C3780">
        <v>2018</v>
      </c>
      <c r="D3780" t="s">
        <v>3819</v>
      </c>
      <c r="E3780" t="s">
        <v>11</v>
      </c>
      <c r="F3780">
        <v>1.0383222564581547E-4</v>
      </c>
      <c r="H3780" t="s">
        <v>17</v>
      </c>
      <c r="I3780">
        <v>2018</v>
      </c>
      <c r="J3780" t="s">
        <v>3819</v>
      </c>
      <c r="K3780" t="s">
        <v>39</v>
      </c>
      <c r="L3780" s="2">
        <f t="shared" si="58"/>
        <v>1.1415525114155251E-4</v>
      </c>
    </row>
    <row r="3781" spans="2:12">
      <c r="B3781" t="s">
        <v>17</v>
      </c>
      <c r="C3781">
        <v>2018</v>
      </c>
      <c r="D3781" t="s">
        <v>3820</v>
      </c>
      <c r="E3781" t="s">
        <v>11</v>
      </c>
      <c r="F3781">
        <v>1.2133075737255981E-4</v>
      </c>
      <c r="H3781" t="s">
        <v>17</v>
      </c>
      <c r="I3781">
        <v>2018</v>
      </c>
      <c r="J3781" t="s">
        <v>3820</v>
      </c>
      <c r="K3781" t="s">
        <v>39</v>
      </c>
      <c r="L3781" s="2">
        <f t="shared" si="58"/>
        <v>1.1415525114155251E-4</v>
      </c>
    </row>
    <row r="3782" spans="2:12">
      <c r="B3782" t="s">
        <v>17</v>
      </c>
      <c r="C3782">
        <v>2018</v>
      </c>
      <c r="D3782" t="s">
        <v>3821</v>
      </c>
      <c r="E3782" t="s">
        <v>11</v>
      </c>
      <c r="F3782">
        <v>1.2678339792485842E-4</v>
      </c>
      <c r="H3782" t="s">
        <v>17</v>
      </c>
      <c r="I3782">
        <v>2018</v>
      </c>
      <c r="J3782" t="s">
        <v>3821</v>
      </c>
      <c r="K3782" t="s">
        <v>39</v>
      </c>
      <c r="L3782" s="2">
        <f t="shared" ref="L3782:L3845" si="59">1/8760</f>
        <v>1.1415525114155251E-4</v>
      </c>
    </row>
    <row r="3783" spans="2:12">
      <c r="B3783" t="s">
        <v>17</v>
      </c>
      <c r="C3783">
        <v>2018</v>
      </c>
      <c r="D3783" t="s">
        <v>3822</v>
      </c>
      <c r="E3783" t="s">
        <v>11</v>
      </c>
      <c r="F3783">
        <v>1.2791351962624853E-4</v>
      </c>
      <c r="H3783" t="s">
        <v>17</v>
      </c>
      <c r="I3783">
        <v>2018</v>
      </c>
      <c r="J3783" t="s">
        <v>3822</v>
      </c>
      <c r="K3783" t="s">
        <v>39</v>
      </c>
      <c r="L3783" s="2">
        <f t="shared" si="59"/>
        <v>1.1415525114155251E-4</v>
      </c>
    </row>
    <row r="3784" spans="2:12">
      <c r="B3784" t="s">
        <v>17</v>
      </c>
      <c r="C3784">
        <v>2018</v>
      </c>
      <c r="D3784" t="s">
        <v>3823</v>
      </c>
      <c r="E3784" t="s">
        <v>11</v>
      </c>
      <c r="F3784">
        <v>1.2943171096059858E-4</v>
      </c>
      <c r="H3784" t="s">
        <v>17</v>
      </c>
      <c r="I3784">
        <v>2018</v>
      </c>
      <c r="J3784" t="s">
        <v>3823</v>
      </c>
      <c r="K3784" t="s">
        <v>39</v>
      </c>
      <c r="L3784" s="2">
        <f t="shared" si="59"/>
        <v>1.1415525114155251E-4</v>
      </c>
    </row>
    <row r="3785" spans="2:12">
      <c r="B3785" t="s">
        <v>17</v>
      </c>
      <c r="C3785">
        <v>2018</v>
      </c>
      <c r="D3785" t="s">
        <v>3824</v>
      </c>
      <c r="E3785" t="s">
        <v>11</v>
      </c>
      <c r="F3785">
        <v>1.3078339944567189E-4</v>
      </c>
      <c r="H3785" t="s">
        <v>17</v>
      </c>
      <c r="I3785">
        <v>2018</v>
      </c>
      <c r="J3785" t="s">
        <v>3824</v>
      </c>
      <c r="K3785" t="s">
        <v>39</v>
      </c>
      <c r="L3785" s="2">
        <f t="shared" si="59"/>
        <v>1.1415525114155251E-4</v>
      </c>
    </row>
    <row r="3786" spans="2:12">
      <c r="B3786" t="s">
        <v>17</v>
      </c>
      <c r="C3786">
        <v>2018</v>
      </c>
      <c r="D3786" t="s">
        <v>3825</v>
      </c>
      <c r="E3786" t="s">
        <v>11</v>
      </c>
      <c r="F3786">
        <v>1.2698267692556759E-4</v>
      </c>
      <c r="H3786" t="s">
        <v>17</v>
      </c>
      <c r="I3786">
        <v>2018</v>
      </c>
      <c r="J3786" t="s">
        <v>3825</v>
      </c>
      <c r="K3786" t="s">
        <v>39</v>
      </c>
      <c r="L3786" s="2">
        <f t="shared" si="59"/>
        <v>1.1415525114155251E-4</v>
      </c>
    </row>
    <row r="3787" spans="2:12">
      <c r="B3787" t="s">
        <v>17</v>
      </c>
      <c r="C3787">
        <v>2018</v>
      </c>
      <c r="D3787" t="s">
        <v>3826</v>
      </c>
      <c r="E3787" t="s">
        <v>11</v>
      </c>
      <c r="F3787">
        <v>1.2600988075105318E-4</v>
      </c>
      <c r="H3787" t="s">
        <v>17</v>
      </c>
      <c r="I3787">
        <v>2018</v>
      </c>
      <c r="J3787" t="s">
        <v>3826</v>
      </c>
      <c r="K3787" t="s">
        <v>39</v>
      </c>
      <c r="L3787" s="2">
        <f t="shared" si="59"/>
        <v>1.1415525114155251E-4</v>
      </c>
    </row>
    <row r="3788" spans="2:12">
      <c r="B3788" t="s">
        <v>17</v>
      </c>
      <c r="C3788">
        <v>2018</v>
      </c>
      <c r="D3788" t="s">
        <v>3827</v>
      </c>
      <c r="E3788" t="s">
        <v>11</v>
      </c>
      <c r="F3788">
        <v>1.2629568879154394E-4</v>
      </c>
      <c r="H3788" t="s">
        <v>17</v>
      </c>
      <c r="I3788">
        <v>2018</v>
      </c>
      <c r="J3788" t="s">
        <v>3827</v>
      </c>
      <c r="K3788" t="s">
        <v>39</v>
      </c>
      <c r="L3788" s="2">
        <f t="shared" si="59"/>
        <v>1.1415525114155251E-4</v>
      </c>
    </row>
    <row r="3789" spans="2:12">
      <c r="B3789" t="s">
        <v>17</v>
      </c>
      <c r="C3789">
        <v>2018</v>
      </c>
      <c r="D3789" t="s">
        <v>3828</v>
      </c>
      <c r="E3789" t="s">
        <v>11</v>
      </c>
      <c r="F3789">
        <v>1.2540155538046731E-4</v>
      </c>
      <c r="H3789" t="s">
        <v>17</v>
      </c>
      <c r="I3789">
        <v>2018</v>
      </c>
      <c r="J3789" t="s">
        <v>3828</v>
      </c>
      <c r="K3789" t="s">
        <v>39</v>
      </c>
      <c r="L3789" s="2">
        <f t="shared" si="59"/>
        <v>1.1415525114155251E-4</v>
      </c>
    </row>
    <row r="3790" spans="2:12">
      <c r="B3790" t="s">
        <v>17</v>
      </c>
      <c r="C3790">
        <v>2018</v>
      </c>
      <c r="D3790" t="s">
        <v>3829</v>
      </c>
      <c r="E3790" t="s">
        <v>11</v>
      </c>
      <c r="F3790">
        <v>1.3114918129565777E-4</v>
      </c>
      <c r="H3790" t="s">
        <v>17</v>
      </c>
      <c r="I3790">
        <v>2018</v>
      </c>
      <c r="J3790" t="s">
        <v>3829</v>
      </c>
      <c r="K3790" t="s">
        <v>39</v>
      </c>
      <c r="L3790" s="2">
        <f t="shared" si="59"/>
        <v>1.1415525114155251E-4</v>
      </c>
    </row>
    <row r="3791" spans="2:12">
      <c r="B3791" t="s">
        <v>17</v>
      </c>
      <c r="C3791">
        <v>2018</v>
      </c>
      <c r="D3791" t="s">
        <v>3830</v>
      </c>
      <c r="E3791" t="s">
        <v>11</v>
      </c>
      <c r="F3791">
        <v>1.2725668555154269E-4</v>
      </c>
      <c r="H3791" t="s">
        <v>17</v>
      </c>
      <c r="I3791">
        <v>2018</v>
      </c>
      <c r="J3791" t="s">
        <v>3830</v>
      </c>
      <c r="K3791" t="s">
        <v>39</v>
      </c>
      <c r="L3791" s="2">
        <f t="shared" si="59"/>
        <v>1.1415525114155251E-4</v>
      </c>
    </row>
    <row r="3792" spans="2:12">
      <c r="B3792" t="s">
        <v>17</v>
      </c>
      <c r="C3792">
        <v>2018</v>
      </c>
      <c r="D3792" t="s">
        <v>3831</v>
      </c>
      <c r="E3792" t="s">
        <v>11</v>
      </c>
      <c r="F3792">
        <v>1.1901807212748774E-4</v>
      </c>
      <c r="H3792" t="s">
        <v>17</v>
      </c>
      <c r="I3792">
        <v>2018</v>
      </c>
      <c r="J3792" t="s">
        <v>3831</v>
      </c>
      <c r="K3792" t="s">
        <v>39</v>
      </c>
      <c r="L3792" s="2">
        <f t="shared" si="59"/>
        <v>1.1415525114155251E-4</v>
      </c>
    </row>
    <row r="3793" spans="2:12">
      <c r="B3793" t="s">
        <v>17</v>
      </c>
      <c r="C3793">
        <v>2018</v>
      </c>
      <c r="D3793" t="s">
        <v>3832</v>
      </c>
      <c r="E3793" t="s">
        <v>11</v>
      </c>
      <c r="F3793">
        <v>1.1421702146566576E-4</v>
      </c>
      <c r="H3793" t="s">
        <v>17</v>
      </c>
      <c r="I3793">
        <v>2018</v>
      </c>
      <c r="J3793" t="s">
        <v>3832</v>
      </c>
      <c r="K3793" t="s">
        <v>39</v>
      </c>
      <c r="L3793" s="2">
        <f t="shared" si="59"/>
        <v>1.1415525114155251E-4</v>
      </c>
    </row>
    <row r="3794" spans="2:12">
      <c r="B3794" t="s">
        <v>17</v>
      </c>
      <c r="C3794">
        <v>2018</v>
      </c>
      <c r="D3794" t="s">
        <v>3833</v>
      </c>
      <c r="E3794" t="s">
        <v>11</v>
      </c>
      <c r="F3794">
        <v>1.124051558144812E-4</v>
      </c>
      <c r="H3794" t="s">
        <v>17</v>
      </c>
      <c r="I3794">
        <v>2018</v>
      </c>
      <c r="J3794" t="s">
        <v>3833</v>
      </c>
      <c r="K3794" t="s">
        <v>39</v>
      </c>
      <c r="L3794" s="2">
        <f t="shared" si="59"/>
        <v>1.1415525114155251E-4</v>
      </c>
    </row>
    <row r="3795" spans="2:12">
      <c r="B3795" t="s">
        <v>17</v>
      </c>
      <c r="C3795">
        <v>2018</v>
      </c>
      <c r="D3795" t="s">
        <v>3834</v>
      </c>
      <c r="E3795" t="s">
        <v>11</v>
      </c>
      <c r="F3795">
        <v>1.1271456268400329E-4</v>
      </c>
      <c r="H3795" t="s">
        <v>17</v>
      </c>
      <c r="I3795">
        <v>2018</v>
      </c>
      <c r="J3795" t="s">
        <v>3834</v>
      </c>
      <c r="K3795" t="s">
        <v>39</v>
      </c>
      <c r="L3795" s="2">
        <f t="shared" si="59"/>
        <v>1.1415525114155251E-4</v>
      </c>
    </row>
    <row r="3796" spans="2:12">
      <c r="B3796" t="s">
        <v>17</v>
      </c>
      <c r="C3796">
        <v>2018</v>
      </c>
      <c r="D3796" t="s">
        <v>3835</v>
      </c>
      <c r="E3796" t="s">
        <v>11</v>
      </c>
      <c r="F3796">
        <v>1.0441301904919808E-4</v>
      </c>
      <c r="H3796" t="s">
        <v>17</v>
      </c>
      <c r="I3796">
        <v>2018</v>
      </c>
      <c r="J3796" t="s">
        <v>3835</v>
      </c>
      <c r="K3796" t="s">
        <v>39</v>
      </c>
      <c r="L3796" s="2">
        <f t="shared" si="59"/>
        <v>1.1415525114155251E-4</v>
      </c>
    </row>
    <row r="3797" spans="2:12">
      <c r="B3797" t="s">
        <v>17</v>
      </c>
      <c r="C3797">
        <v>2018</v>
      </c>
      <c r="D3797" t="s">
        <v>3836</v>
      </c>
      <c r="E3797" t="s">
        <v>11</v>
      </c>
      <c r="F3797">
        <v>9.1562145595571937E-5</v>
      </c>
      <c r="H3797" t="s">
        <v>17</v>
      </c>
      <c r="I3797">
        <v>2018</v>
      </c>
      <c r="J3797" t="s">
        <v>3836</v>
      </c>
      <c r="K3797" t="s">
        <v>39</v>
      </c>
      <c r="L3797" s="2">
        <f t="shared" si="59"/>
        <v>1.1415525114155251E-4</v>
      </c>
    </row>
    <row r="3798" spans="2:12">
      <c r="B3798" t="s">
        <v>17</v>
      </c>
      <c r="C3798">
        <v>2018</v>
      </c>
      <c r="D3798" t="s">
        <v>3837</v>
      </c>
      <c r="E3798" t="s">
        <v>11</v>
      </c>
      <c r="F3798">
        <v>8.1200948604752984E-5</v>
      </c>
      <c r="H3798" t="s">
        <v>17</v>
      </c>
      <c r="I3798">
        <v>2018</v>
      </c>
      <c r="J3798" t="s">
        <v>3837</v>
      </c>
      <c r="K3798" t="s">
        <v>39</v>
      </c>
      <c r="L3798" s="2">
        <f t="shared" si="59"/>
        <v>1.1415525114155251E-4</v>
      </c>
    </row>
    <row r="3799" spans="2:12">
      <c r="B3799" t="s">
        <v>17</v>
      </c>
      <c r="C3799">
        <v>2018</v>
      </c>
      <c r="D3799" t="s">
        <v>3838</v>
      </c>
      <c r="E3799" t="s">
        <v>11</v>
      </c>
      <c r="F3799">
        <v>7.885548720824848E-5</v>
      </c>
      <c r="H3799" t="s">
        <v>17</v>
      </c>
      <c r="I3799">
        <v>2018</v>
      </c>
      <c r="J3799" t="s">
        <v>3838</v>
      </c>
      <c r="K3799" t="s">
        <v>39</v>
      </c>
      <c r="L3799" s="2">
        <f t="shared" si="59"/>
        <v>1.1415525114155251E-4</v>
      </c>
    </row>
    <row r="3800" spans="2:12">
      <c r="B3800" t="s">
        <v>17</v>
      </c>
      <c r="C3800">
        <v>2018</v>
      </c>
      <c r="D3800" t="s">
        <v>3839</v>
      </c>
      <c r="E3800" t="s">
        <v>11</v>
      </c>
      <c r="F3800">
        <v>7.8456929206830155E-5</v>
      </c>
      <c r="H3800" t="s">
        <v>17</v>
      </c>
      <c r="I3800">
        <v>2018</v>
      </c>
      <c r="J3800" t="s">
        <v>3839</v>
      </c>
      <c r="K3800" t="s">
        <v>39</v>
      </c>
      <c r="L3800" s="2">
        <f t="shared" si="59"/>
        <v>1.1415525114155251E-4</v>
      </c>
    </row>
    <row r="3801" spans="2:12">
      <c r="B3801" t="s">
        <v>17</v>
      </c>
      <c r="C3801">
        <v>2018</v>
      </c>
      <c r="D3801" t="s">
        <v>3840</v>
      </c>
      <c r="E3801" t="s">
        <v>11</v>
      </c>
      <c r="F3801">
        <v>7.7515598137690845E-5</v>
      </c>
      <c r="H3801" t="s">
        <v>17</v>
      </c>
      <c r="I3801">
        <v>2018</v>
      </c>
      <c r="J3801" t="s">
        <v>3840</v>
      </c>
      <c r="K3801" t="s">
        <v>39</v>
      </c>
      <c r="L3801" s="2">
        <f t="shared" si="59"/>
        <v>1.1415525114155251E-4</v>
      </c>
    </row>
    <row r="3802" spans="2:12">
      <c r="B3802" t="s">
        <v>17</v>
      </c>
      <c r="C3802">
        <v>2018</v>
      </c>
      <c r="D3802" t="s">
        <v>3841</v>
      </c>
      <c r="E3802" t="s">
        <v>11</v>
      </c>
      <c r="F3802">
        <v>7.1972495407438727E-5</v>
      </c>
      <c r="H3802" t="s">
        <v>17</v>
      </c>
      <c r="I3802">
        <v>2018</v>
      </c>
      <c r="J3802" t="s">
        <v>3841</v>
      </c>
      <c r="K3802" t="s">
        <v>39</v>
      </c>
      <c r="L3802" s="2">
        <f t="shared" si="59"/>
        <v>1.1415525114155251E-4</v>
      </c>
    </row>
    <row r="3803" spans="2:12">
      <c r="B3803" t="s">
        <v>17</v>
      </c>
      <c r="C3803">
        <v>2018</v>
      </c>
      <c r="D3803" t="s">
        <v>3842</v>
      </c>
      <c r="E3803" t="s">
        <v>11</v>
      </c>
      <c r="F3803">
        <v>8.5353031468212877E-5</v>
      </c>
      <c r="H3803" t="s">
        <v>17</v>
      </c>
      <c r="I3803">
        <v>2018</v>
      </c>
      <c r="J3803" t="s">
        <v>3842</v>
      </c>
      <c r="K3803" t="s">
        <v>39</v>
      </c>
      <c r="L3803" s="2">
        <f t="shared" si="59"/>
        <v>1.1415525114155251E-4</v>
      </c>
    </row>
    <row r="3804" spans="2:12">
      <c r="B3804" t="s">
        <v>17</v>
      </c>
      <c r="C3804">
        <v>2018</v>
      </c>
      <c r="D3804" t="s">
        <v>3843</v>
      </c>
      <c r="E3804" t="s">
        <v>11</v>
      </c>
      <c r="F3804">
        <v>1.0431731268701538E-4</v>
      </c>
      <c r="H3804" t="s">
        <v>17</v>
      </c>
      <c r="I3804">
        <v>2018</v>
      </c>
      <c r="J3804" t="s">
        <v>3843</v>
      </c>
      <c r="K3804" t="s">
        <v>39</v>
      </c>
      <c r="L3804" s="2">
        <f t="shared" si="59"/>
        <v>1.1415525114155251E-4</v>
      </c>
    </row>
    <row r="3805" spans="2:12">
      <c r="B3805" t="s">
        <v>17</v>
      </c>
      <c r="C3805">
        <v>2018</v>
      </c>
      <c r="D3805" t="s">
        <v>3844</v>
      </c>
      <c r="E3805" t="s">
        <v>11</v>
      </c>
      <c r="F3805">
        <v>1.2121145218134578E-4</v>
      </c>
      <c r="H3805" t="s">
        <v>17</v>
      </c>
      <c r="I3805">
        <v>2018</v>
      </c>
      <c r="J3805" t="s">
        <v>3844</v>
      </c>
      <c r="K3805" t="s">
        <v>39</v>
      </c>
      <c r="L3805" s="2">
        <f t="shared" si="59"/>
        <v>1.1415525114155251E-4</v>
      </c>
    </row>
    <row r="3806" spans="2:12">
      <c r="B3806" t="s">
        <v>17</v>
      </c>
      <c r="C3806">
        <v>2018</v>
      </c>
      <c r="D3806" t="s">
        <v>3845</v>
      </c>
      <c r="E3806" t="s">
        <v>11</v>
      </c>
      <c r="F3806">
        <v>1.2606494468545961E-4</v>
      </c>
      <c r="H3806" t="s">
        <v>17</v>
      </c>
      <c r="I3806">
        <v>2018</v>
      </c>
      <c r="J3806" t="s">
        <v>3845</v>
      </c>
      <c r="K3806" t="s">
        <v>39</v>
      </c>
      <c r="L3806" s="2">
        <f t="shared" si="59"/>
        <v>1.1415525114155251E-4</v>
      </c>
    </row>
    <row r="3807" spans="2:12">
      <c r="B3807" t="s">
        <v>17</v>
      </c>
      <c r="C3807">
        <v>2018</v>
      </c>
      <c r="D3807" t="s">
        <v>3846</v>
      </c>
      <c r="E3807" t="s">
        <v>11</v>
      </c>
      <c r="F3807">
        <v>1.2693679031356217E-4</v>
      </c>
      <c r="H3807" t="s">
        <v>17</v>
      </c>
      <c r="I3807">
        <v>2018</v>
      </c>
      <c r="J3807" t="s">
        <v>3846</v>
      </c>
      <c r="K3807" t="s">
        <v>39</v>
      </c>
      <c r="L3807" s="2">
        <f t="shared" si="59"/>
        <v>1.1415525114155251E-4</v>
      </c>
    </row>
    <row r="3808" spans="2:12">
      <c r="B3808" t="s">
        <v>17</v>
      </c>
      <c r="C3808">
        <v>2018</v>
      </c>
      <c r="D3808" t="s">
        <v>3847</v>
      </c>
      <c r="E3808" t="s">
        <v>11</v>
      </c>
      <c r="F3808">
        <v>1.2750447325637183E-4</v>
      </c>
      <c r="H3808" t="s">
        <v>17</v>
      </c>
      <c r="I3808">
        <v>2018</v>
      </c>
      <c r="J3808" t="s">
        <v>3847</v>
      </c>
      <c r="K3808" t="s">
        <v>39</v>
      </c>
      <c r="L3808" s="2">
        <f t="shared" si="59"/>
        <v>1.1415525114155251E-4</v>
      </c>
    </row>
    <row r="3809" spans="2:12">
      <c r="B3809" t="s">
        <v>17</v>
      </c>
      <c r="C3809">
        <v>2018</v>
      </c>
      <c r="D3809" t="s">
        <v>3848</v>
      </c>
      <c r="E3809" t="s">
        <v>11</v>
      </c>
      <c r="F3809">
        <v>1.2972014109320396E-4</v>
      </c>
      <c r="H3809" t="s">
        <v>17</v>
      </c>
      <c r="I3809">
        <v>2018</v>
      </c>
      <c r="J3809" t="s">
        <v>3848</v>
      </c>
      <c r="K3809" t="s">
        <v>39</v>
      </c>
      <c r="L3809" s="2">
        <f t="shared" si="59"/>
        <v>1.1415525114155251E-4</v>
      </c>
    </row>
    <row r="3810" spans="2:12">
      <c r="B3810" t="s">
        <v>17</v>
      </c>
      <c r="C3810">
        <v>2018</v>
      </c>
      <c r="D3810" t="s">
        <v>3849</v>
      </c>
      <c r="E3810" t="s">
        <v>11</v>
      </c>
      <c r="F3810">
        <v>1.2823865904845822E-4</v>
      </c>
      <c r="H3810" t="s">
        <v>17</v>
      </c>
      <c r="I3810">
        <v>2018</v>
      </c>
      <c r="J3810" t="s">
        <v>3849</v>
      </c>
      <c r="K3810" t="s">
        <v>39</v>
      </c>
      <c r="L3810" s="2">
        <f t="shared" si="59"/>
        <v>1.1415525114155251E-4</v>
      </c>
    </row>
    <row r="3811" spans="2:12">
      <c r="B3811" t="s">
        <v>17</v>
      </c>
      <c r="C3811">
        <v>2018</v>
      </c>
      <c r="D3811" t="s">
        <v>3850</v>
      </c>
      <c r="E3811" t="s">
        <v>11</v>
      </c>
      <c r="F3811">
        <v>1.2461099460791717E-4</v>
      </c>
      <c r="H3811" t="s">
        <v>17</v>
      </c>
      <c r="I3811">
        <v>2018</v>
      </c>
      <c r="J3811" t="s">
        <v>3850</v>
      </c>
      <c r="K3811" t="s">
        <v>39</v>
      </c>
      <c r="L3811" s="2">
        <f t="shared" si="59"/>
        <v>1.1415525114155251E-4</v>
      </c>
    </row>
    <row r="3812" spans="2:12">
      <c r="B3812" t="s">
        <v>17</v>
      </c>
      <c r="C3812">
        <v>2018</v>
      </c>
      <c r="D3812" t="s">
        <v>3851</v>
      </c>
      <c r="E3812" t="s">
        <v>11</v>
      </c>
      <c r="F3812">
        <v>1.2445104698892691E-4</v>
      </c>
      <c r="H3812" t="s">
        <v>17</v>
      </c>
      <c r="I3812">
        <v>2018</v>
      </c>
      <c r="J3812" t="s">
        <v>3851</v>
      </c>
      <c r="K3812" t="s">
        <v>39</v>
      </c>
      <c r="L3812" s="2">
        <f t="shared" si="59"/>
        <v>1.1415525114155251E-4</v>
      </c>
    </row>
    <row r="3813" spans="2:12">
      <c r="B3813" t="s">
        <v>17</v>
      </c>
      <c r="C3813">
        <v>2018</v>
      </c>
      <c r="D3813" t="s">
        <v>3852</v>
      </c>
      <c r="E3813" t="s">
        <v>11</v>
      </c>
      <c r="F3813">
        <v>1.2573193898690618E-4</v>
      </c>
      <c r="H3813" t="s">
        <v>17</v>
      </c>
      <c r="I3813">
        <v>2018</v>
      </c>
      <c r="J3813" t="s">
        <v>3852</v>
      </c>
      <c r="K3813" t="s">
        <v>39</v>
      </c>
      <c r="L3813" s="2">
        <f t="shared" si="59"/>
        <v>1.1415525114155251E-4</v>
      </c>
    </row>
    <row r="3814" spans="2:12">
      <c r="B3814" t="s">
        <v>17</v>
      </c>
      <c r="C3814">
        <v>2018</v>
      </c>
      <c r="D3814" t="s">
        <v>3853</v>
      </c>
      <c r="E3814" t="s">
        <v>11</v>
      </c>
      <c r="F3814">
        <v>1.3176406189653009E-4</v>
      </c>
      <c r="H3814" t="s">
        <v>17</v>
      </c>
      <c r="I3814">
        <v>2018</v>
      </c>
      <c r="J3814" t="s">
        <v>3853</v>
      </c>
      <c r="K3814" t="s">
        <v>39</v>
      </c>
      <c r="L3814" s="2">
        <f t="shared" si="59"/>
        <v>1.1415525114155251E-4</v>
      </c>
    </row>
    <row r="3815" spans="2:12">
      <c r="B3815" t="s">
        <v>17</v>
      </c>
      <c r="C3815">
        <v>2018</v>
      </c>
      <c r="D3815" t="s">
        <v>3854</v>
      </c>
      <c r="E3815" t="s">
        <v>11</v>
      </c>
      <c r="F3815">
        <v>1.2750185116425727E-4</v>
      </c>
      <c r="H3815" t="s">
        <v>17</v>
      </c>
      <c r="I3815">
        <v>2018</v>
      </c>
      <c r="J3815" t="s">
        <v>3854</v>
      </c>
      <c r="K3815" t="s">
        <v>39</v>
      </c>
      <c r="L3815" s="2">
        <f t="shared" si="59"/>
        <v>1.1415525114155251E-4</v>
      </c>
    </row>
    <row r="3816" spans="2:12">
      <c r="B3816" t="s">
        <v>17</v>
      </c>
      <c r="C3816">
        <v>2018</v>
      </c>
      <c r="D3816" t="s">
        <v>3855</v>
      </c>
      <c r="E3816" t="s">
        <v>11</v>
      </c>
      <c r="F3816">
        <v>1.1991351658462168E-4</v>
      </c>
      <c r="H3816" t="s">
        <v>17</v>
      </c>
      <c r="I3816">
        <v>2018</v>
      </c>
      <c r="J3816" t="s">
        <v>3855</v>
      </c>
      <c r="K3816" t="s">
        <v>39</v>
      </c>
      <c r="L3816" s="2">
        <f t="shared" si="59"/>
        <v>1.1415525114155251E-4</v>
      </c>
    </row>
    <row r="3817" spans="2:12">
      <c r="B3817" t="s">
        <v>17</v>
      </c>
      <c r="C3817">
        <v>2018</v>
      </c>
      <c r="D3817" t="s">
        <v>3856</v>
      </c>
      <c r="E3817" t="s">
        <v>11</v>
      </c>
      <c r="F3817">
        <v>1.1668965432972809E-4</v>
      </c>
      <c r="H3817" t="s">
        <v>17</v>
      </c>
      <c r="I3817">
        <v>2018</v>
      </c>
      <c r="J3817" t="s">
        <v>3856</v>
      </c>
      <c r="K3817" t="s">
        <v>39</v>
      </c>
      <c r="L3817" s="2">
        <f t="shared" si="59"/>
        <v>1.1415525114155251E-4</v>
      </c>
    </row>
    <row r="3818" spans="2:12">
      <c r="B3818" t="s">
        <v>17</v>
      </c>
      <c r="C3818">
        <v>2018</v>
      </c>
      <c r="D3818" t="s">
        <v>3857</v>
      </c>
      <c r="E3818" t="s">
        <v>11</v>
      </c>
      <c r="F3818">
        <v>1.1430748364361926E-4</v>
      </c>
      <c r="H3818" t="s">
        <v>17</v>
      </c>
      <c r="I3818">
        <v>2018</v>
      </c>
      <c r="J3818" t="s">
        <v>3857</v>
      </c>
      <c r="K3818" t="s">
        <v>39</v>
      </c>
      <c r="L3818" s="2">
        <f t="shared" si="59"/>
        <v>1.1415525114155251E-4</v>
      </c>
    </row>
    <row r="3819" spans="2:12">
      <c r="B3819" t="s">
        <v>17</v>
      </c>
      <c r="C3819">
        <v>2018</v>
      </c>
      <c r="D3819" t="s">
        <v>3858</v>
      </c>
      <c r="E3819" t="s">
        <v>11</v>
      </c>
      <c r="F3819">
        <v>1.1335566420602159E-4</v>
      </c>
      <c r="H3819" t="s">
        <v>17</v>
      </c>
      <c r="I3819">
        <v>2018</v>
      </c>
      <c r="J3819" t="s">
        <v>3858</v>
      </c>
      <c r="K3819" t="s">
        <v>39</v>
      </c>
      <c r="L3819" s="2">
        <f t="shared" si="59"/>
        <v>1.1415525114155251E-4</v>
      </c>
    </row>
    <row r="3820" spans="2:12">
      <c r="B3820" t="s">
        <v>17</v>
      </c>
      <c r="C3820">
        <v>2018</v>
      </c>
      <c r="D3820" t="s">
        <v>3859</v>
      </c>
      <c r="E3820" t="s">
        <v>11</v>
      </c>
      <c r="F3820">
        <v>1.0689351818960418E-4</v>
      </c>
      <c r="H3820" t="s">
        <v>17</v>
      </c>
      <c r="I3820">
        <v>2018</v>
      </c>
      <c r="J3820" t="s">
        <v>3859</v>
      </c>
      <c r="K3820" t="s">
        <v>39</v>
      </c>
      <c r="L3820" s="2">
        <f t="shared" si="59"/>
        <v>1.1415525114155251E-4</v>
      </c>
    </row>
    <row r="3821" spans="2:12">
      <c r="B3821" t="s">
        <v>17</v>
      </c>
      <c r="C3821">
        <v>2018</v>
      </c>
      <c r="D3821" t="s">
        <v>3860</v>
      </c>
      <c r="E3821" t="s">
        <v>11</v>
      </c>
      <c r="F3821">
        <v>9.2548052230659355E-5</v>
      </c>
      <c r="H3821" t="s">
        <v>17</v>
      </c>
      <c r="I3821">
        <v>2018</v>
      </c>
      <c r="J3821" t="s">
        <v>3860</v>
      </c>
      <c r="K3821" t="s">
        <v>39</v>
      </c>
      <c r="L3821" s="2">
        <f t="shared" si="59"/>
        <v>1.1415525114155251E-4</v>
      </c>
    </row>
    <row r="3822" spans="2:12">
      <c r="B3822" t="s">
        <v>17</v>
      </c>
      <c r="C3822">
        <v>2018</v>
      </c>
      <c r="D3822" t="s">
        <v>3861</v>
      </c>
      <c r="E3822" t="s">
        <v>11</v>
      </c>
      <c r="F3822">
        <v>8.3290756020084559E-5</v>
      </c>
      <c r="H3822" t="s">
        <v>17</v>
      </c>
      <c r="I3822">
        <v>2018</v>
      </c>
      <c r="J3822" t="s">
        <v>3861</v>
      </c>
      <c r="K3822" t="s">
        <v>39</v>
      </c>
      <c r="L3822" s="2">
        <f t="shared" si="59"/>
        <v>1.1415525114155251E-4</v>
      </c>
    </row>
    <row r="3823" spans="2:12">
      <c r="B3823" t="s">
        <v>17</v>
      </c>
      <c r="C3823">
        <v>2018</v>
      </c>
      <c r="D3823" t="s">
        <v>3862</v>
      </c>
      <c r="E3823" t="s">
        <v>11</v>
      </c>
      <c r="F3823">
        <v>8.119963755869569E-5</v>
      </c>
      <c r="H3823" t="s">
        <v>17</v>
      </c>
      <c r="I3823">
        <v>2018</v>
      </c>
      <c r="J3823" t="s">
        <v>3862</v>
      </c>
      <c r="K3823" t="s">
        <v>39</v>
      </c>
      <c r="L3823" s="2">
        <f t="shared" si="59"/>
        <v>1.1415525114155251E-4</v>
      </c>
    </row>
    <row r="3824" spans="2:12">
      <c r="B3824" t="s">
        <v>17</v>
      </c>
      <c r="C3824">
        <v>2018</v>
      </c>
      <c r="D3824" t="s">
        <v>3863</v>
      </c>
      <c r="E3824" t="s">
        <v>11</v>
      </c>
      <c r="F3824">
        <v>7.9385149815396511E-5</v>
      </c>
      <c r="H3824" t="s">
        <v>17</v>
      </c>
      <c r="I3824">
        <v>2018</v>
      </c>
      <c r="J3824" t="s">
        <v>3863</v>
      </c>
      <c r="K3824" t="s">
        <v>39</v>
      </c>
      <c r="L3824" s="2">
        <f t="shared" si="59"/>
        <v>1.1415525114155251E-4</v>
      </c>
    </row>
    <row r="3825" spans="2:12">
      <c r="B3825" t="s">
        <v>17</v>
      </c>
      <c r="C3825">
        <v>2018</v>
      </c>
      <c r="D3825" t="s">
        <v>3864</v>
      </c>
      <c r="E3825" t="s">
        <v>11</v>
      </c>
      <c r="F3825">
        <v>7.7502487677117877E-5</v>
      </c>
      <c r="H3825" t="s">
        <v>17</v>
      </c>
      <c r="I3825">
        <v>2018</v>
      </c>
      <c r="J3825" t="s">
        <v>3864</v>
      </c>
      <c r="K3825" t="s">
        <v>39</v>
      </c>
      <c r="L3825" s="2">
        <f t="shared" si="59"/>
        <v>1.1415525114155251E-4</v>
      </c>
    </row>
    <row r="3826" spans="2:12">
      <c r="B3826" t="s">
        <v>17</v>
      </c>
      <c r="C3826">
        <v>2018</v>
      </c>
      <c r="D3826" t="s">
        <v>3865</v>
      </c>
      <c r="E3826" t="s">
        <v>11</v>
      </c>
      <c r="F3826">
        <v>7.569193307199058E-5</v>
      </c>
      <c r="H3826" t="s">
        <v>17</v>
      </c>
      <c r="I3826">
        <v>2018</v>
      </c>
      <c r="J3826" t="s">
        <v>3865</v>
      </c>
      <c r="K3826" t="s">
        <v>39</v>
      </c>
      <c r="L3826" s="2">
        <f t="shared" si="59"/>
        <v>1.1415525114155251E-4</v>
      </c>
    </row>
    <row r="3827" spans="2:12">
      <c r="B3827" t="s">
        <v>17</v>
      </c>
      <c r="C3827">
        <v>2018</v>
      </c>
      <c r="D3827" t="s">
        <v>3866</v>
      </c>
      <c r="E3827" t="s">
        <v>11</v>
      </c>
      <c r="F3827">
        <v>8.2945950907015414E-5</v>
      </c>
      <c r="H3827" t="s">
        <v>17</v>
      </c>
      <c r="I3827">
        <v>2018</v>
      </c>
      <c r="J3827" t="s">
        <v>3866</v>
      </c>
      <c r="K3827" t="s">
        <v>39</v>
      </c>
      <c r="L3827" s="2">
        <f t="shared" si="59"/>
        <v>1.1415525114155251E-4</v>
      </c>
    </row>
    <row r="3828" spans="2:12">
      <c r="B3828" t="s">
        <v>17</v>
      </c>
      <c r="C3828">
        <v>2018</v>
      </c>
      <c r="D3828" t="s">
        <v>3867</v>
      </c>
      <c r="E3828" t="s">
        <v>11</v>
      </c>
      <c r="F3828">
        <v>1.0427798130529647E-4</v>
      </c>
      <c r="H3828" t="s">
        <v>17</v>
      </c>
      <c r="I3828">
        <v>2018</v>
      </c>
      <c r="J3828" t="s">
        <v>3867</v>
      </c>
      <c r="K3828" t="s">
        <v>39</v>
      </c>
      <c r="L3828" s="2">
        <f t="shared" si="59"/>
        <v>1.1415525114155251E-4</v>
      </c>
    </row>
    <row r="3829" spans="2:12">
      <c r="B3829" t="s">
        <v>17</v>
      </c>
      <c r="C3829">
        <v>2018</v>
      </c>
      <c r="D3829" t="s">
        <v>3868</v>
      </c>
      <c r="E3829" t="s">
        <v>11</v>
      </c>
      <c r="F3829">
        <v>1.1971554862996978E-4</v>
      </c>
      <c r="H3829" t="s">
        <v>17</v>
      </c>
      <c r="I3829">
        <v>2018</v>
      </c>
      <c r="J3829" t="s">
        <v>3868</v>
      </c>
      <c r="K3829" t="s">
        <v>39</v>
      </c>
      <c r="L3829" s="2">
        <f t="shared" si="59"/>
        <v>1.1415525114155251E-4</v>
      </c>
    </row>
    <row r="3830" spans="2:12">
      <c r="B3830" t="s">
        <v>17</v>
      </c>
      <c r="C3830">
        <v>2018</v>
      </c>
      <c r="D3830" t="s">
        <v>3869</v>
      </c>
      <c r="E3830" t="s">
        <v>11</v>
      </c>
      <c r="F3830">
        <v>1.2704954027448976E-4</v>
      </c>
      <c r="H3830" t="s">
        <v>17</v>
      </c>
      <c r="I3830">
        <v>2018</v>
      </c>
      <c r="J3830" t="s">
        <v>3869</v>
      </c>
      <c r="K3830" t="s">
        <v>39</v>
      </c>
      <c r="L3830" s="2">
        <f t="shared" si="59"/>
        <v>1.1415525114155251E-4</v>
      </c>
    </row>
    <row r="3831" spans="2:12">
      <c r="B3831" t="s">
        <v>17</v>
      </c>
      <c r="C3831">
        <v>2018</v>
      </c>
      <c r="D3831" t="s">
        <v>3870</v>
      </c>
      <c r="E3831" t="s">
        <v>11</v>
      </c>
      <c r="F3831">
        <v>1.2950906267797911E-4</v>
      </c>
      <c r="H3831" t="s">
        <v>17</v>
      </c>
      <c r="I3831">
        <v>2018</v>
      </c>
      <c r="J3831" t="s">
        <v>3870</v>
      </c>
      <c r="K3831" t="s">
        <v>39</v>
      </c>
      <c r="L3831" s="2">
        <f t="shared" si="59"/>
        <v>1.1415525114155251E-4</v>
      </c>
    </row>
    <row r="3832" spans="2:12">
      <c r="B3832" t="s">
        <v>17</v>
      </c>
      <c r="C3832">
        <v>2018</v>
      </c>
      <c r="D3832" t="s">
        <v>3871</v>
      </c>
      <c r="E3832" t="s">
        <v>11</v>
      </c>
      <c r="F3832">
        <v>1.2846284792425601E-4</v>
      </c>
      <c r="H3832" t="s">
        <v>17</v>
      </c>
      <c r="I3832">
        <v>2018</v>
      </c>
      <c r="J3832" t="s">
        <v>3871</v>
      </c>
      <c r="K3832" t="s">
        <v>39</v>
      </c>
      <c r="L3832" s="2">
        <f t="shared" si="59"/>
        <v>1.1415525114155251E-4</v>
      </c>
    </row>
    <row r="3833" spans="2:12">
      <c r="B3833" t="s">
        <v>17</v>
      </c>
      <c r="C3833">
        <v>2018</v>
      </c>
      <c r="D3833" t="s">
        <v>3872</v>
      </c>
      <c r="E3833" t="s">
        <v>11</v>
      </c>
      <c r="F3833">
        <v>1.2737336865064215E-4</v>
      </c>
      <c r="H3833" t="s">
        <v>17</v>
      </c>
      <c r="I3833">
        <v>2018</v>
      </c>
      <c r="J3833" t="s">
        <v>3872</v>
      </c>
      <c r="K3833" t="s">
        <v>39</v>
      </c>
      <c r="L3833" s="2">
        <f t="shared" si="59"/>
        <v>1.1415525114155251E-4</v>
      </c>
    </row>
    <row r="3834" spans="2:12">
      <c r="B3834" t="s">
        <v>17</v>
      </c>
      <c r="C3834">
        <v>2018</v>
      </c>
      <c r="D3834" t="s">
        <v>3873</v>
      </c>
      <c r="E3834" t="s">
        <v>11</v>
      </c>
      <c r="F3834">
        <v>1.2645825850264876E-4</v>
      </c>
      <c r="H3834" t="s">
        <v>17</v>
      </c>
      <c r="I3834">
        <v>2018</v>
      </c>
      <c r="J3834" t="s">
        <v>3873</v>
      </c>
      <c r="K3834" t="s">
        <v>39</v>
      </c>
      <c r="L3834" s="2">
        <f t="shared" si="59"/>
        <v>1.1415525114155251E-4</v>
      </c>
    </row>
    <row r="3835" spans="2:12">
      <c r="B3835" t="s">
        <v>17</v>
      </c>
      <c r="C3835">
        <v>2018</v>
      </c>
      <c r="D3835" t="s">
        <v>3874</v>
      </c>
      <c r="E3835" t="s">
        <v>11</v>
      </c>
      <c r="F3835">
        <v>1.2458215159465662E-4</v>
      </c>
      <c r="H3835" t="s">
        <v>17</v>
      </c>
      <c r="I3835">
        <v>2018</v>
      </c>
      <c r="J3835" t="s">
        <v>3874</v>
      </c>
      <c r="K3835" t="s">
        <v>39</v>
      </c>
      <c r="L3835" s="2">
        <f t="shared" si="59"/>
        <v>1.1415525114155251E-4</v>
      </c>
    </row>
    <row r="3836" spans="2:12">
      <c r="B3836" t="s">
        <v>17</v>
      </c>
      <c r="C3836">
        <v>2018</v>
      </c>
      <c r="D3836" t="s">
        <v>3875</v>
      </c>
      <c r="E3836" t="s">
        <v>11</v>
      </c>
      <c r="F3836">
        <v>1.2245825698183532E-4</v>
      </c>
      <c r="H3836" t="s">
        <v>17</v>
      </c>
      <c r="I3836">
        <v>2018</v>
      </c>
      <c r="J3836" t="s">
        <v>3875</v>
      </c>
      <c r="K3836" t="s">
        <v>39</v>
      </c>
      <c r="L3836" s="2">
        <f t="shared" si="59"/>
        <v>1.1415525114155251E-4</v>
      </c>
    </row>
    <row r="3837" spans="2:12">
      <c r="B3837" t="s">
        <v>17</v>
      </c>
      <c r="C3837">
        <v>2018</v>
      </c>
      <c r="D3837" t="s">
        <v>3876</v>
      </c>
      <c r="E3837" t="s">
        <v>11</v>
      </c>
      <c r="F3837">
        <v>1.233720560837714E-4</v>
      </c>
      <c r="H3837" t="s">
        <v>17</v>
      </c>
      <c r="I3837">
        <v>2018</v>
      </c>
      <c r="J3837" t="s">
        <v>3876</v>
      </c>
      <c r="K3837" t="s">
        <v>39</v>
      </c>
      <c r="L3837" s="2">
        <f t="shared" si="59"/>
        <v>1.1415525114155251E-4</v>
      </c>
    </row>
    <row r="3838" spans="2:12">
      <c r="B3838" t="s">
        <v>17</v>
      </c>
      <c r="C3838">
        <v>2018</v>
      </c>
      <c r="D3838" t="s">
        <v>3877</v>
      </c>
      <c r="E3838" t="s">
        <v>11</v>
      </c>
      <c r="F3838">
        <v>1.2984469046864715E-4</v>
      </c>
      <c r="H3838" t="s">
        <v>17</v>
      </c>
      <c r="I3838">
        <v>2018</v>
      </c>
      <c r="J3838" t="s">
        <v>3877</v>
      </c>
      <c r="K3838" t="s">
        <v>39</v>
      </c>
      <c r="L3838" s="2">
        <f t="shared" si="59"/>
        <v>1.1415525114155251E-4</v>
      </c>
    </row>
    <row r="3839" spans="2:12">
      <c r="B3839" t="s">
        <v>17</v>
      </c>
      <c r="C3839">
        <v>2018</v>
      </c>
      <c r="D3839" t="s">
        <v>3878</v>
      </c>
      <c r="E3839" t="s">
        <v>11</v>
      </c>
      <c r="F3839">
        <v>1.2740483375601726E-4</v>
      </c>
      <c r="H3839" t="s">
        <v>17</v>
      </c>
      <c r="I3839">
        <v>2018</v>
      </c>
      <c r="J3839" t="s">
        <v>3878</v>
      </c>
      <c r="K3839" t="s">
        <v>39</v>
      </c>
      <c r="L3839" s="2">
        <f t="shared" si="59"/>
        <v>1.1415525114155251E-4</v>
      </c>
    </row>
    <row r="3840" spans="2:12">
      <c r="B3840" t="s">
        <v>17</v>
      </c>
      <c r="C3840">
        <v>2018</v>
      </c>
      <c r="D3840" t="s">
        <v>3879</v>
      </c>
      <c r="E3840" t="s">
        <v>11</v>
      </c>
      <c r="F3840">
        <v>1.1835599386855268E-4</v>
      </c>
      <c r="H3840" t="s">
        <v>17</v>
      </c>
      <c r="I3840">
        <v>2018</v>
      </c>
      <c r="J3840" t="s">
        <v>3879</v>
      </c>
      <c r="K3840" t="s">
        <v>39</v>
      </c>
      <c r="L3840" s="2">
        <f t="shared" si="59"/>
        <v>1.1415525114155251E-4</v>
      </c>
    </row>
    <row r="3841" spans="2:12">
      <c r="B3841" t="s">
        <v>17</v>
      </c>
      <c r="C3841">
        <v>2018</v>
      </c>
      <c r="D3841" t="s">
        <v>3880</v>
      </c>
      <c r="E3841" t="s">
        <v>11</v>
      </c>
      <c r="F3841">
        <v>1.1192924609568236E-4</v>
      </c>
      <c r="H3841" t="s">
        <v>17</v>
      </c>
      <c r="I3841">
        <v>2018</v>
      </c>
      <c r="J3841" t="s">
        <v>3880</v>
      </c>
      <c r="K3841" t="s">
        <v>39</v>
      </c>
      <c r="L3841" s="2">
        <f t="shared" si="59"/>
        <v>1.1415525114155251E-4</v>
      </c>
    </row>
    <row r="3842" spans="2:12">
      <c r="B3842" t="s">
        <v>17</v>
      </c>
      <c r="C3842">
        <v>2018</v>
      </c>
      <c r="D3842" t="s">
        <v>3881</v>
      </c>
      <c r="E3842" t="s">
        <v>11</v>
      </c>
      <c r="F3842">
        <v>1.1116883938245001E-4</v>
      </c>
      <c r="H3842" t="s">
        <v>17</v>
      </c>
      <c r="I3842">
        <v>2018</v>
      </c>
      <c r="J3842" t="s">
        <v>3881</v>
      </c>
      <c r="K3842" t="s">
        <v>39</v>
      </c>
      <c r="L3842" s="2">
        <f t="shared" si="59"/>
        <v>1.1415525114155251E-4</v>
      </c>
    </row>
    <row r="3843" spans="2:12">
      <c r="B3843" t="s">
        <v>17</v>
      </c>
      <c r="C3843">
        <v>2018</v>
      </c>
      <c r="D3843" t="s">
        <v>3882</v>
      </c>
      <c r="E3843" t="s">
        <v>11</v>
      </c>
      <c r="F3843">
        <v>1.068817187750885E-4</v>
      </c>
      <c r="H3843" t="s">
        <v>17</v>
      </c>
      <c r="I3843">
        <v>2018</v>
      </c>
      <c r="J3843" t="s">
        <v>3882</v>
      </c>
      <c r="K3843" t="s">
        <v>39</v>
      </c>
      <c r="L3843" s="2">
        <f t="shared" si="59"/>
        <v>1.1415525114155251E-4</v>
      </c>
    </row>
    <row r="3844" spans="2:12">
      <c r="B3844" t="s">
        <v>17</v>
      </c>
      <c r="C3844">
        <v>2018</v>
      </c>
      <c r="D3844" t="s">
        <v>3883</v>
      </c>
      <c r="E3844" t="s">
        <v>11</v>
      </c>
      <c r="F3844">
        <v>1.0457952189847481E-4</v>
      </c>
      <c r="H3844" t="s">
        <v>17</v>
      </c>
      <c r="I3844">
        <v>2018</v>
      </c>
      <c r="J3844" t="s">
        <v>3883</v>
      </c>
      <c r="K3844" t="s">
        <v>39</v>
      </c>
      <c r="L3844" s="2">
        <f t="shared" si="59"/>
        <v>1.1415525114155251E-4</v>
      </c>
    </row>
    <row r="3845" spans="2:12">
      <c r="B3845" t="s">
        <v>17</v>
      </c>
      <c r="C3845">
        <v>2018</v>
      </c>
      <c r="D3845" t="s">
        <v>3884</v>
      </c>
      <c r="E3845" t="s">
        <v>11</v>
      </c>
      <c r="F3845">
        <v>9.1851886774234595E-5</v>
      </c>
      <c r="H3845" t="s">
        <v>17</v>
      </c>
      <c r="I3845">
        <v>2018</v>
      </c>
      <c r="J3845" t="s">
        <v>3884</v>
      </c>
      <c r="K3845" t="s">
        <v>39</v>
      </c>
      <c r="L3845" s="2">
        <f t="shared" si="59"/>
        <v>1.1415525114155251E-4</v>
      </c>
    </row>
    <row r="3846" spans="2:12">
      <c r="B3846" t="s">
        <v>17</v>
      </c>
      <c r="C3846">
        <v>2018</v>
      </c>
      <c r="D3846" t="s">
        <v>3885</v>
      </c>
      <c r="E3846" t="s">
        <v>11</v>
      </c>
      <c r="F3846">
        <v>8.2804357932827327E-5</v>
      </c>
      <c r="H3846" t="s">
        <v>17</v>
      </c>
      <c r="I3846">
        <v>2018</v>
      </c>
      <c r="J3846" t="s">
        <v>3885</v>
      </c>
      <c r="K3846" t="s">
        <v>39</v>
      </c>
      <c r="L3846" s="2">
        <f t="shared" ref="L3846:L3909" si="60">1/8760</f>
        <v>1.1415525114155251E-4</v>
      </c>
    </row>
    <row r="3847" spans="2:12">
      <c r="B3847" t="s">
        <v>17</v>
      </c>
      <c r="C3847">
        <v>2018</v>
      </c>
      <c r="D3847" t="s">
        <v>3886</v>
      </c>
      <c r="E3847" t="s">
        <v>11</v>
      </c>
      <c r="F3847">
        <v>7.9416614920771637E-5</v>
      </c>
      <c r="H3847" t="s">
        <v>17</v>
      </c>
      <c r="I3847">
        <v>2018</v>
      </c>
      <c r="J3847" t="s">
        <v>3886</v>
      </c>
      <c r="K3847" t="s">
        <v>39</v>
      </c>
      <c r="L3847" s="2">
        <f t="shared" si="60"/>
        <v>1.1415525114155251E-4</v>
      </c>
    </row>
    <row r="3848" spans="2:12">
      <c r="B3848" t="s">
        <v>17</v>
      </c>
      <c r="C3848">
        <v>2018</v>
      </c>
      <c r="D3848" t="s">
        <v>3887</v>
      </c>
      <c r="E3848" t="s">
        <v>11</v>
      </c>
      <c r="F3848">
        <v>7.8826644194987942E-5</v>
      </c>
      <c r="H3848" t="s">
        <v>17</v>
      </c>
      <c r="I3848">
        <v>2018</v>
      </c>
      <c r="J3848" t="s">
        <v>3887</v>
      </c>
      <c r="K3848" t="s">
        <v>39</v>
      </c>
      <c r="L3848" s="2">
        <f t="shared" si="60"/>
        <v>1.1415525114155251E-4</v>
      </c>
    </row>
    <row r="3849" spans="2:12">
      <c r="B3849" t="s">
        <v>17</v>
      </c>
      <c r="C3849">
        <v>2018</v>
      </c>
      <c r="D3849" t="s">
        <v>3888</v>
      </c>
      <c r="E3849" t="s">
        <v>11</v>
      </c>
      <c r="F3849">
        <v>7.5209468122905258E-5</v>
      </c>
      <c r="H3849" t="s">
        <v>17</v>
      </c>
      <c r="I3849">
        <v>2018</v>
      </c>
      <c r="J3849" t="s">
        <v>3888</v>
      </c>
      <c r="K3849" t="s">
        <v>39</v>
      </c>
      <c r="L3849" s="2">
        <f t="shared" si="60"/>
        <v>1.1415525114155251E-4</v>
      </c>
    </row>
    <row r="3850" spans="2:12">
      <c r="B3850" t="s">
        <v>17</v>
      </c>
      <c r="C3850">
        <v>2018</v>
      </c>
      <c r="D3850" t="s">
        <v>3889</v>
      </c>
      <c r="E3850" t="s">
        <v>11</v>
      </c>
      <c r="F3850">
        <v>6.9429066056282354E-5</v>
      </c>
      <c r="H3850" t="s">
        <v>17</v>
      </c>
      <c r="I3850">
        <v>2018</v>
      </c>
      <c r="J3850" t="s">
        <v>3889</v>
      </c>
      <c r="K3850" t="s">
        <v>39</v>
      </c>
      <c r="L3850" s="2">
        <f t="shared" si="60"/>
        <v>1.1415525114155251E-4</v>
      </c>
    </row>
    <row r="3851" spans="2:12">
      <c r="B3851" t="s">
        <v>17</v>
      </c>
      <c r="C3851">
        <v>2018</v>
      </c>
      <c r="D3851" t="s">
        <v>3890</v>
      </c>
      <c r="E3851" t="s">
        <v>11</v>
      </c>
      <c r="F3851">
        <v>7.2398585376060281E-5</v>
      </c>
      <c r="H3851" t="s">
        <v>17</v>
      </c>
      <c r="I3851">
        <v>2018</v>
      </c>
      <c r="J3851" t="s">
        <v>3890</v>
      </c>
      <c r="K3851" t="s">
        <v>39</v>
      </c>
      <c r="L3851" s="2">
        <f t="shared" si="60"/>
        <v>1.1415525114155251E-4</v>
      </c>
    </row>
    <row r="3852" spans="2:12">
      <c r="B3852" t="s">
        <v>17</v>
      </c>
      <c r="C3852">
        <v>2018</v>
      </c>
      <c r="D3852" t="s">
        <v>3891</v>
      </c>
      <c r="E3852" t="s">
        <v>11</v>
      </c>
      <c r="F3852">
        <v>8.4028874950342825E-5</v>
      </c>
      <c r="H3852" t="s">
        <v>17</v>
      </c>
      <c r="I3852">
        <v>2018</v>
      </c>
      <c r="J3852" t="s">
        <v>3891</v>
      </c>
      <c r="K3852" t="s">
        <v>39</v>
      </c>
      <c r="L3852" s="2">
        <f t="shared" si="60"/>
        <v>1.1415525114155251E-4</v>
      </c>
    </row>
    <row r="3853" spans="2:12">
      <c r="B3853" t="s">
        <v>17</v>
      </c>
      <c r="C3853">
        <v>2018</v>
      </c>
      <c r="D3853" t="s">
        <v>3892</v>
      </c>
      <c r="E3853" t="s">
        <v>11</v>
      </c>
      <c r="F3853">
        <v>9.725339653029864E-5</v>
      </c>
      <c r="H3853" t="s">
        <v>17</v>
      </c>
      <c r="I3853">
        <v>2018</v>
      </c>
      <c r="J3853" t="s">
        <v>3892</v>
      </c>
      <c r="K3853" t="s">
        <v>39</v>
      </c>
      <c r="L3853" s="2">
        <f t="shared" si="60"/>
        <v>1.1415525114155251E-4</v>
      </c>
    </row>
    <row r="3854" spans="2:12">
      <c r="B3854" t="s">
        <v>17</v>
      </c>
      <c r="C3854">
        <v>2018</v>
      </c>
      <c r="D3854" t="s">
        <v>3893</v>
      </c>
      <c r="E3854" t="s">
        <v>11</v>
      </c>
      <c r="F3854">
        <v>1.1358903040422045E-4</v>
      </c>
      <c r="H3854" t="s">
        <v>17</v>
      </c>
      <c r="I3854">
        <v>2018</v>
      </c>
      <c r="J3854" t="s">
        <v>3893</v>
      </c>
      <c r="K3854" t="s">
        <v>39</v>
      </c>
      <c r="L3854" s="2">
        <f t="shared" si="60"/>
        <v>1.1415525114155251E-4</v>
      </c>
    </row>
    <row r="3855" spans="2:12">
      <c r="B3855" t="s">
        <v>17</v>
      </c>
      <c r="C3855">
        <v>2018</v>
      </c>
      <c r="D3855" t="s">
        <v>3894</v>
      </c>
      <c r="E3855" t="s">
        <v>11</v>
      </c>
      <c r="F3855">
        <v>1.1603282025502227E-4</v>
      </c>
      <c r="H3855" t="s">
        <v>17</v>
      </c>
      <c r="I3855">
        <v>2018</v>
      </c>
      <c r="J3855" t="s">
        <v>3894</v>
      </c>
      <c r="K3855" t="s">
        <v>39</v>
      </c>
      <c r="L3855" s="2">
        <f t="shared" si="60"/>
        <v>1.1415525114155251E-4</v>
      </c>
    </row>
    <row r="3856" spans="2:12">
      <c r="B3856" t="s">
        <v>17</v>
      </c>
      <c r="C3856">
        <v>2018</v>
      </c>
      <c r="D3856" t="s">
        <v>3895</v>
      </c>
      <c r="E3856" t="s">
        <v>11</v>
      </c>
      <c r="F3856">
        <v>1.1957657774789631E-4</v>
      </c>
      <c r="H3856" t="s">
        <v>17</v>
      </c>
      <c r="I3856">
        <v>2018</v>
      </c>
      <c r="J3856" t="s">
        <v>3895</v>
      </c>
      <c r="K3856" t="s">
        <v>39</v>
      </c>
      <c r="L3856" s="2">
        <f t="shared" si="60"/>
        <v>1.1415525114155251E-4</v>
      </c>
    </row>
    <row r="3857" spans="2:12">
      <c r="B3857" t="s">
        <v>17</v>
      </c>
      <c r="C3857">
        <v>2018</v>
      </c>
      <c r="D3857" t="s">
        <v>3896</v>
      </c>
      <c r="E3857" t="s">
        <v>11</v>
      </c>
      <c r="F3857">
        <v>1.2103183887149608E-4</v>
      </c>
      <c r="H3857" t="s">
        <v>17</v>
      </c>
      <c r="I3857">
        <v>2018</v>
      </c>
      <c r="J3857" t="s">
        <v>3896</v>
      </c>
      <c r="K3857" t="s">
        <v>39</v>
      </c>
      <c r="L3857" s="2">
        <f t="shared" si="60"/>
        <v>1.1415525114155251E-4</v>
      </c>
    </row>
    <row r="3858" spans="2:12">
      <c r="B3858" t="s">
        <v>17</v>
      </c>
      <c r="C3858">
        <v>2018</v>
      </c>
      <c r="D3858" t="s">
        <v>3897</v>
      </c>
      <c r="E3858" t="s">
        <v>11</v>
      </c>
      <c r="F3858">
        <v>1.1725340413436585E-4</v>
      </c>
      <c r="H3858" t="s">
        <v>17</v>
      </c>
      <c r="I3858">
        <v>2018</v>
      </c>
      <c r="J3858" t="s">
        <v>3897</v>
      </c>
      <c r="K3858" t="s">
        <v>39</v>
      </c>
      <c r="L3858" s="2">
        <f t="shared" si="60"/>
        <v>1.1415525114155251E-4</v>
      </c>
    </row>
    <row r="3859" spans="2:12">
      <c r="B3859" t="s">
        <v>17</v>
      </c>
      <c r="C3859">
        <v>2018</v>
      </c>
      <c r="D3859" t="s">
        <v>3898</v>
      </c>
      <c r="E3859" t="s">
        <v>11</v>
      </c>
      <c r="F3859">
        <v>1.1463000097371435E-4</v>
      </c>
      <c r="H3859" t="s">
        <v>17</v>
      </c>
      <c r="I3859">
        <v>2018</v>
      </c>
      <c r="J3859" t="s">
        <v>3898</v>
      </c>
      <c r="K3859" t="s">
        <v>39</v>
      </c>
      <c r="L3859" s="2">
        <f t="shared" si="60"/>
        <v>1.1415525114155251E-4</v>
      </c>
    </row>
    <row r="3860" spans="2:12">
      <c r="B3860" t="s">
        <v>17</v>
      </c>
      <c r="C3860">
        <v>2018</v>
      </c>
      <c r="D3860" t="s">
        <v>3899</v>
      </c>
      <c r="E3860" t="s">
        <v>11</v>
      </c>
      <c r="F3860">
        <v>1.1126192365251811E-4</v>
      </c>
      <c r="H3860" t="s">
        <v>17</v>
      </c>
      <c r="I3860">
        <v>2018</v>
      </c>
      <c r="J3860" t="s">
        <v>3899</v>
      </c>
      <c r="K3860" t="s">
        <v>39</v>
      </c>
      <c r="L3860" s="2">
        <f t="shared" si="60"/>
        <v>1.1415525114155251E-4</v>
      </c>
    </row>
    <row r="3861" spans="2:12">
      <c r="B3861" t="s">
        <v>17</v>
      </c>
      <c r="C3861">
        <v>2018</v>
      </c>
      <c r="D3861" t="s">
        <v>3900</v>
      </c>
      <c r="E3861" t="s">
        <v>11</v>
      </c>
      <c r="F3861">
        <v>1.1118719402725217E-4</v>
      </c>
      <c r="H3861" t="s">
        <v>17</v>
      </c>
      <c r="I3861">
        <v>2018</v>
      </c>
      <c r="J3861" t="s">
        <v>3900</v>
      </c>
      <c r="K3861" t="s">
        <v>39</v>
      </c>
      <c r="L3861" s="2">
        <f t="shared" si="60"/>
        <v>1.1415525114155251E-4</v>
      </c>
    </row>
    <row r="3862" spans="2:12">
      <c r="B3862" t="s">
        <v>17</v>
      </c>
      <c r="C3862">
        <v>2018</v>
      </c>
      <c r="D3862" t="s">
        <v>3901</v>
      </c>
      <c r="E3862" t="s">
        <v>11</v>
      </c>
      <c r="F3862">
        <v>1.1486730031008513E-4</v>
      </c>
      <c r="H3862" t="s">
        <v>17</v>
      </c>
      <c r="I3862">
        <v>2018</v>
      </c>
      <c r="J3862" t="s">
        <v>3901</v>
      </c>
      <c r="K3862" t="s">
        <v>39</v>
      </c>
      <c r="L3862" s="2">
        <f t="shared" si="60"/>
        <v>1.1415525114155251E-4</v>
      </c>
    </row>
    <row r="3863" spans="2:12">
      <c r="B3863" t="s">
        <v>17</v>
      </c>
      <c r="C3863">
        <v>2018</v>
      </c>
      <c r="D3863" t="s">
        <v>3902</v>
      </c>
      <c r="E3863" t="s">
        <v>11</v>
      </c>
      <c r="F3863">
        <v>1.1211934777399041E-4</v>
      </c>
      <c r="H3863" t="s">
        <v>17</v>
      </c>
      <c r="I3863">
        <v>2018</v>
      </c>
      <c r="J3863" t="s">
        <v>3902</v>
      </c>
      <c r="K3863" t="s">
        <v>39</v>
      </c>
      <c r="L3863" s="2">
        <f t="shared" si="60"/>
        <v>1.1415525114155251E-4</v>
      </c>
    </row>
    <row r="3864" spans="2:12">
      <c r="B3864" t="s">
        <v>17</v>
      </c>
      <c r="C3864">
        <v>2018</v>
      </c>
      <c r="D3864" t="s">
        <v>3903</v>
      </c>
      <c r="E3864" t="s">
        <v>11</v>
      </c>
      <c r="F3864">
        <v>1.0731174188188195E-4</v>
      </c>
      <c r="H3864" t="s">
        <v>17</v>
      </c>
      <c r="I3864">
        <v>2018</v>
      </c>
      <c r="J3864" t="s">
        <v>3903</v>
      </c>
      <c r="K3864" t="s">
        <v>39</v>
      </c>
      <c r="L3864" s="2">
        <f t="shared" si="60"/>
        <v>1.1415525114155251E-4</v>
      </c>
    </row>
    <row r="3865" spans="2:12">
      <c r="B3865" t="s">
        <v>17</v>
      </c>
      <c r="C3865">
        <v>2018</v>
      </c>
      <c r="D3865" t="s">
        <v>3904</v>
      </c>
      <c r="E3865" t="s">
        <v>11</v>
      </c>
      <c r="F3865">
        <v>1.0593383247566272E-4</v>
      </c>
      <c r="H3865" t="s">
        <v>17</v>
      </c>
      <c r="I3865">
        <v>2018</v>
      </c>
      <c r="J3865" t="s">
        <v>3904</v>
      </c>
      <c r="K3865" t="s">
        <v>39</v>
      </c>
      <c r="L3865" s="2">
        <f t="shared" si="60"/>
        <v>1.1415525114155251E-4</v>
      </c>
    </row>
    <row r="3866" spans="2:12">
      <c r="B3866" t="s">
        <v>17</v>
      </c>
      <c r="C3866">
        <v>2018</v>
      </c>
      <c r="D3866" t="s">
        <v>3905</v>
      </c>
      <c r="E3866" t="s">
        <v>11</v>
      </c>
      <c r="F3866">
        <v>1.0119046784036181E-4</v>
      </c>
      <c r="H3866" t="s">
        <v>17</v>
      </c>
      <c r="I3866">
        <v>2018</v>
      </c>
      <c r="J3866" t="s">
        <v>3905</v>
      </c>
      <c r="K3866" t="s">
        <v>39</v>
      </c>
      <c r="L3866" s="2">
        <f t="shared" si="60"/>
        <v>1.1415525114155251E-4</v>
      </c>
    </row>
    <row r="3867" spans="2:12">
      <c r="B3867" t="s">
        <v>17</v>
      </c>
      <c r="C3867">
        <v>2018</v>
      </c>
      <c r="D3867" t="s">
        <v>3906</v>
      </c>
      <c r="E3867" t="s">
        <v>11</v>
      </c>
      <c r="F3867">
        <v>1.0006034613897172E-4</v>
      </c>
      <c r="H3867" t="s">
        <v>17</v>
      </c>
      <c r="I3867">
        <v>2018</v>
      </c>
      <c r="J3867" t="s">
        <v>3906</v>
      </c>
      <c r="K3867" t="s">
        <v>39</v>
      </c>
      <c r="L3867" s="2">
        <f t="shared" si="60"/>
        <v>1.1415525114155251E-4</v>
      </c>
    </row>
    <row r="3868" spans="2:12">
      <c r="B3868" t="s">
        <v>17</v>
      </c>
      <c r="C3868">
        <v>2018</v>
      </c>
      <c r="D3868" t="s">
        <v>3907</v>
      </c>
      <c r="E3868" t="s">
        <v>11</v>
      </c>
      <c r="F3868">
        <v>9.6100987045934493E-5</v>
      </c>
      <c r="H3868" t="s">
        <v>17</v>
      </c>
      <c r="I3868">
        <v>2018</v>
      </c>
      <c r="J3868" t="s">
        <v>3907</v>
      </c>
      <c r="K3868" t="s">
        <v>39</v>
      </c>
      <c r="L3868" s="2">
        <f t="shared" si="60"/>
        <v>1.1415525114155251E-4</v>
      </c>
    </row>
    <row r="3869" spans="2:12">
      <c r="B3869" t="s">
        <v>17</v>
      </c>
      <c r="C3869">
        <v>2018</v>
      </c>
      <c r="D3869" t="s">
        <v>3908</v>
      </c>
      <c r="E3869" t="s">
        <v>11</v>
      </c>
      <c r="F3869">
        <v>9.0809605158683409E-5</v>
      </c>
      <c r="H3869" t="s">
        <v>17</v>
      </c>
      <c r="I3869">
        <v>2018</v>
      </c>
      <c r="J3869" t="s">
        <v>3908</v>
      </c>
      <c r="K3869" t="s">
        <v>39</v>
      </c>
      <c r="L3869" s="2">
        <f t="shared" si="60"/>
        <v>1.1415525114155251E-4</v>
      </c>
    </row>
    <row r="3870" spans="2:12">
      <c r="B3870" t="s">
        <v>17</v>
      </c>
      <c r="C3870">
        <v>2018</v>
      </c>
      <c r="D3870" t="s">
        <v>3909</v>
      </c>
      <c r="E3870" t="s">
        <v>11</v>
      </c>
      <c r="F3870">
        <v>8.2618189392691147E-5</v>
      </c>
      <c r="H3870" t="s">
        <v>17</v>
      </c>
      <c r="I3870">
        <v>2018</v>
      </c>
      <c r="J3870" t="s">
        <v>3909</v>
      </c>
      <c r="K3870" t="s">
        <v>39</v>
      </c>
      <c r="L3870" s="2">
        <f t="shared" si="60"/>
        <v>1.1415525114155251E-4</v>
      </c>
    </row>
    <row r="3871" spans="2:12">
      <c r="B3871" t="s">
        <v>17</v>
      </c>
      <c r="C3871">
        <v>2018</v>
      </c>
      <c r="D3871" t="s">
        <v>3910</v>
      </c>
      <c r="E3871" t="s">
        <v>11</v>
      </c>
      <c r="F3871">
        <v>7.7682100986967587E-5</v>
      </c>
      <c r="H3871" t="s">
        <v>17</v>
      </c>
      <c r="I3871">
        <v>2018</v>
      </c>
      <c r="J3871" t="s">
        <v>3910</v>
      </c>
      <c r="K3871" t="s">
        <v>39</v>
      </c>
      <c r="L3871" s="2">
        <f t="shared" si="60"/>
        <v>1.1415525114155251E-4</v>
      </c>
    </row>
    <row r="3872" spans="2:12">
      <c r="B3872" t="s">
        <v>17</v>
      </c>
      <c r="C3872">
        <v>2018</v>
      </c>
      <c r="D3872" t="s">
        <v>3911</v>
      </c>
      <c r="E3872" t="s">
        <v>11</v>
      </c>
      <c r="F3872">
        <v>7.5352372143150639E-5</v>
      </c>
      <c r="H3872" t="s">
        <v>17</v>
      </c>
      <c r="I3872">
        <v>2018</v>
      </c>
      <c r="J3872" t="s">
        <v>3911</v>
      </c>
      <c r="K3872" t="s">
        <v>39</v>
      </c>
      <c r="L3872" s="2">
        <f t="shared" si="60"/>
        <v>1.1415525114155251E-4</v>
      </c>
    </row>
    <row r="3873" spans="2:12">
      <c r="B3873" t="s">
        <v>17</v>
      </c>
      <c r="C3873">
        <v>2018</v>
      </c>
      <c r="D3873" t="s">
        <v>3912</v>
      </c>
      <c r="E3873" t="s">
        <v>11</v>
      </c>
      <c r="F3873">
        <v>7.3654567498950891E-5</v>
      </c>
      <c r="H3873" t="s">
        <v>17</v>
      </c>
      <c r="I3873">
        <v>2018</v>
      </c>
      <c r="J3873" t="s">
        <v>3912</v>
      </c>
      <c r="K3873" t="s">
        <v>39</v>
      </c>
      <c r="L3873" s="2">
        <f t="shared" si="60"/>
        <v>1.1415525114155251E-4</v>
      </c>
    </row>
    <row r="3874" spans="2:12">
      <c r="B3874" t="s">
        <v>17</v>
      </c>
      <c r="C3874">
        <v>2018</v>
      </c>
      <c r="D3874" t="s">
        <v>3913</v>
      </c>
      <c r="E3874" t="s">
        <v>11</v>
      </c>
      <c r="F3874">
        <v>6.6620805401551965E-5</v>
      </c>
      <c r="H3874" t="s">
        <v>17</v>
      </c>
      <c r="I3874">
        <v>2018</v>
      </c>
      <c r="J3874" t="s">
        <v>3913</v>
      </c>
      <c r="K3874" t="s">
        <v>39</v>
      </c>
      <c r="L3874" s="2">
        <f t="shared" si="60"/>
        <v>1.1415525114155251E-4</v>
      </c>
    </row>
    <row r="3875" spans="2:12">
      <c r="B3875" t="s">
        <v>17</v>
      </c>
      <c r="C3875">
        <v>2018</v>
      </c>
      <c r="D3875" t="s">
        <v>3914</v>
      </c>
      <c r="E3875" t="s">
        <v>11</v>
      </c>
      <c r="F3875">
        <v>6.9101304541958073E-5</v>
      </c>
      <c r="H3875" t="s">
        <v>17</v>
      </c>
      <c r="I3875">
        <v>2018</v>
      </c>
      <c r="J3875" t="s">
        <v>3914</v>
      </c>
      <c r="K3875" t="s">
        <v>39</v>
      </c>
      <c r="L3875" s="2">
        <f t="shared" si="60"/>
        <v>1.1415525114155251E-4</v>
      </c>
    </row>
    <row r="3876" spans="2:12">
      <c r="B3876" t="s">
        <v>17</v>
      </c>
      <c r="C3876">
        <v>2018</v>
      </c>
      <c r="D3876" t="s">
        <v>3915</v>
      </c>
      <c r="E3876" t="s">
        <v>11</v>
      </c>
      <c r="F3876">
        <v>7.8045260744838863E-5</v>
      </c>
      <c r="H3876" t="s">
        <v>17</v>
      </c>
      <c r="I3876">
        <v>2018</v>
      </c>
      <c r="J3876" t="s">
        <v>3915</v>
      </c>
      <c r="K3876" t="s">
        <v>39</v>
      </c>
      <c r="L3876" s="2">
        <f t="shared" si="60"/>
        <v>1.1415525114155251E-4</v>
      </c>
    </row>
    <row r="3877" spans="2:12">
      <c r="B3877" t="s">
        <v>17</v>
      </c>
      <c r="C3877">
        <v>2018</v>
      </c>
      <c r="D3877" t="s">
        <v>3916</v>
      </c>
      <c r="E3877" t="s">
        <v>11</v>
      </c>
      <c r="F3877">
        <v>8.5616551725729598E-5</v>
      </c>
      <c r="H3877" t="s">
        <v>17</v>
      </c>
      <c r="I3877">
        <v>2018</v>
      </c>
      <c r="J3877" t="s">
        <v>3916</v>
      </c>
      <c r="K3877" t="s">
        <v>39</v>
      </c>
      <c r="L3877" s="2">
        <f t="shared" si="60"/>
        <v>1.1415525114155251E-4</v>
      </c>
    </row>
    <row r="3878" spans="2:12">
      <c r="B3878" t="s">
        <v>17</v>
      </c>
      <c r="C3878">
        <v>2018</v>
      </c>
      <c r="D3878" t="s">
        <v>3917</v>
      </c>
      <c r="E3878" t="s">
        <v>11</v>
      </c>
      <c r="F3878">
        <v>9.8049201487077967E-5</v>
      </c>
      <c r="H3878" t="s">
        <v>17</v>
      </c>
      <c r="I3878">
        <v>2018</v>
      </c>
      <c r="J3878" t="s">
        <v>3917</v>
      </c>
      <c r="K3878" t="s">
        <v>39</v>
      </c>
      <c r="L3878" s="2">
        <f t="shared" si="60"/>
        <v>1.1415525114155251E-4</v>
      </c>
    </row>
    <row r="3879" spans="2:12">
      <c r="B3879" t="s">
        <v>17</v>
      </c>
      <c r="C3879">
        <v>2018</v>
      </c>
      <c r="D3879" t="s">
        <v>3918</v>
      </c>
      <c r="E3879" t="s">
        <v>11</v>
      </c>
      <c r="F3879">
        <v>1.0168604325002012E-4</v>
      </c>
      <c r="H3879" t="s">
        <v>17</v>
      </c>
      <c r="I3879">
        <v>2018</v>
      </c>
      <c r="J3879" t="s">
        <v>3918</v>
      </c>
      <c r="K3879" t="s">
        <v>39</v>
      </c>
      <c r="L3879" s="2">
        <f t="shared" si="60"/>
        <v>1.1415525114155251E-4</v>
      </c>
    </row>
    <row r="3880" spans="2:12">
      <c r="B3880" t="s">
        <v>17</v>
      </c>
      <c r="C3880">
        <v>2018</v>
      </c>
      <c r="D3880" t="s">
        <v>3919</v>
      </c>
      <c r="E3880" t="s">
        <v>11</v>
      </c>
      <c r="F3880">
        <v>1.0940941557355732E-4</v>
      </c>
      <c r="H3880" t="s">
        <v>17</v>
      </c>
      <c r="I3880">
        <v>2018</v>
      </c>
      <c r="J3880" t="s">
        <v>3919</v>
      </c>
      <c r="K3880" t="s">
        <v>39</v>
      </c>
      <c r="L3880" s="2">
        <f t="shared" si="60"/>
        <v>1.1415525114155251E-4</v>
      </c>
    </row>
    <row r="3881" spans="2:12">
      <c r="B3881" t="s">
        <v>17</v>
      </c>
      <c r="C3881">
        <v>2018</v>
      </c>
      <c r="D3881" t="s">
        <v>3920</v>
      </c>
      <c r="E3881" t="s">
        <v>11</v>
      </c>
      <c r="F3881">
        <v>1.1169587989748345E-4</v>
      </c>
      <c r="H3881" t="s">
        <v>17</v>
      </c>
      <c r="I3881">
        <v>2018</v>
      </c>
      <c r="J3881" t="s">
        <v>3920</v>
      </c>
      <c r="K3881" t="s">
        <v>39</v>
      </c>
      <c r="L3881" s="2">
        <f t="shared" si="60"/>
        <v>1.1415525114155251E-4</v>
      </c>
    </row>
    <row r="3882" spans="2:12">
      <c r="B3882" t="s">
        <v>17</v>
      </c>
      <c r="C3882">
        <v>2018</v>
      </c>
      <c r="D3882" t="s">
        <v>3921</v>
      </c>
      <c r="E3882" t="s">
        <v>11</v>
      </c>
      <c r="F3882">
        <v>1.1341728337071454E-4</v>
      </c>
      <c r="H3882" t="s">
        <v>17</v>
      </c>
      <c r="I3882">
        <v>2018</v>
      </c>
      <c r="J3882" t="s">
        <v>3921</v>
      </c>
      <c r="K3882" t="s">
        <v>39</v>
      </c>
      <c r="L3882" s="2">
        <f t="shared" si="60"/>
        <v>1.1415525114155251E-4</v>
      </c>
    </row>
    <row r="3883" spans="2:12">
      <c r="B3883" t="s">
        <v>17</v>
      </c>
      <c r="C3883">
        <v>2018</v>
      </c>
      <c r="D3883" t="s">
        <v>3922</v>
      </c>
      <c r="E3883" t="s">
        <v>11</v>
      </c>
      <c r="F3883">
        <v>1.0756870690911218E-4</v>
      </c>
      <c r="H3883" t="s">
        <v>17</v>
      </c>
      <c r="I3883">
        <v>2018</v>
      </c>
      <c r="J3883" t="s">
        <v>3922</v>
      </c>
      <c r="K3883" t="s">
        <v>39</v>
      </c>
      <c r="L3883" s="2">
        <f t="shared" si="60"/>
        <v>1.1415525114155251E-4</v>
      </c>
    </row>
    <row r="3884" spans="2:12">
      <c r="B3884" t="s">
        <v>17</v>
      </c>
      <c r="C3884">
        <v>2018</v>
      </c>
      <c r="D3884" t="s">
        <v>3923</v>
      </c>
      <c r="E3884" t="s">
        <v>11</v>
      </c>
      <c r="F3884">
        <v>1.0445759461514618E-4</v>
      </c>
      <c r="H3884" t="s">
        <v>17</v>
      </c>
      <c r="I3884">
        <v>2018</v>
      </c>
      <c r="J3884" t="s">
        <v>3923</v>
      </c>
      <c r="K3884" t="s">
        <v>39</v>
      </c>
      <c r="L3884" s="2">
        <f t="shared" si="60"/>
        <v>1.1415525114155251E-4</v>
      </c>
    </row>
    <row r="3885" spans="2:12">
      <c r="B3885" t="s">
        <v>17</v>
      </c>
      <c r="C3885">
        <v>2018</v>
      </c>
      <c r="D3885" t="s">
        <v>3924</v>
      </c>
      <c r="E3885" t="s">
        <v>11</v>
      </c>
      <c r="F3885">
        <v>1.0503969906458609E-4</v>
      </c>
      <c r="H3885" t="s">
        <v>17</v>
      </c>
      <c r="I3885">
        <v>2018</v>
      </c>
      <c r="J3885" t="s">
        <v>3924</v>
      </c>
      <c r="K3885" t="s">
        <v>39</v>
      </c>
      <c r="L3885" s="2">
        <f t="shared" si="60"/>
        <v>1.1415525114155251E-4</v>
      </c>
    </row>
    <row r="3886" spans="2:12">
      <c r="B3886" t="s">
        <v>17</v>
      </c>
      <c r="C3886">
        <v>2018</v>
      </c>
      <c r="D3886" t="s">
        <v>3925</v>
      </c>
      <c r="E3886" t="s">
        <v>11</v>
      </c>
      <c r="F3886">
        <v>1.1070604012422413E-4</v>
      </c>
      <c r="H3886" t="s">
        <v>17</v>
      </c>
      <c r="I3886">
        <v>2018</v>
      </c>
      <c r="J3886" t="s">
        <v>3925</v>
      </c>
      <c r="K3886" t="s">
        <v>39</v>
      </c>
      <c r="L3886" s="2">
        <f t="shared" si="60"/>
        <v>1.1415525114155251E-4</v>
      </c>
    </row>
    <row r="3887" spans="2:12">
      <c r="B3887" t="s">
        <v>17</v>
      </c>
      <c r="C3887">
        <v>2018</v>
      </c>
      <c r="D3887" t="s">
        <v>3926</v>
      </c>
      <c r="E3887" t="s">
        <v>11</v>
      </c>
      <c r="F3887">
        <v>1.0972013348913675E-4</v>
      </c>
      <c r="H3887" t="s">
        <v>17</v>
      </c>
      <c r="I3887">
        <v>2018</v>
      </c>
      <c r="J3887" t="s">
        <v>3926</v>
      </c>
      <c r="K3887" t="s">
        <v>39</v>
      </c>
      <c r="L3887" s="2">
        <f t="shared" si="60"/>
        <v>1.1415525114155251E-4</v>
      </c>
    </row>
    <row r="3888" spans="2:12">
      <c r="B3888" t="s">
        <v>17</v>
      </c>
      <c r="C3888">
        <v>2018</v>
      </c>
      <c r="D3888" t="s">
        <v>3927</v>
      </c>
      <c r="E3888" t="s">
        <v>11</v>
      </c>
      <c r="F3888">
        <v>1.0581190519233409E-4</v>
      </c>
      <c r="H3888" t="s">
        <v>17</v>
      </c>
      <c r="I3888">
        <v>2018</v>
      </c>
      <c r="J3888" t="s">
        <v>3927</v>
      </c>
      <c r="K3888" t="s">
        <v>39</v>
      </c>
      <c r="L3888" s="2">
        <f t="shared" si="60"/>
        <v>1.1415525114155251E-4</v>
      </c>
    </row>
    <row r="3889" spans="2:12">
      <c r="B3889" t="s">
        <v>17</v>
      </c>
      <c r="C3889">
        <v>2018</v>
      </c>
      <c r="D3889" t="s">
        <v>3928</v>
      </c>
      <c r="E3889" t="s">
        <v>11</v>
      </c>
      <c r="F3889">
        <v>1.0204526986971952E-4</v>
      </c>
      <c r="H3889" t="s">
        <v>17</v>
      </c>
      <c r="I3889">
        <v>2018</v>
      </c>
      <c r="J3889" t="s">
        <v>3928</v>
      </c>
      <c r="K3889" t="s">
        <v>39</v>
      </c>
      <c r="L3889" s="2">
        <f t="shared" si="60"/>
        <v>1.1415525114155251E-4</v>
      </c>
    </row>
    <row r="3890" spans="2:12">
      <c r="B3890" t="s">
        <v>17</v>
      </c>
      <c r="C3890">
        <v>2018</v>
      </c>
      <c r="D3890" t="s">
        <v>3929</v>
      </c>
      <c r="E3890" t="s">
        <v>11</v>
      </c>
      <c r="F3890">
        <v>9.8801741923966509E-5</v>
      </c>
      <c r="H3890" t="s">
        <v>17</v>
      </c>
      <c r="I3890">
        <v>2018</v>
      </c>
      <c r="J3890" t="s">
        <v>3929</v>
      </c>
      <c r="K3890" t="s">
        <v>39</v>
      </c>
      <c r="L3890" s="2">
        <f t="shared" si="60"/>
        <v>1.1415525114155251E-4</v>
      </c>
    </row>
    <row r="3891" spans="2:12">
      <c r="B3891" t="s">
        <v>17</v>
      </c>
      <c r="C3891">
        <v>2018</v>
      </c>
      <c r="D3891" t="s">
        <v>3930</v>
      </c>
      <c r="E3891" t="s">
        <v>11</v>
      </c>
      <c r="F3891">
        <v>1.0230354594300704E-4</v>
      </c>
      <c r="H3891" t="s">
        <v>17</v>
      </c>
      <c r="I3891">
        <v>2018</v>
      </c>
      <c r="J3891" t="s">
        <v>3930</v>
      </c>
      <c r="K3891" t="s">
        <v>39</v>
      </c>
      <c r="L3891" s="2">
        <f t="shared" si="60"/>
        <v>1.1415525114155251E-4</v>
      </c>
    </row>
    <row r="3892" spans="2:12">
      <c r="B3892" t="s">
        <v>17</v>
      </c>
      <c r="C3892">
        <v>2018</v>
      </c>
      <c r="D3892" t="s">
        <v>3931</v>
      </c>
      <c r="E3892" t="s">
        <v>11</v>
      </c>
      <c r="F3892">
        <v>9.55569029321562E-5</v>
      </c>
      <c r="H3892" t="s">
        <v>17</v>
      </c>
      <c r="I3892">
        <v>2018</v>
      </c>
      <c r="J3892" t="s">
        <v>3931</v>
      </c>
      <c r="K3892" t="s">
        <v>39</v>
      </c>
      <c r="L3892" s="2">
        <f t="shared" si="60"/>
        <v>1.1415525114155251E-4</v>
      </c>
    </row>
    <row r="3893" spans="2:12">
      <c r="B3893" t="s">
        <v>17</v>
      </c>
      <c r="C3893">
        <v>2018</v>
      </c>
      <c r="D3893" t="s">
        <v>3932</v>
      </c>
      <c r="E3893" t="s">
        <v>11</v>
      </c>
      <c r="F3893">
        <v>8.6505440952577037E-5</v>
      </c>
      <c r="H3893" t="s">
        <v>17</v>
      </c>
      <c r="I3893">
        <v>2018</v>
      </c>
      <c r="J3893" t="s">
        <v>3932</v>
      </c>
      <c r="K3893" t="s">
        <v>39</v>
      </c>
      <c r="L3893" s="2">
        <f t="shared" si="60"/>
        <v>1.1415525114155251E-4</v>
      </c>
    </row>
    <row r="3894" spans="2:12">
      <c r="B3894" t="s">
        <v>17</v>
      </c>
      <c r="C3894">
        <v>2018</v>
      </c>
      <c r="D3894" t="s">
        <v>3933</v>
      </c>
      <c r="E3894" t="s">
        <v>11</v>
      </c>
      <c r="F3894">
        <v>7.6916450089506078E-5</v>
      </c>
      <c r="H3894" t="s">
        <v>17</v>
      </c>
      <c r="I3894">
        <v>2018</v>
      </c>
      <c r="J3894" t="s">
        <v>3933</v>
      </c>
      <c r="K3894" t="s">
        <v>39</v>
      </c>
      <c r="L3894" s="2">
        <f t="shared" si="60"/>
        <v>1.1415525114155251E-4</v>
      </c>
    </row>
    <row r="3895" spans="2:12">
      <c r="B3895" t="s">
        <v>17</v>
      </c>
      <c r="C3895">
        <v>2018</v>
      </c>
      <c r="D3895" t="s">
        <v>3934</v>
      </c>
      <c r="E3895" t="s">
        <v>11</v>
      </c>
      <c r="F3895">
        <v>7.3881378466863283E-5</v>
      </c>
      <c r="H3895" t="s">
        <v>17</v>
      </c>
      <c r="I3895">
        <v>2018</v>
      </c>
      <c r="J3895" t="s">
        <v>3934</v>
      </c>
      <c r="K3895" t="s">
        <v>39</v>
      </c>
      <c r="L3895" s="2">
        <f t="shared" si="60"/>
        <v>1.1415525114155251E-4</v>
      </c>
    </row>
    <row r="3896" spans="2:12">
      <c r="B3896" t="s">
        <v>17</v>
      </c>
      <c r="C3896">
        <v>2018</v>
      </c>
      <c r="D3896" t="s">
        <v>3935</v>
      </c>
      <c r="E3896" t="s">
        <v>11</v>
      </c>
      <c r="F3896">
        <v>7.3609991933002797E-5</v>
      </c>
      <c r="H3896" t="s">
        <v>17</v>
      </c>
      <c r="I3896">
        <v>2018</v>
      </c>
      <c r="J3896" t="s">
        <v>3935</v>
      </c>
      <c r="K3896" t="s">
        <v>39</v>
      </c>
      <c r="L3896" s="2">
        <f t="shared" si="60"/>
        <v>1.1415525114155251E-4</v>
      </c>
    </row>
    <row r="3897" spans="2:12">
      <c r="B3897" t="s">
        <v>17</v>
      </c>
      <c r="C3897">
        <v>2018</v>
      </c>
      <c r="D3897" t="s">
        <v>3936</v>
      </c>
      <c r="E3897" t="s">
        <v>11</v>
      </c>
      <c r="F3897">
        <v>7.2473315001326207E-5</v>
      </c>
      <c r="H3897" t="s">
        <v>17</v>
      </c>
      <c r="I3897">
        <v>2018</v>
      </c>
      <c r="J3897" t="s">
        <v>3936</v>
      </c>
      <c r="K3897" t="s">
        <v>39</v>
      </c>
      <c r="L3897" s="2">
        <f t="shared" si="60"/>
        <v>1.1415525114155251E-4</v>
      </c>
    </row>
    <row r="3898" spans="2:12">
      <c r="B3898" t="s">
        <v>17</v>
      </c>
      <c r="C3898">
        <v>2018</v>
      </c>
      <c r="D3898" t="s">
        <v>3937</v>
      </c>
      <c r="E3898" t="s">
        <v>11</v>
      </c>
      <c r="F3898">
        <v>6.801444736045878E-5</v>
      </c>
      <c r="H3898" t="s">
        <v>17</v>
      </c>
      <c r="I3898">
        <v>2018</v>
      </c>
      <c r="J3898" t="s">
        <v>3937</v>
      </c>
      <c r="K3898" t="s">
        <v>39</v>
      </c>
      <c r="L3898" s="2">
        <f t="shared" si="60"/>
        <v>1.1415525114155251E-4</v>
      </c>
    </row>
    <row r="3899" spans="2:12">
      <c r="B3899" t="s">
        <v>17</v>
      </c>
      <c r="C3899">
        <v>2018</v>
      </c>
      <c r="D3899" t="s">
        <v>3938</v>
      </c>
      <c r="E3899" t="s">
        <v>11</v>
      </c>
      <c r="F3899">
        <v>7.9746998527210506E-5</v>
      </c>
      <c r="H3899" t="s">
        <v>17</v>
      </c>
      <c r="I3899">
        <v>2018</v>
      </c>
      <c r="J3899" t="s">
        <v>3938</v>
      </c>
      <c r="K3899" t="s">
        <v>39</v>
      </c>
      <c r="L3899" s="2">
        <f t="shared" si="60"/>
        <v>1.1415525114155251E-4</v>
      </c>
    </row>
    <row r="3900" spans="2:12">
      <c r="B3900" t="s">
        <v>17</v>
      </c>
      <c r="C3900">
        <v>2018</v>
      </c>
      <c r="D3900" t="s">
        <v>3939</v>
      </c>
      <c r="E3900" t="s">
        <v>11</v>
      </c>
      <c r="F3900">
        <v>1.0274930160248808E-4</v>
      </c>
      <c r="H3900" t="s">
        <v>17</v>
      </c>
      <c r="I3900">
        <v>2018</v>
      </c>
      <c r="J3900" t="s">
        <v>3939</v>
      </c>
      <c r="K3900" t="s">
        <v>39</v>
      </c>
      <c r="L3900" s="2">
        <f t="shared" si="60"/>
        <v>1.1415525114155251E-4</v>
      </c>
    </row>
    <row r="3901" spans="2:12">
      <c r="B3901" t="s">
        <v>17</v>
      </c>
      <c r="C3901">
        <v>2018</v>
      </c>
      <c r="D3901" t="s">
        <v>3940</v>
      </c>
      <c r="E3901" t="s">
        <v>11</v>
      </c>
      <c r="F3901">
        <v>1.1637500327597679E-4</v>
      </c>
      <c r="H3901" t="s">
        <v>17</v>
      </c>
      <c r="I3901">
        <v>2018</v>
      </c>
      <c r="J3901" t="s">
        <v>3940</v>
      </c>
      <c r="K3901" t="s">
        <v>39</v>
      </c>
      <c r="L3901" s="2">
        <f t="shared" si="60"/>
        <v>1.1415525114155251E-4</v>
      </c>
    </row>
    <row r="3902" spans="2:12">
      <c r="B3902" t="s">
        <v>17</v>
      </c>
      <c r="C3902">
        <v>2018</v>
      </c>
      <c r="D3902" t="s">
        <v>3941</v>
      </c>
      <c r="E3902" t="s">
        <v>11</v>
      </c>
      <c r="F3902">
        <v>1.2365130889397568E-4</v>
      </c>
      <c r="H3902" t="s">
        <v>17</v>
      </c>
      <c r="I3902">
        <v>2018</v>
      </c>
      <c r="J3902" t="s">
        <v>3941</v>
      </c>
      <c r="K3902" t="s">
        <v>39</v>
      </c>
      <c r="L3902" s="2">
        <f t="shared" si="60"/>
        <v>1.1415525114155251E-4</v>
      </c>
    </row>
    <row r="3903" spans="2:12">
      <c r="B3903" t="s">
        <v>17</v>
      </c>
      <c r="C3903">
        <v>2018</v>
      </c>
      <c r="D3903" t="s">
        <v>3942</v>
      </c>
      <c r="E3903" t="s">
        <v>11</v>
      </c>
      <c r="F3903">
        <v>1.2525996240627922E-4</v>
      </c>
      <c r="H3903" t="s">
        <v>17</v>
      </c>
      <c r="I3903">
        <v>2018</v>
      </c>
      <c r="J3903" t="s">
        <v>3942</v>
      </c>
      <c r="K3903" t="s">
        <v>39</v>
      </c>
      <c r="L3903" s="2">
        <f t="shared" si="60"/>
        <v>1.1415525114155251E-4</v>
      </c>
    </row>
    <row r="3904" spans="2:12">
      <c r="B3904" t="s">
        <v>17</v>
      </c>
      <c r="C3904">
        <v>2018</v>
      </c>
      <c r="D3904" t="s">
        <v>3943</v>
      </c>
      <c r="E3904" t="s">
        <v>11</v>
      </c>
      <c r="F3904">
        <v>1.2763295576998697E-4</v>
      </c>
      <c r="H3904" t="s">
        <v>17</v>
      </c>
      <c r="I3904">
        <v>2018</v>
      </c>
      <c r="J3904" t="s">
        <v>3943</v>
      </c>
      <c r="K3904" t="s">
        <v>39</v>
      </c>
      <c r="L3904" s="2">
        <f t="shared" si="60"/>
        <v>1.1415525114155251E-4</v>
      </c>
    </row>
    <row r="3905" spans="2:12">
      <c r="B3905" t="s">
        <v>17</v>
      </c>
      <c r="C3905">
        <v>2018</v>
      </c>
      <c r="D3905" t="s">
        <v>3944</v>
      </c>
      <c r="E3905" t="s">
        <v>11</v>
      </c>
      <c r="F3905">
        <v>1.3051725709604058E-4</v>
      </c>
      <c r="H3905" t="s">
        <v>17</v>
      </c>
      <c r="I3905">
        <v>2018</v>
      </c>
      <c r="J3905" t="s">
        <v>3944</v>
      </c>
      <c r="K3905" t="s">
        <v>39</v>
      </c>
      <c r="L3905" s="2">
        <f t="shared" si="60"/>
        <v>1.1415525114155251E-4</v>
      </c>
    </row>
    <row r="3906" spans="2:12">
      <c r="B3906" t="s">
        <v>17</v>
      </c>
      <c r="C3906">
        <v>2018</v>
      </c>
      <c r="D3906" t="s">
        <v>3945</v>
      </c>
      <c r="E3906" t="s">
        <v>11</v>
      </c>
      <c r="F3906">
        <v>1.2737599074275671E-4</v>
      </c>
      <c r="H3906" t="s">
        <v>17</v>
      </c>
      <c r="I3906">
        <v>2018</v>
      </c>
      <c r="J3906" t="s">
        <v>3945</v>
      </c>
      <c r="K3906" t="s">
        <v>39</v>
      </c>
      <c r="L3906" s="2">
        <f t="shared" si="60"/>
        <v>1.1415525114155251E-4</v>
      </c>
    </row>
    <row r="3907" spans="2:12">
      <c r="B3907" t="s">
        <v>17</v>
      </c>
      <c r="C3907">
        <v>2018</v>
      </c>
      <c r="D3907" t="s">
        <v>3946</v>
      </c>
      <c r="E3907" t="s">
        <v>11</v>
      </c>
      <c r="F3907">
        <v>1.2459919519340146E-4</v>
      </c>
      <c r="H3907" t="s">
        <v>17</v>
      </c>
      <c r="I3907">
        <v>2018</v>
      </c>
      <c r="J3907" t="s">
        <v>3946</v>
      </c>
      <c r="K3907" t="s">
        <v>39</v>
      </c>
      <c r="L3907" s="2">
        <f t="shared" si="60"/>
        <v>1.1415525114155251E-4</v>
      </c>
    </row>
    <row r="3908" spans="2:12">
      <c r="B3908" t="s">
        <v>17</v>
      </c>
      <c r="C3908">
        <v>2018</v>
      </c>
      <c r="D3908" t="s">
        <v>3947</v>
      </c>
      <c r="E3908" t="s">
        <v>11</v>
      </c>
      <c r="F3908">
        <v>1.2406035526385238E-4</v>
      </c>
      <c r="H3908" t="s">
        <v>17</v>
      </c>
      <c r="I3908">
        <v>2018</v>
      </c>
      <c r="J3908" t="s">
        <v>3947</v>
      </c>
      <c r="K3908" t="s">
        <v>39</v>
      </c>
      <c r="L3908" s="2">
        <f t="shared" si="60"/>
        <v>1.1415525114155251E-4</v>
      </c>
    </row>
    <row r="3909" spans="2:12">
      <c r="B3909" t="s">
        <v>17</v>
      </c>
      <c r="C3909">
        <v>2018</v>
      </c>
      <c r="D3909" t="s">
        <v>3948</v>
      </c>
      <c r="E3909" t="s">
        <v>11</v>
      </c>
      <c r="F3909">
        <v>1.2554183730859809E-4</v>
      </c>
      <c r="H3909" t="s">
        <v>17</v>
      </c>
      <c r="I3909">
        <v>2018</v>
      </c>
      <c r="J3909" t="s">
        <v>3948</v>
      </c>
      <c r="K3909" t="s">
        <v>39</v>
      </c>
      <c r="L3909" s="2">
        <f t="shared" si="60"/>
        <v>1.1415525114155251E-4</v>
      </c>
    </row>
    <row r="3910" spans="2:12">
      <c r="B3910" t="s">
        <v>17</v>
      </c>
      <c r="C3910">
        <v>2018</v>
      </c>
      <c r="D3910" t="s">
        <v>3949</v>
      </c>
      <c r="E3910" t="s">
        <v>11</v>
      </c>
      <c r="F3910">
        <v>1.3277618945276346E-4</v>
      </c>
      <c r="H3910" t="s">
        <v>17</v>
      </c>
      <c r="I3910">
        <v>2018</v>
      </c>
      <c r="J3910" t="s">
        <v>3949</v>
      </c>
      <c r="K3910" t="s">
        <v>39</v>
      </c>
      <c r="L3910" s="2">
        <f t="shared" ref="L3910:L3973" si="61">1/8760</f>
        <v>1.1415525114155251E-4</v>
      </c>
    </row>
    <row r="3911" spans="2:12">
      <c r="B3911" t="s">
        <v>17</v>
      </c>
      <c r="C3911">
        <v>2018</v>
      </c>
      <c r="D3911" t="s">
        <v>3950</v>
      </c>
      <c r="E3911" t="s">
        <v>11</v>
      </c>
      <c r="F3911">
        <v>1.2778765920474803E-4</v>
      </c>
      <c r="H3911" t="s">
        <v>17</v>
      </c>
      <c r="I3911">
        <v>2018</v>
      </c>
      <c r="J3911" t="s">
        <v>3950</v>
      </c>
      <c r="K3911" t="s">
        <v>39</v>
      </c>
      <c r="L3911" s="2">
        <f t="shared" si="61"/>
        <v>1.1415525114155251E-4</v>
      </c>
    </row>
    <row r="3912" spans="2:12">
      <c r="B3912" t="s">
        <v>17</v>
      </c>
      <c r="C3912">
        <v>2018</v>
      </c>
      <c r="D3912" t="s">
        <v>3951</v>
      </c>
      <c r="E3912" t="s">
        <v>11</v>
      </c>
      <c r="F3912">
        <v>1.2024521123711783E-4</v>
      </c>
      <c r="H3912" t="s">
        <v>17</v>
      </c>
      <c r="I3912">
        <v>2018</v>
      </c>
      <c r="J3912" t="s">
        <v>3951</v>
      </c>
      <c r="K3912" t="s">
        <v>39</v>
      </c>
      <c r="L3912" s="2">
        <f t="shared" si="61"/>
        <v>1.1415525114155251E-4</v>
      </c>
    </row>
    <row r="3913" spans="2:12">
      <c r="B3913" t="s">
        <v>17</v>
      </c>
      <c r="C3913">
        <v>2018</v>
      </c>
      <c r="D3913" t="s">
        <v>3952</v>
      </c>
      <c r="E3913" t="s">
        <v>11</v>
      </c>
      <c r="F3913">
        <v>1.1638024746020598E-4</v>
      </c>
      <c r="H3913" t="s">
        <v>17</v>
      </c>
      <c r="I3913">
        <v>2018</v>
      </c>
      <c r="J3913" t="s">
        <v>3952</v>
      </c>
      <c r="K3913" t="s">
        <v>39</v>
      </c>
      <c r="L3913" s="2">
        <f t="shared" si="61"/>
        <v>1.1415525114155251E-4</v>
      </c>
    </row>
    <row r="3914" spans="2:12">
      <c r="B3914" t="s">
        <v>17</v>
      </c>
      <c r="C3914">
        <v>2018</v>
      </c>
      <c r="D3914" t="s">
        <v>3953</v>
      </c>
      <c r="E3914" t="s">
        <v>11</v>
      </c>
      <c r="F3914">
        <v>1.1318260612645837E-4</v>
      </c>
      <c r="H3914" t="s">
        <v>17</v>
      </c>
      <c r="I3914">
        <v>2018</v>
      </c>
      <c r="J3914" t="s">
        <v>3953</v>
      </c>
      <c r="K3914" t="s">
        <v>39</v>
      </c>
      <c r="L3914" s="2">
        <f t="shared" si="61"/>
        <v>1.1415525114155251E-4</v>
      </c>
    </row>
    <row r="3915" spans="2:12">
      <c r="B3915" t="s">
        <v>17</v>
      </c>
      <c r="C3915">
        <v>2018</v>
      </c>
      <c r="D3915" t="s">
        <v>3954</v>
      </c>
      <c r="E3915" t="s">
        <v>11</v>
      </c>
      <c r="F3915">
        <v>1.1180862985841102E-4</v>
      </c>
      <c r="H3915" t="s">
        <v>17</v>
      </c>
      <c r="I3915">
        <v>2018</v>
      </c>
      <c r="J3915" t="s">
        <v>3954</v>
      </c>
      <c r="K3915" t="s">
        <v>39</v>
      </c>
      <c r="L3915" s="2">
        <f t="shared" si="61"/>
        <v>1.1415525114155251E-4</v>
      </c>
    </row>
    <row r="3916" spans="2:12">
      <c r="B3916" t="s">
        <v>17</v>
      </c>
      <c r="C3916">
        <v>2018</v>
      </c>
      <c r="D3916" t="s">
        <v>3955</v>
      </c>
      <c r="E3916" t="s">
        <v>11</v>
      </c>
      <c r="F3916">
        <v>1.0090465979987105E-4</v>
      </c>
      <c r="H3916" t="s">
        <v>17</v>
      </c>
      <c r="I3916">
        <v>2018</v>
      </c>
      <c r="J3916" t="s">
        <v>3955</v>
      </c>
      <c r="K3916" t="s">
        <v>39</v>
      </c>
      <c r="L3916" s="2">
        <f t="shared" si="61"/>
        <v>1.1415525114155251E-4</v>
      </c>
    </row>
    <row r="3917" spans="2:12">
      <c r="B3917" t="s">
        <v>17</v>
      </c>
      <c r="C3917">
        <v>2018</v>
      </c>
      <c r="D3917" t="s">
        <v>3956</v>
      </c>
      <c r="E3917" t="s">
        <v>11</v>
      </c>
      <c r="F3917">
        <v>8.8110161326708687E-5</v>
      </c>
      <c r="H3917" t="s">
        <v>17</v>
      </c>
      <c r="I3917">
        <v>2018</v>
      </c>
      <c r="J3917" t="s">
        <v>3956</v>
      </c>
      <c r="K3917" t="s">
        <v>39</v>
      </c>
      <c r="L3917" s="2">
        <f t="shared" si="61"/>
        <v>1.1415525114155251E-4</v>
      </c>
    </row>
    <row r="3918" spans="2:12">
      <c r="B3918" t="s">
        <v>17</v>
      </c>
      <c r="C3918">
        <v>2018</v>
      </c>
      <c r="D3918" t="s">
        <v>3957</v>
      </c>
      <c r="E3918" t="s">
        <v>11</v>
      </c>
      <c r="F3918">
        <v>8.2616878346633853E-5</v>
      </c>
      <c r="H3918" t="s">
        <v>17</v>
      </c>
      <c r="I3918">
        <v>2018</v>
      </c>
      <c r="J3918" t="s">
        <v>3957</v>
      </c>
      <c r="K3918" t="s">
        <v>39</v>
      </c>
      <c r="L3918" s="2">
        <f t="shared" si="61"/>
        <v>1.1415525114155251E-4</v>
      </c>
    </row>
    <row r="3919" spans="2:12">
      <c r="B3919" t="s">
        <v>17</v>
      </c>
      <c r="C3919">
        <v>2018</v>
      </c>
      <c r="D3919" t="s">
        <v>3958</v>
      </c>
      <c r="E3919" t="s">
        <v>11</v>
      </c>
      <c r="F3919">
        <v>7.8283871127266943E-5</v>
      </c>
      <c r="H3919" t="s">
        <v>17</v>
      </c>
      <c r="I3919">
        <v>2018</v>
      </c>
      <c r="J3919" t="s">
        <v>3958</v>
      </c>
      <c r="K3919" t="s">
        <v>39</v>
      </c>
      <c r="L3919" s="2">
        <f t="shared" si="61"/>
        <v>1.1415525114155251E-4</v>
      </c>
    </row>
    <row r="3920" spans="2:12">
      <c r="B3920" t="s">
        <v>17</v>
      </c>
      <c r="C3920">
        <v>2018</v>
      </c>
      <c r="D3920" t="s">
        <v>3959</v>
      </c>
      <c r="E3920" t="s">
        <v>11</v>
      </c>
      <c r="F3920">
        <v>7.6811566404922307E-5</v>
      </c>
      <c r="H3920" t="s">
        <v>17</v>
      </c>
      <c r="I3920">
        <v>2018</v>
      </c>
      <c r="J3920" t="s">
        <v>3959</v>
      </c>
      <c r="K3920" t="s">
        <v>39</v>
      </c>
      <c r="L3920" s="2">
        <f t="shared" si="61"/>
        <v>1.1415525114155251E-4</v>
      </c>
    </row>
    <row r="3921" spans="2:12">
      <c r="B3921" t="s">
        <v>17</v>
      </c>
      <c r="C3921">
        <v>2018</v>
      </c>
      <c r="D3921" t="s">
        <v>3960</v>
      </c>
      <c r="E3921" t="s">
        <v>11</v>
      </c>
      <c r="F3921">
        <v>7.6848275694526622E-5</v>
      </c>
      <c r="H3921" t="s">
        <v>17</v>
      </c>
      <c r="I3921">
        <v>2018</v>
      </c>
      <c r="J3921" t="s">
        <v>3960</v>
      </c>
      <c r="K3921" t="s">
        <v>39</v>
      </c>
      <c r="L3921" s="2">
        <f t="shared" si="61"/>
        <v>1.1415525114155251E-4</v>
      </c>
    </row>
    <row r="3922" spans="2:12">
      <c r="B3922" t="s">
        <v>17</v>
      </c>
      <c r="C3922">
        <v>2018</v>
      </c>
      <c r="D3922" t="s">
        <v>3961</v>
      </c>
      <c r="E3922" t="s">
        <v>11</v>
      </c>
      <c r="F3922">
        <v>7.2824675344681836E-5</v>
      </c>
      <c r="H3922" t="s">
        <v>17</v>
      </c>
      <c r="I3922">
        <v>2018</v>
      </c>
      <c r="J3922" t="s">
        <v>3961</v>
      </c>
      <c r="K3922" t="s">
        <v>39</v>
      </c>
      <c r="L3922" s="2">
        <f t="shared" si="61"/>
        <v>1.1415525114155251E-4</v>
      </c>
    </row>
    <row r="3923" spans="2:12">
      <c r="B3923" t="s">
        <v>17</v>
      </c>
      <c r="C3923">
        <v>2018</v>
      </c>
      <c r="D3923" t="s">
        <v>3962</v>
      </c>
      <c r="E3923" t="s">
        <v>11</v>
      </c>
      <c r="F3923">
        <v>8.2464797003987386E-5</v>
      </c>
      <c r="H3923" t="s">
        <v>17</v>
      </c>
      <c r="I3923">
        <v>2018</v>
      </c>
      <c r="J3923" t="s">
        <v>3962</v>
      </c>
      <c r="K3923" t="s">
        <v>39</v>
      </c>
      <c r="L3923" s="2">
        <f t="shared" si="61"/>
        <v>1.1415525114155251E-4</v>
      </c>
    </row>
    <row r="3924" spans="2:12">
      <c r="B3924" t="s">
        <v>17</v>
      </c>
      <c r="C3924">
        <v>2018</v>
      </c>
      <c r="D3924" t="s">
        <v>3963</v>
      </c>
      <c r="E3924" t="s">
        <v>11</v>
      </c>
      <c r="F3924">
        <v>1.0529535304575902E-4</v>
      </c>
      <c r="H3924" t="s">
        <v>17</v>
      </c>
      <c r="I3924">
        <v>2018</v>
      </c>
      <c r="J3924" t="s">
        <v>3963</v>
      </c>
      <c r="K3924" t="s">
        <v>39</v>
      </c>
      <c r="L3924" s="2">
        <f t="shared" si="61"/>
        <v>1.1415525114155251E-4</v>
      </c>
    </row>
    <row r="3925" spans="2:12">
      <c r="B3925" t="s">
        <v>17</v>
      </c>
      <c r="C3925">
        <v>2018</v>
      </c>
      <c r="D3925" t="s">
        <v>3964</v>
      </c>
      <c r="E3925" t="s">
        <v>11</v>
      </c>
      <c r="F3925">
        <v>1.1878470592928884E-4</v>
      </c>
      <c r="H3925" t="s">
        <v>17</v>
      </c>
      <c r="I3925">
        <v>2018</v>
      </c>
      <c r="J3925" t="s">
        <v>3964</v>
      </c>
      <c r="K3925" t="s">
        <v>39</v>
      </c>
      <c r="L3925" s="2">
        <f t="shared" si="61"/>
        <v>1.1415525114155251E-4</v>
      </c>
    </row>
    <row r="3926" spans="2:12">
      <c r="B3926" t="s">
        <v>17</v>
      </c>
      <c r="C3926">
        <v>2018</v>
      </c>
      <c r="D3926" t="s">
        <v>3965</v>
      </c>
      <c r="E3926" t="s">
        <v>11</v>
      </c>
      <c r="F3926">
        <v>1.2533075889337327E-4</v>
      </c>
      <c r="H3926" t="s">
        <v>17</v>
      </c>
      <c r="I3926">
        <v>2018</v>
      </c>
      <c r="J3926" t="s">
        <v>3965</v>
      </c>
      <c r="K3926" t="s">
        <v>39</v>
      </c>
      <c r="L3926" s="2">
        <f t="shared" si="61"/>
        <v>1.1415525114155251E-4</v>
      </c>
    </row>
    <row r="3927" spans="2:12">
      <c r="B3927" t="s">
        <v>17</v>
      </c>
      <c r="C3927">
        <v>2018</v>
      </c>
      <c r="D3927" t="s">
        <v>3966</v>
      </c>
      <c r="E3927" t="s">
        <v>11</v>
      </c>
      <c r="F3927">
        <v>1.2756084823683562E-4</v>
      </c>
      <c r="H3927" t="s">
        <v>17</v>
      </c>
      <c r="I3927">
        <v>2018</v>
      </c>
      <c r="J3927" t="s">
        <v>3966</v>
      </c>
      <c r="K3927" t="s">
        <v>39</v>
      </c>
      <c r="L3927" s="2">
        <f t="shared" si="61"/>
        <v>1.1415525114155251E-4</v>
      </c>
    </row>
    <row r="3928" spans="2:12">
      <c r="B3928" t="s">
        <v>17</v>
      </c>
      <c r="C3928">
        <v>2018</v>
      </c>
      <c r="D3928" t="s">
        <v>3967</v>
      </c>
      <c r="E3928" t="s">
        <v>11</v>
      </c>
      <c r="F3928">
        <v>1.282098160351977E-4</v>
      </c>
      <c r="H3928" t="s">
        <v>17</v>
      </c>
      <c r="I3928">
        <v>2018</v>
      </c>
      <c r="J3928" t="s">
        <v>3967</v>
      </c>
      <c r="K3928" t="s">
        <v>39</v>
      </c>
      <c r="L3928" s="2">
        <f t="shared" si="61"/>
        <v>1.1415525114155251E-4</v>
      </c>
    </row>
    <row r="3929" spans="2:12">
      <c r="B3929" t="s">
        <v>17</v>
      </c>
      <c r="C3929">
        <v>2018</v>
      </c>
      <c r="D3929" t="s">
        <v>3968</v>
      </c>
      <c r="E3929" t="s">
        <v>11</v>
      </c>
      <c r="F3929">
        <v>1.3141925678346097E-4</v>
      </c>
      <c r="H3929" t="s">
        <v>17</v>
      </c>
      <c r="I3929">
        <v>2018</v>
      </c>
      <c r="J3929" t="s">
        <v>3968</v>
      </c>
      <c r="K3929" t="s">
        <v>39</v>
      </c>
      <c r="L3929" s="2">
        <f t="shared" si="61"/>
        <v>1.1415525114155251E-4</v>
      </c>
    </row>
    <row r="3930" spans="2:12">
      <c r="B3930" t="s">
        <v>17</v>
      </c>
      <c r="C3930">
        <v>2018</v>
      </c>
      <c r="D3930" t="s">
        <v>3969</v>
      </c>
      <c r="E3930" t="s">
        <v>11</v>
      </c>
      <c r="F3930">
        <v>1.2867261529342356E-4</v>
      </c>
      <c r="H3930" t="s">
        <v>17</v>
      </c>
      <c r="I3930">
        <v>2018</v>
      </c>
      <c r="J3930" t="s">
        <v>3969</v>
      </c>
      <c r="K3930" t="s">
        <v>39</v>
      </c>
      <c r="L3930" s="2">
        <f t="shared" si="61"/>
        <v>1.1415525114155251E-4</v>
      </c>
    </row>
    <row r="3931" spans="2:12">
      <c r="B3931" t="s">
        <v>17</v>
      </c>
      <c r="C3931">
        <v>2018</v>
      </c>
      <c r="D3931" t="s">
        <v>3970</v>
      </c>
      <c r="E3931" t="s">
        <v>11</v>
      </c>
      <c r="F3931">
        <v>1.2701545307700001E-4</v>
      </c>
      <c r="H3931" t="s">
        <v>17</v>
      </c>
      <c r="I3931">
        <v>2018</v>
      </c>
      <c r="J3931" t="s">
        <v>3970</v>
      </c>
      <c r="K3931" t="s">
        <v>39</v>
      </c>
      <c r="L3931" s="2">
        <f t="shared" si="61"/>
        <v>1.1415525114155251E-4</v>
      </c>
    </row>
    <row r="3932" spans="2:12">
      <c r="B3932" t="s">
        <v>17</v>
      </c>
      <c r="C3932">
        <v>2018</v>
      </c>
      <c r="D3932" t="s">
        <v>3971</v>
      </c>
      <c r="E3932" t="s">
        <v>11</v>
      </c>
      <c r="F3932">
        <v>1.2642023816698716E-4</v>
      </c>
      <c r="H3932" t="s">
        <v>17</v>
      </c>
      <c r="I3932">
        <v>2018</v>
      </c>
      <c r="J3932" t="s">
        <v>3971</v>
      </c>
      <c r="K3932" t="s">
        <v>39</v>
      </c>
      <c r="L3932" s="2">
        <f t="shared" si="61"/>
        <v>1.1415525114155251E-4</v>
      </c>
    </row>
    <row r="3933" spans="2:12">
      <c r="B3933" t="s">
        <v>17</v>
      </c>
      <c r="C3933">
        <v>2018</v>
      </c>
      <c r="D3933" t="s">
        <v>3972</v>
      </c>
      <c r="E3933" t="s">
        <v>11</v>
      </c>
      <c r="F3933">
        <v>1.3040581818117033E-4</v>
      </c>
      <c r="H3933" t="s">
        <v>17</v>
      </c>
      <c r="I3933">
        <v>2018</v>
      </c>
      <c r="J3933" t="s">
        <v>3972</v>
      </c>
      <c r="K3933" t="s">
        <v>39</v>
      </c>
      <c r="L3933" s="2">
        <f t="shared" si="61"/>
        <v>1.1415525114155251E-4</v>
      </c>
    </row>
    <row r="3934" spans="2:12">
      <c r="B3934" t="s">
        <v>17</v>
      </c>
      <c r="C3934">
        <v>2018</v>
      </c>
      <c r="D3934" t="s">
        <v>3973</v>
      </c>
      <c r="E3934" t="s">
        <v>11</v>
      </c>
      <c r="F3934">
        <v>1.3427209300413944E-4</v>
      </c>
      <c r="H3934" t="s">
        <v>17</v>
      </c>
      <c r="I3934">
        <v>2018</v>
      </c>
      <c r="J3934" t="s">
        <v>3973</v>
      </c>
      <c r="K3934" t="s">
        <v>39</v>
      </c>
      <c r="L3934" s="2">
        <f t="shared" si="61"/>
        <v>1.1415525114155251E-4</v>
      </c>
    </row>
    <row r="3935" spans="2:12">
      <c r="B3935" t="s">
        <v>17</v>
      </c>
      <c r="C3935">
        <v>2018</v>
      </c>
      <c r="D3935" t="s">
        <v>3974</v>
      </c>
      <c r="E3935" t="s">
        <v>11</v>
      </c>
      <c r="F3935">
        <v>1.298722224358504E-4</v>
      </c>
      <c r="H3935" t="s">
        <v>17</v>
      </c>
      <c r="I3935">
        <v>2018</v>
      </c>
      <c r="J3935" t="s">
        <v>3974</v>
      </c>
      <c r="K3935" t="s">
        <v>39</v>
      </c>
      <c r="L3935" s="2">
        <f t="shared" si="61"/>
        <v>1.1415525114155251E-4</v>
      </c>
    </row>
    <row r="3936" spans="2:12">
      <c r="B3936" t="s">
        <v>17</v>
      </c>
      <c r="C3936">
        <v>2018</v>
      </c>
      <c r="D3936" t="s">
        <v>3975</v>
      </c>
      <c r="E3936" t="s">
        <v>11</v>
      </c>
      <c r="F3936">
        <v>1.2101086213457933E-4</v>
      </c>
      <c r="H3936" t="s">
        <v>17</v>
      </c>
      <c r="I3936">
        <v>2018</v>
      </c>
      <c r="J3936" t="s">
        <v>3975</v>
      </c>
      <c r="K3936" t="s">
        <v>39</v>
      </c>
      <c r="L3936" s="2">
        <f t="shared" si="61"/>
        <v>1.1415525114155251E-4</v>
      </c>
    </row>
    <row r="3937" spans="2:12">
      <c r="B3937" t="s">
        <v>17</v>
      </c>
      <c r="C3937">
        <v>2018</v>
      </c>
      <c r="D3937" t="s">
        <v>3976</v>
      </c>
      <c r="E3937" t="s">
        <v>11</v>
      </c>
      <c r="F3937">
        <v>1.169951280610783E-4</v>
      </c>
      <c r="H3937" t="s">
        <v>17</v>
      </c>
      <c r="I3937">
        <v>2018</v>
      </c>
      <c r="J3937" t="s">
        <v>3976</v>
      </c>
      <c r="K3937" t="s">
        <v>39</v>
      </c>
      <c r="L3937" s="2">
        <f t="shared" si="61"/>
        <v>1.1415525114155251E-4</v>
      </c>
    </row>
    <row r="3938" spans="2:12">
      <c r="B3938" t="s">
        <v>17</v>
      </c>
      <c r="C3938">
        <v>2018</v>
      </c>
      <c r="D3938" t="s">
        <v>3977</v>
      </c>
      <c r="E3938" t="s">
        <v>11</v>
      </c>
      <c r="F3938">
        <v>1.1322455960029187E-4</v>
      </c>
      <c r="H3938" t="s">
        <v>17</v>
      </c>
      <c r="I3938">
        <v>2018</v>
      </c>
      <c r="J3938" t="s">
        <v>3977</v>
      </c>
      <c r="K3938" t="s">
        <v>39</v>
      </c>
      <c r="L3938" s="2">
        <f t="shared" si="61"/>
        <v>1.1415525114155251E-4</v>
      </c>
    </row>
    <row r="3939" spans="2:12">
      <c r="B3939" t="s">
        <v>17</v>
      </c>
      <c r="C3939">
        <v>2018</v>
      </c>
      <c r="D3939" t="s">
        <v>3978</v>
      </c>
      <c r="E3939" t="s">
        <v>11</v>
      </c>
      <c r="F3939">
        <v>1.1065884246616145E-4</v>
      </c>
      <c r="H3939" t="s">
        <v>17</v>
      </c>
      <c r="I3939">
        <v>2018</v>
      </c>
      <c r="J3939" t="s">
        <v>3978</v>
      </c>
      <c r="K3939" t="s">
        <v>39</v>
      </c>
      <c r="L3939" s="2">
        <f t="shared" si="61"/>
        <v>1.1415525114155251E-4</v>
      </c>
    </row>
    <row r="3940" spans="2:12">
      <c r="B3940" t="s">
        <v>17</v>
      </c>
      <c r="C3940">
        <v>2018</v>
      </c>
      <c r="D3940" t="s">
        <v>3979</v>
      </c>
      <c r="E3940" t="s">
        <v>11</v>
      </c>
      <c r="F3940">
        <v>1.0457952189847481E-4</v>
      </c>
      <c r="H3940" t="s">
        <v>17</v>
      </c>
      <c r="I3940">
        <v>2018</v>
      </c>
      <c r="J3940" t="s">
        <v>3979</v>
      </c>
      <c r="K3940" t="s">
        <v>39</v>
      </c>
      <c r="L3940" s="2">
        <f t="shared" si="61"/>
        <v>1.1415525114155251E-4</v>
      </c>
    </row>
    <row r="3941" spans="2:12">
      <c r="B3941" t="s">
        <v>17</v>
      </c>
      <c r="C3941">
        <v>2018</v>
      </c>
      <c r="D3941" t="s">
        <v>3980</v>
      </c>
      <c r="E3941" t="s">
        <v>11</v>
      </c>
      <c r="F3941">
        <v>9.2102296571178348E-5</v>
      </c>
      <c r="H3941" t="s">
        <v>17</v>
      </c>
      <c r="I3941">
        <v>2018</v>
      </c>
      <c r="J3941" t="s">
        <v>3980</v>
      </c>
      <c r="K3941" t="s">
        <v>39</v>
      </c>
      <c r="L3941" s="2">
        <f t="shared" si="61"/>
        <v>1.1415525114155251E-4</v>
      </c>
    </row>
    <row r="3942" spans="2:12">
      <c r="B3942" t="s">
        <v>17</v>
      </c>
      <c r="C3942">
        <v>2018</v>
      </c>
      <c r="D3942" t="s">
        <v>3981</v>
      </c>
      <c r="E3942" t="s">
        <v>11</v>
      </c>
      <c r="F3942">
        <v>8.3237003131735366E-5</v>
      </c>
      <c r="H3942" t="s">
        <v>17</v>
      </c>
      <c r="I3942">
        <v>2018</v>
      </c>
      <c r="J3942" t="s">
        <v>3981</v>
      </c>
      <c r="K3942" t="s">
        <v>39</v>
      </c>
      <c r="L3942" s="2">
        <f t="shared" si="61"/>
        <v>1.1415525114155251E-4</v>
      </c>
    </row>
    <row r="3943" spans="2:12">
      <c r="B3943" t="s">
        <v>17</v>
      </c>
      <c r="C3943">
        <v>2018</v>
      </c>
      <c r="D3943" t="s">
        <v>3982</v>
      </c>
      <c r="E3943" t="s">
        <v>11</v>
      </c>
      <c r="F3943">
        <v>7.9079676084046284E-5</v>
      </c>
      <c r="H3943" t="s">
        <v>17</v>
      </c>
      <c r="I3943">
        <v>2018</v>
      </c>
      <c r="J3943" t="s">
        <v>3982</v>
      </c>
      <c r="K3943" t="s">
        <v>39</v>
      </c>
      <c r="L3943" s="2">
        <f t="shared" si="61"/>
        <v>1.1415525114155251E-4</v>
      </c>
    </row>
    <row r="3944" spans="2:12">
      <c r="B3944" t="s">
        <v>17</v>
      </c>
      <c r="C3944">
        <v>2018</v>
      </c>
      <c r="D3944" t="s">
        <v>3983</v>
      </c>
      <c r="E3944" t="s">
        <v>11</v>
      </c>
      <c r="F3944">
        <v>7.7996752040718887E-5</v>
      </c>
      <c r="H3944" t="s">
        <v>17</v>
      </c>
      <c r="I3944">
        <v>2018</v>
      </c>
      <c r="J3944" t="s">
        <v>3983</v>
      </c>
      <c r="K3944" t="s">
        <v>39</v>
      </c>
      <c r="L3944" s="2">
        <f t="shared" si="61"/>
        <v>1.1415525114155251E-4</v>
      </c>
    </row>
    <row r="3945" spans="2:12">
      <c r="B3945" t="s">
        <v>17</v>
      </c>
      <c r="C3945">
        <v>2018</v>
      </c>
      <c r="D3945" t="s">
        <v>3984</v>
      </c>
      <c r="E3945" t="s">
        <v>11</v>
      </c>
      <c r="F3945">
        <v>7.6062959106205675E-5</v>
      </c>
      <c r="H3945" t="s">
        <v>17</v>
      </c>
      <c r="I3945">
        <v>2018</v>
      </c>
      <c r="J3945" t="s">
        <v>3984</v>
      </c>
      <c r="K3945" t="s">
        <v>39</v>
      </c>
      <c r="L3945" s="2">
        <f t="shared" si="61"/>
        <v>1.1415525114155251E-4</v>
      </c>
    </row>
    <row r="3946" spans="2:12">
      <c r="B3946" t="s">
        <v>17</v>
      </c>
      <c r="C3946">
        <v>2018</v>
      </c>
      <c r="D3946" t="s">
        <v>3985</v>
      </c>
      <c r="E3946" t="s">
        <v>11</v>
      </c>
      <c r="F3946">
        <v>7.264112889666023E-5</v>
      </c>
      <c r="H3946" t="s">
        <v>17</v>
      </c>
      <c r="I3946">
        <v>2018</v>
      </c>
      <c r="J3946" t="s">
        <v>3985</v>
      </c>
      <c r="K3946" t="s">
        <v>39</v>
      </c>
      <c r="L3946" s="2">
        <f t="shared" si="61"/>
        <v>1.1415525114155251E-4</v>
      </c>
    </row>
    <row r="3947" spans="2:12">
      <c r="B3947" t="s">
        <v>17</v>
      </c>
      <c r="C3947">
        <v>2018</v>
      </c>
      <c r="D3947" t="s">
        <v>3986</v>
      </c>
      <c r="E3947" t="s">
        <v>11</v>
      </c>
      <c r="F3947">
        <v>8.197184368644367E-5</v>
      </c>
      <c r="H3947" t="s">
        <v>17</v>
      </c>
      <c r="I3947">
        <v>2018</v>
      </c>
      <c r="J3947" t="s">
        <v>3986</v>
      </c>
      <c r="K3947" t="s">
        <v>39</v>
      </c>
      <c r="L3947" s="2">
        <f t="shared" si="61"/>
        <v>1.1415525114155251E-4</v>
      </c>
    </row>
    <row r="3948" spans="2:12">
      <c r="B3948" t="s">
        <v>17</v>
      </c>
      <c r="C3948">
        <v>2018</v>
      </c>
      <c r="D3948" t="s">
        <v>3987</v>
      </c>
      <c r="E3948" t="s">
        <v>11</v>
      </c>
      <c r="F3948">
        <v>1.0528486467730066E-4</v>
      </c>
      <c r="H3948" t="s">
        <v>17</v>
      </c>
      <c r="I3948">
        <v>2018</v>
      </c>
      <c r="J3948" t="s">
        <v>3987</v>
      </c>
      <c r="K3948" t="s">
        <v>39</v>
      </c>
      <c r="L3948" s="2">
        <f t="shared" si="61"/>
        <v>1.1415525114155251E-4</v>
      </c>
    </row>
    <row r="3949" spans="2:12">
      <c r="B3949" t="s">
        <v>17</v>
      </c>
      <c r="C3949">
        <v>2018</v>
      </c>
      <c r="D3949" t="s">
        <v>3988</v>
      </c>
      <c r="E3949" t="s">
        <v>11</v>
      </c>
      <c r="F3949">
        <v>1.2224586752055319E-4</v>
      </c>
      <c r="H3949" t="s">
        <v>17</v>
      </c>
      <c r="I3949">
        <v>2018</v>
      </c>
      <c r="J3949" t="s">
        <v>3988</v>
      </c>
      <c r="K3949" t="s">
        <v>39</v>
      </c>
      <c r="L3949" s="2">
        <f t="shared" si="61"/>
        <v>1.1415525114155251E-4</v>
      </c>
    </row>
    <row r="3950" spans="2:12">
      <c r="B3950" t="s">
        <v>17</v>
      </c>
      <c r="C3950">
        <v>2018</v>
      </c>
      <c r="D3950" t="s">
        <v>3989</v>
      </c>
      <c r="E3950" t="s">
        <v>11</v>
      </c>
      <c r="F3950">
        <v>1.2787025510635773E-4</v>
      </c>
      <c r="H3950" t="s">
        <v>17</v>
      </c>
      <c r="I3950">
        <v>2018</v>
      </c>
      <c r="J3950" t="s">
        <v>3989</v>
      </c>
      <c r="K3950" t="s">
        <v>39</v>
      </c>
      <c r="L3950" s="2">
        <f t="shared" si="61"/>
        <v>1.1415525114155251E-4</v>
      </c>
    </row>
    <row r="3951" spans="2:12">
      <c r="B3951" t="s">
        <v>17</v>
      </c>
      <c r="C3951">
        <v>2018</v>
      </c>
      <c r="D3951" t="s">
        <v>3990</v>
      </c>
      <c r="E3951" t="s">
        <v>11</v>
      </c>
      <c r="F3951">
        <v>1.296427893758234E-4</v>
      </c>
      <c r="H3951" t="s">
        <v>17</v>
      </c>
      <c r="I3951">
        <v>2018</v>
      </c>
      <c r="J3951" t="s">
        <v>3990</v>
      </c>
      <c r="K3951" t="s">
        <v>39</v>
      </c>
      <c r="L3951" s="2">
        <f t="shared" si="61"/>
        <v>1.1415525114155251E-4</v>
      </c>
    </row>
    <row r="3952" spans="2:12">
      <c r="B3952" t="s">
        <v>17</v>
      </c>
      <c r="C3952">
        <v>2018</v>
      </c>
      <c r="D3952" t="s">
        <v>3991</v>
      </c>
      <c r="E3952" t="s">
        <v>11</v>
      </c>
      <c r="F3952">
        <v>1.3061951868850974E-4</v>
      </c>
      <c r="H3952" t="s">
        <v>17</v>
      </c>
      <c r="I3952">
        <v>2018</v>
      </c>
      <c r="J3952" t="s">
        <v>3991</v>
      </c>
      <c r="K3952" t="s">
        <v>39</v>
      </c>
      <c r="L3952" s="2">
        <f t="shared" si="61"/>
        <v>1.1415525114155251E-4</v>
      </c>
    </row>
    <row r="3953" spans="2:12">
      <c r="B3953" t="s">
        <v>17</v>
      </c>
      <c r="C3953">
        <v>2018</v>
      </c>
      <c r="D3953" t="s">
        <v>3992</v>
      </c>
      <c r="E3953" t="s">
        <v>11</v>
      </c>
      <c r="F3953">
        <v>1.3081748664316159E-4</v>
      </c>
      <c r="H3953" t="s">
        <v>17</v>
      </c>
      <c r="I3953">
        <v>2018</v>
      </c>
      <c r="J3953" t="s">
        <v>3992</v>
      </c>
      <c r="K3953" t="s">
        <v>39</v>
      </c>
      <c r="L3953" s="2">
        <f t="shared" si="61"/>
        <v>1.1415525114155251E-4</v>
      </c>
    </row>
    <row r="3954" spans="2:12">
      <c r="B3954" t="s">
        <v>17</v>
      </c>
      <c r="C3954">
        <v>2018</v>
      </c>
      <c r="D3954" t="s">
        <v>3993</v>
      </c>
      <c r="E3954" t="s">
        <v>11</v>
      </c>
      <c r="F3954">
        <v>1.2934255982870237E-4</v>
      </c>
      <c r="H3954" t="s">
        <v>17</v>
      </c>
      <c r="I3954">
        <v>2018</v>
      </c>
      <c r="J3954" t="s">
        <v>3993</v>
      </c>
      <c r="K3954" t="s">
        <v>39</v>
      </c>
      <c r="L3954" s="2">
        <f t="shared" si="61"/>
        <v>1.1415525114155251E-4</v>
      </c>
    </row>
    <row r="3955" spans="2:12">
      <c r="B3955" t="s">
        <v>17</v>
      </c>
      <c r="C3955">
        <v>2018</v>
      </c>
      <c r="D3955" t="s">
        <v>3994</v>
      </c>
      <c r="E3955" t="s">
        <v>11</v>
      </c>
      <c r="F3955">
        <v>1.2755429300654914E-4</v>
      </c>
      <c r="H3955" t="s">
        <v>17</v>
      </c>
      <c r="I3955">
        <v>2018</v>
      </c>
      <c r="J3955" t="s">
        <v>3994</v>
      </c>
      <c r="K3955" t="s">
        <v>39</v>
      </c>
      <c r="L3955" s="2">
        <f t="shared" si="61"/>
        <v>1.1415525114155251E-4</v>
      </c>
    </row>
    <row r="3956" spans="2:12">
      <c r="B3956" t="s">
        <v>17</v>
      </c>
      <c r="C3956">
        <v>2018</v>
      </c>
      <c r="D3956" t="s">
        <v>3995</v>
      </c>
      <c r="E3956" t="s">
        <v>11</v>
      </c>
      <c r="F3956">
        <v>1.262117818438769E-4</v>
      </c>
      <c r="H3956" t="s">
        <v>17</v>
      </c>
      <c r="I3956">
        <v>2018</v>
      </c>
      <c r="J3956" t="s">
        <v>3995</v>
      </c>
      <c r="K3956" t="s">
        <v>39</v>
      </c>
      <c r="L3956" s="2">
        <f t="shared" si="61"/>
        <v>1.1415525114155251E-4</v>
      </c>
    </row>
    <row r="3957" spans="2:12">
      <c r="B3957" t="s">
        <v>17</v>
      </c>
      <c r="C3957">
        <v>2018</v>
      </c>
      <c r="D3957" t="s">
        <v>3996</v>
      </c>
      <c r="E3957" t="s">
        <v>11</v>
      </c>
      <c r="F3957">
        <v>1.2892826927459649E-4</v>
      </c>
      <c r="H3957" t="s">
        <v>17</v>
      </c>
      <c r="I3957">
        <v>2018</v>
      </c>
      <c r="J3957" t="s">
        <v>3996</v>
      </c>
      <c r="K3957" t="s">
        <v>39</v>
      </c>
      <c r="L3957" s="2">
        <f t="shared" si="61"/>
        <v>1.1415525114155251E-4</v>
      </c>
    </row>
    <row r="3958" spans="2:12">
      <c r="B3958" t="s">
        <v>17</v>
      </c>
      <c r="C3958">
        <v>2018</v>
      </c>
      <c r="D3958" t="s">
        <v>3997</v>
      </c>
      <c r="E3958" t="s">
        <v>11</v>
      </c>
      <c r="F3958">
        <v>1.3248513722804349E-4</v>
      </c>
      <c r="H3958" t="s">
        <v>17</v>
      </c>
      <c r="I3958">
        <v>2018</v>
      </c>
      <c r="J3958" t="s">
        <v>3997</v>
      </c>
      <c r="K3958" t="s">
        <v>39</v>
      </c>
      <c r="L3958" s="2">
        <f t="shared" si="61"/>
        <v>1.1415525114155251E-4</v>
      </c>
    </row>
    <row r="3959" spans="2:12">
      <c r="B3959" t="s">
        <v>17</v>
      </c>
      <c r="C3959">
        <v>2018</v>
      </c>
      <c r="D3959" t="s">
        <v>3998</v>
      </c>
      <c r="E3959" t="s">
        <v>11</v>
      </c>
      <c r="F3959">
        <v>1.2791876381047773E-4</v>
      </c>
      <c r="H3959" t="s">
        <v>17</v>
      </c>
      <c r="I3959">
        <v>2018</v>
      </c>
      <c r="J3959" t="s">
        <v>3998</v>
      </c>
      <c r="K3959" t="s">
        <v>39</v>
      </c>
      <c r="L3959" s="2">
        <f t="shared" si="61"/>
        <v>1.1415525114155251E-4</v>
      </c>
    </row>
    <row r="3960" spans="2:12">
      <c r="B3960" t="s">
        <v>17</v>
      </c>
      <c r="C3960">
        <v>2018</v>
      </c>
      <c r="D3960" t="s">
        <v>3999</v>
      </c>
      <c r="E3960" t="s">
        <v>11</v>
      </c>
      <c r="F3960">
        <v>1.1974439164323034E-4</v>
      </c>
      <c r="H3960" t="s">
        <v>17</v>
      </c>
      <c r="I3960">
        <v>2018</v>
      </c>
      <c r="J3960" t="s">
        <v>3999</v>
      </c>
      <c r="K3960" t="s">
        <v>39</v>
      </c>
      <c r="L3960" s="2">
        <f t="shared" si="61"/>
        <v>1.1415525114155251E-4</v>
      </c>
    </row>
    <row r="3961" spans="2:12">
      <c r="B3961" t="s">
        <v>17</v>
      </c>
      <c r="C3961">
        <v>2018</v>
      </c>
      <c r="D3961" t="s">
        <v>4000</v>
      </c>
      <c r="E3961" t="s">
        <v>11</v>
      </c>
      <c r="F3961">
        <v>1.1627274168350762E-4</v>
      </c>
      <c r="H3961" t="s">
        <v>17</v>
      </c>
      <c r="I3961">
        <v>2018</v>
      </c>
      <c r="J3961" t="s">
        <v>4000</v>
      </c>
      <c r="K3961" t="s">
        <v>39</v>
      </c>
      <c r="L3961" s="2">
        <f t="shared" si="61"/>
        <v>1.1415525114155251E-4</v>
      </c>
    </row>
    <row r="3962" spans="2:12">
      <c r="B3962" t="s">
        <v>17</v>
      </c>
      <c r="C3962">
        <v>2018</v>
      </c>
      <c r="D3962" t="s">
        <v>4001</v>
      </c>
      <c r="E3962" t="s">
        <v>11</v>
      </c>
      <c r="F3962">
        <v>1.1336484152842268E-4</v>
      </c>
      <c r="H3962" t="s">
        <v>17</v>
      </c>
      <c r="I3962">
        <v>2018</v>
      </c>
      <c r="J3962" t="s">
        <v>4001</v>
      </c>
      <c r="K3962" t="s">
        <v>39</v>
      </c>
      <c r="L3962" s="2">
        <f t="shared" si="61"/>
        <v>1.1415525114155251E-4</v>
      </c>
    </row>
    <row r="3963" spans="2:12">
      <c r="B3963" t="s">
        <v>17</v>
      </c>
      <c r="C3963">
        <v>2018</v>
      </c>
      <c r="D3963" t="s">
        <v>4002</v>
      </c>
      <c r="E3963" t="s">
        <v>11</v>
      </c>
      <c r="F3963">
        <v>1.140229866491858E-4</v>
      </c>
      <c r="H3963" t="s">
        <v>17</v>
      </c>
      <c r="I3963">
        <v>2018</v>
      </c>
      <c r="J3963" t="s">
        <v>4002</v>
      </c>
      <c r="K3963" t="s">
        <v>39</v>
      </c>
      <c r="L3963" s="2">
        <f t="shared" si="61"/>
        <v>1.1415525114155251E-4</v>
      </c>
    </row>
    <row r="3964" spans="2:12">
      <c r="B3964" t="s">
        <v>17</v>
      </c>
      <c r="C3964">
        <v>2018</v>
      </c>
      <c r="D3964" t="s">
        <v>4003</v>
      </c>
      <c r="E3964" t="s">
        <v>11</v>
      </c>
      <c r="F3964">
        <v>1.0525471061798281E-4</v>
      </c>
      <c r="H3964" t="s">
        <v>17</v>
      </c>
      <c r="I3964">
        <v>2018</v>
      </c>
      <c r="J3964" t="s">
        <v>4003</v>
      </c>
      <c r="K3964" t="s">
        <v>39</v>
      </c>
      <c r="L3964" s="2">
        <f t="shared" si="61"/>
        <v>1.1415525114155251E-4</v>
      </c>
    </row>
    <row r="3965" spans="2:12">
      <c r="B3965" t="s">
        <v>17</v>
      </c>
      <c r="C3965">
        <v>2018</v>
      </c>
      <c r="D3965" t="s">
        <v>4004</v>
      </c>
      <c r="E3965" t="s">
        <v>11</v>
      </c>
      <c r="F3965">
        <v>9.2041988452542671E-5</v>
      </c>
      <c r="H3965" t="s">
        <v>17</v>
      </c>
      <c r="I3965">
        <v>2018</v>
      </c>
      <c r="J3965" t="s">
        <v>4004</v>
      </c>
      <c r="K3965" t="s">
        <v>39</v>
      </c>
      <c r="L3965" s="2">
        <f t="shared" si="61"/>
        <v>1.1415525114155251E-4</v>
      </c>
    </row>
    <row r="3966" spans="2:12">
      <c r="B3966" t="s">
        <v>17</v>
      </c>
      <c r="C3966">
        <v>2018</v>
      </c>
      <c r="D3966" t="s">
        <v>4005</v>
      </c>
      <c r="E3966" t="s">
        <v>11</v>
      </c>
      <c r="F3966">
        <v>8.4776171203002163E-5</v>
      </c>
      <c r="H3966" t="s">
        <v>17</v>
      </c>
      <c r="I3966">
        <v>2018</v>
      </c>
      <c r="J3966" t="s">
        <v>4005</v>
      </c>
      <c r="K3966" t="s">
        <v>39</v>
      </c>
      <c r="L3966" s="2">
        <f t="shared" si="61"/>
        <v>1.1415525114155251E-4</v>
      </c>
    </row>
    <row r="3967" spans="2:12">
      <c r="B3967" t="s">
        <v>17</v>
      </c>
      <c r="C3967">
        <v>2018</v>
      </c>
      <c r="D3967" t="s">
        <v>4006</v>
      </c>
      <c r="E3967" t="s">
        <v>11</v>
      </c>
      <c r="F3967">
        <v>8.1762076317276142E-5</v>
      </c>
      <c r="H3967" t="s">
        <v>17</v>
      </c>
      <c r="I3967">
        <v>2018</v>
      </c>
      <c r="J3967" t="s">
        <v>4006</v>
      </c>
      <c r="K3967" t="s">
        <v>39</v>
      </c>
      <c r="L3967" s="2">
        <f t="shared" si="61"/>
        <v>1.1415525114155251E-4</v>
      </c>
    </row>
    <row r="3968" spans="2:12">
      <c r="B3968" t="s">
        <v>17</v>
      </c>
      <c r="C3968">
        <v>2018</v>
      </c>
      <c r="D3968" t="s">
        <v>4007</v>
      </c>
      <c r="E3968" t="s">
        <v>11</v>
      </c>
      <c r="F3968">
        <v>7.9370728308766236E-5</v>
      </c>
      <c r="H3968" t="s">
        <v>17</v>
      </c>
      <c r="I3968">
        <v>2018</v>
      </c>
      <c r="J3968" t="s">
        <v>4007</v>
      </c>
      <c r="K3968" t="s">
        <v>39</v>
      </c>
      <c r="L3968" s="2">
        <f t="shared" si="61"/>
        <v>1.1415525114155251E-4</v>
      </c>
    </row>
    <row r="3969" spans="2:12">
      <c r="B3969" t="s">
        <v>17</v>
      </c>
      <c r="C3969">
        <v>2018</v>
      </c>
      <c r="D3969" t="s">
        <v>4008</v>
      </c>
      <c r="E3969" t="s">
        <v>11</v>
      </c>
      <c r="F3969">
        <v>7.7963975889286453E-5</v>
      </c>
      <c r="H3969" t="s">
        <v>17</v>
      </c>
      <c r="I3969">
        <v>2018</v>
      </c>
      <c r="J3969" t="s">
        <v>4008</v>
      </c>
      <c r="K3969" t="s">
        <v>39</v>
      </c>
      <c r="L3969" s="2">
        <f t="shared" si="61"/>
        <v>1.1415525114155251E-4</v>
      </c>
    </row>
    <row r="3970" spans="2:12">
      <c r="B3970" t="s">
        <v>17</v>
      </c>
      <c r="C3970">
        <v>2018</v>
      </c>
      <c r="D3970" t="s">
        <v>4009</v>
      </c>
      <c r="E3970" t="s">
        <v>11</v>
      </c>
      <c r="F3970">
        <v>7.3604747748773607E-5</v>
      </c>
      <c r="H3970" t="s">
        <v>17</v>
      </c>
      <c r="I3970">
        <v>2018</v>
      </c>
      <c r="J3970" t="s">
        <v>4009</v>
      </c>
      <c r="K3970" t="s">
        <v>39</v>
      </c>
      <c r="L3970" s="2">
        <f t="shared" si="61"/>
        <v>1.1415525114155251E-4</v>
      </c>
    </row>
    <row r="3971" spans="2:12">
      <c r="B3971" t="s">
        <v>17</v>
      </c>
      <c r="C3971">
        <v>2018</v>
      </c>
      <c r="D3971" t="s">
        <v>4010</v>
      </c>
      <c r="E3971" t="s">
        <v>11</v>
      </c>
      <c r="F3971">
        <v>8.3448081546960202E-5</v>
      </c>
      <c r="H3971" t="s">
        <v>17</v>
      </c>
      <c r="I3971">
        <v>2018</v>
      </c>
      <c r="J3971" t="s">
        <v>4010</v>
      </c>
      <c r="K3971" t="s">
        <v>39</v>
      </c>
      <c r="L3971" s="2">
        <f t="shared" si="61"/>
        <v>1.1415525114155251E-4</v>
      </c>
    </row>
    <row r="3972" spans="2:12">
      <c r="B3972" t="s">
        <v>17</v>
      </c>
      <c r="C3972">
        <v>2018</v>
      </c>
      <c r="D3972" t="s">
        <v>4011</v>
      </c>
      <c r="E3972" t="s">
        <v>11</v>
      </c>
      <c r="F3972">
        <v>1.0607018126562161E-4</v>
      </c>
      <c r="H3972" t="s">
        <v>17</v>
      </c>
      <c r="I3972">
        <v>2018</v>
      </c>
      <c r="J3972" t="s">
        <v>4011</v>
      </c>
      <c r="K3972" t="s">
        <v>39</v>
      </c>
      <c r="L3972" s="2">
        <f t="shared" si="61"/>
        <v>1.1415525114155251E-4</v>
      </c>
    </row>
    <row r="3973" spans="2:12">
      <c r="B3973" t="s">
        <v>17</v>
      </c>
      <c r="C3973">
        <v>2018</v>
      </c>
      <c r="D3973" t="s">
        <v>4012</v>
      </c>
      <c r="E3973" t="s">
        <v>11</v>
      </c>
      <c r="F3973">
        <v>1.2023210077654486E-4</v>
      </c>
      <c r="H3973" t="s">
        <v>17</v>
      </c>
      <c r="I3973">
        <v>2018</v>
      </c>
      <c r="J3973" t="s">
        <v>4012</v>
      </c>
      <c r="K3973" t="s">
        <v>39</v>
      </c>
      <c r="L3973" s="2">
        <f t="shared" si="61"/>
        <v>1.1415525114155251E-4</v>
      </c>
    </row>
    <row r="3974" spans="2:12">
      <c r="B3974" t="s">
        <v>17</v>
      </c>
      <c r="C3974">
        <v>2018</v>
      </c>
      <c r="D3974" t="s">
        <v>4013</v>
      </c>
      <c r="E3974" t="s">
        <v>11</v>
      </c>
      <c r="F3974">
        <v>1.2671260143776441E-4</v>
      </c>
      <c r="H3974" t="s">
        <v>17</v>
      </c>
      <c r="I3974">
        <v>2018</v>
      </c>
      <c r="J3974" t="s">
        <v>4013</v>
      </c>
      <c r="K3974" t="s">
        <v>39</v>
      </c>
      <c r="L3974" s="2">
        <f t="shared" ref="L3974:L4037" si="62">1/8760</f>
        <v>1.1415525114155251E-4</v>
      </c>
    </row>
    <row r="3975" spans="2:12">
      <c r="B3975" t="s">
        <v>17</v>
      </c>
      <c r="C3975">
        <v>2018</v>
      </c>
      <c r="D3975" t="s">
        <v>4014</v>
      </c>
      <c r="E3975" t="s">
        <v>11</v>
      </c>
      <c r="F3975">
        <v>1.2767490924382046E-4</v>
      </c>
      <c r="H3975" t="s">
        <v>17</v>
      </c>
      <c r="I3975">
        <v>2018</v>
      </c>
      <c r="J3975" t="s">
        <v>4014</v>
      </c>
      <c r="K3975" t="s">
        <v>39</v>
      </c>
      <c r="L3975" s="2">
        <f t="shared" si="62"/>
        <v>1.1415525114155251E-4</v>
      </c>
    </row>
    <row r="3976" spans="2:12">
      <c r="B3976" t="s">
        <v>17</v>
      </c>
      <c r="C3976">
        <v>2018</v>
      </c>
      <c r="D3976" t="s">
        <v>4015</v>
      </c>
      <c r="E3976" t="s">
        <v>11</v>
      </c>
      <c r="F3976">
        <v>1.2890729253767973E-4</v>
      </c>
      <c r="H3976" t="s">
        <v>17</v>
      </c>
      <c r="I3976">
        <v>2018</v>
      </c>
      <c r="J3976" t="s">
        <v>4015</v>
      </c>
      <c r="K3976" t="s">
        <v>39</v>
      </c>
      <c r="L3976" s="2">
        <f t="shared" si="62"/>
        <v>1.1415525114155251E-4</v>
      </c>
    </row>
    <row r="3977" spans="2:12">
      <c r="B3977" t="s">
        <v>17</v>
      </c>
      <c r="C3977">
        <v>2018</v>
      </c>
      <c r="D3977" t="s">
        <v>4016</v>
      </c>
      <c r="E3977" t="s">
        <v>11</v>
      </c>
      <c r="F3977">
        <v>1.3139041377020042E-4</v>
      </c>
      <c r="H3977" t="s">
        <v>17</v>
      </c>
      <c r="I3977">
        <v>2018</v>
      </c>
      <c r="J3977" t="s">
        <v>4016</v>
      </c>
      <c r="K3977" t="s">
        <v>39</v>
      </c>
      <c r="L3977" s="2">
        <f t="shared" si="62"/>
        <v>1.1415525114155251E-4</v>
      </c>
    </row>
    <row r="3978" spans="2:12">
      <c r="B3978" t="s">
        <v>17</v>
      </c>
      <c r="C3978">
        <v>2018</v>
      </c>
      <c r="D3978" t="s">
        <v>4017</v>
      </c>
      <c r="E3978" t="s">
        <v>11</v>
      </c>
      <c r="F3978">
        <v>1.2875652224109057E-4</v>
      </c>
      <c r="H3978" t="s">
        <v>17</v>
      </c>
      <c r="I3978">
        <v>2018</v>
      </c>
      <c r="J3978" t="s">
        <v>4017</v>
      </c>
      <c r="K3978" t="s">
        <v>39</v>
      </c>
      <c r="L3978" s="2">
        <f t="shared" si="62"/>
        <v>1.1415525114155251E-4</v>
      </c>
    </row>
    <row r="3979" spans="2:12">
      <c r="B3979" t="s">
        <v>17</v>
      </c>
      <c r="C3979">
        <v>2018</v>
      </c>
      <c r="D3979" t="s">
        <v>4018</v>
      </c>
      <c r="E3979" t="s">
        <v>11</v>
      </c>
      <c r="F3979">
        <v>1.2544350885430083E-4</v>
      </c>
      <c r="H3979" t="s">
        <v>17</v>
      </c>
      <c r="I3979">
        <v>2018</v>
      </c>
      <c r="J3979" t="s">
        <v>4018</v>
      </c>
      <c r="K3979" t="s">
        <v>39</v>
      </c>
      <c r="L3979" s="2">
        <f t="shared" si="62"/>
        <v>1.1415525114155251E-4</v>
      </c>
    </row>
    <row r="3980" spans="2:12">
      <c r="B3980" t="s">
        <v>17</v>
      </c>
      <c r="C3980">
        <v>2018</v>
      </c>
      <c r="D3980" t="s">
        <v>4019</v>
      </c>
      <c r="E3980" t="s">
        <v>11</v>
      </c>
      <c r="F3980">
        <v>1.2602036911951153E-4</v>
      </c>
      <c r="H3980" t="s">
        <v>17</v>
      </c>
      <c r="I3980">
        <v>2018</v>
      </c>
      <c r="J3980" t="s">
        <v>4019</v>
      </c>
      <c r="K3980" t="s">
        <v>39</v>
      </c>
      <c r="L3980" s="2">
        <f t="shared" si="62"/>
        <v>1.1415525114155251E-4</v>
      </c>
    </row>
    <row r="3981" spans="2:12">
      <c r="B3981" t="s">
        <v>17</v>
      </c>
      <c r="C3981">
        <v>2018</v>
      </c>
      <c r="D3981" t="s">
        <v>4020</v>
      </c>
      <c r="E3981" t="s">
        <v>11</v>
      </c>
      <c r="F3981">
        <v>1.2784796732338369E-4</v>
      </c>
      <c r="H3981" t="s">
        <v>17</v>
      </c>
      <c r="I3981">
        <v>2018</v>
      </c>
      <c r="J3981" t="s">
        <v>4020</v>
      </c>
      <c r="K3981" t="s">
        <v>39</v>
      </c>
      <c r="L3981" s="2">
        <f t="shared" si="62"/>
        <v>1.1415525114155251E-4</v>
      </c>
    </row>
    <row r="3982" spans="2:12">
      <c r="B3982" t="s">
        <v>17</v>
      </c>
      <c r="C3982">
        <v>2018</v>
      </c>
      <c r="D3982" t="s">
        <v>4021</v>
      </c>
      <c r="E3982" t="s">
        <v>11</v>
      </c>
      <c r="F3982">
        <v>1.3249300350438728E-4</v>
      </c>
      <c r="H3982" t="s">
        <v>17</v>
      </c>
      <c r="I3982">
        <v>2018</v>
      </c>
      <c r="J3982" t="s">
        <v>4021</v>
      </c>
      <c r="K3982" t="s">
        <v>39</v>
      </c>
      <c r="L3982" s="2">
        <f t="shared" si="62"/>
        <v>1.1415525114155251E-4</v>
      </c>
    </row>
    <row r="3983" spans="2:12">
      <c r="B3983" t="s">
        <v>17</v>
      </c>
      <c r="C3983">
        <v>2018</v>
      </c>
      <c r="D3983" t="s">
        <v>4022</v>
      </c>
      <c r="E3983" t="s">
        <v>11</v>
      </c>
      <c r="F3983">
        <v>1.2809444398215555E-4</v>
      </c>
      <c r="H3983" t="s">
        <v>17</v>
      </c>
      <c r="I3983">
        <v>2018</v>
      </c>
      <c r="J3983" t="s">
        <v>4022</v>
      </c>
      <c r="K3983" t="s">
        <v>39</v>
      </c>
      <c r="L3983" s="2">
        <f t="shared" si="62"/>
        <v>1.1415525114155251E-4</v>
      </c>
    </row>
    <row r="3984" spans="2:12">
      <c r="B3984" t="s">
        <v>17</v>
      </c>
      <c r="C3984">
        <v>2018</v>
      </c>
      <c r="D3984" t="s">
        <v>4023</v>
      </c>
      <c r="E3984" t="s">
        <v>11</v>
      </c>
      <c r="F3984">
        <v>1.2386632044737242E-4</v>
      </c>
      <c r="H3984" t="s">
        <v>17</v>
      </c>
      <c r="I3984">
        <v>2018</v>
      </c>
      <c r="J3984" t="s">
        <v>4023</v>
      </c>
      <c r="K3984" t="s">
        <v>39</v>
      </c>
      <c r="L3984" s="2">
        <f t="shared" si="62"/>
        <v>1.1415525114155251E-4</v>
      </c>
    </row>
    <row r="3985" spans="2:12">
      <c r="B3985" t="s">
        <v>17</v>
      </c>
      <c r="C3985">
        <v>2018</v>
      </c>
      <c r="D3985" t="s">
        <v>4024</v>
      </c>
      <c r="E3985" t="s">
        <v>11</v>
      </c>
      <c r="F3985">
        <v>1.1834550550009432E-4</v>
      </c>
      <c r="H3985" t="s">
        <v>17</v>
      </c>
      <c r="I3985">
        <v>2018</v>
      </c>
      <c r="J3985" t="s">
        <v>4024</v>
      </c>
      <c r="K3985" t="s">
        <v>39</v>
      </c>
      <c r="L3985" s="2">
        <f t="shared" si="62"/>
        <v>1.1415525114155251E-4</v>
      </c>
    </row>
    <row r="3986" spans="2:12">
      <c r="B3986" t="s">
        <v>17</v>
      </c>
      <c r="C3986">
        <v>2018</v>
      </c>
      <c r="D3986" t="s">
        <v>4025</v>
      </c>
      <c r="E3986" t="s">
        <v>11</v>
      </c>
      <c r="F3986">
        <v>1.128509114739622E-4</v>
      </c>
      <c r="H3986" t="s">
        <v>17</v>
      </c>
      <c r="I3986">
        <v>2018</v>
      </c>
      <c r="J3986" t="s">
        <v>4025</v>
      </c>
      <c r="K3986" t="s">
        <v>39</v>
      </c>
      <c r="L3986" s="2">
        <f t="shared" si="62"/>
        <v>1.1415525114155251E-4</v>
      </c>
    </row>
    <row r="3987" spans="2:12">
      <c r="B3987" t="s">
        <v>17</v>
      </c>
      <c r="C3987">
        <v>2018</v>
      </c>
      <c r="D3987" t="s">
        <v>4026</v>
      </c>
      <c r="E3987" t="s">
        <v>11</v>
      </c>
      <c r="F3987">
        <v>1.121731006623396E-4</v>
      </c>
      <c r="H3987" t="s">
        <v>17</v>
      </c>
      <c r="I3987">
        <v>2018</v>
      </c>
      <c r="J3987" t="s">
        <v>4026</v>
      </c>
      <c r="K3987" t="s">
        <v>39</v>
      </c>
      <c r="L3987" s="2">
        <f t="shared" si="62"/>
        <v>1.1415525114155251E-4</v>
      </c>
    </row>
    <row r="3988" spans="2:12">
      <c r="B3988" t="s">
        <v>17</v>
      </c>
      <c r="C3988">
        <v>2018</v>
      </c>
      <c r="D3988" t="s">
        <v>4027</v>
      </c>
      <c r="E3988" t="s">
        <v>11</v>
      </c>
      <c r="F3988">
        <v>1.0460443177356347E-4</v>
      </c>
      <c r="H3988" t="s">
        <v>17</v>
      </c>
      <c r="I3988">
        <v>2018</v>
      </c>
      <c r="J3988" t="s">
        <v>4027</v>
      </c>
      <c r="K3988" t="s">
        <v>39</v>
      </c>
      <c r="L3988" s="2">
        <f t="shared" si="62"/>
        <v>1.1415525114155251E-4</v>
      </c>
    </row>
    <row r="3989" spans="2:12">
      <c r="B3989" t="s">
        <v>17</v>
      </c>
      <c r="C3989">
        <v>2018</v>
      </c>
      <c r="D3989" t="s">
        <v>4028</v>
      </c>
      <c r="E3989" t="s">
        <v>11</v>
      </c>
      <c r="F3989">
        <v>9.40242900911759E-5</v>
      </c>
      <c r="H3989" t="s">
        <v>17</v>
      </c>
      <c r="I3989">
        <v>2018</v>
      </c>
      <c r="J3989" t="s">
        <v>4028</v>
      </c>
      <c r="K3989" t="s">
        <v>39</v>
      </c>
      <c r="L3989" s="2">
        <f t="shared" si="62"/>
        <v>1.1415525114155251E-4</v>
      </c>
    </row>
    <row r="3990" spans="2:12">
      <c r="B3990" t="s">
        <v>17</v>
      </c>
      <c r="C3990">
        <v>2018</v>
      </c>
      <c r="D3990" t="s">
        <v>4029</v>
      </c>
      <c r="E3990" t="s">
        <v>11</v>
      </c>
      <c r="F3990">
        <v>8.5224548954597771E-5</v>
      </c>
      <c r="H3990" t="s">
        <v>17</v>
      </c>
      <c r="I3990">
        <v>2018</v>
      </c>
      <c r="J3990" t="s">
        <v>4029</v>
      </c>
      <c r="K3990" t="s">
        <v>39</v>
      </c>
      <c r="L3990" s="2">
        <f t="shared" si="62"/>
        <v>1.1415525114155251E-4</v>
      </c>
    </row>
    <row r="3991" spans="2:12">
      <c r="B3991" t="s">
        <v>17</v>
      </c>
      <c r="C3991">
        <v>2018</v>
      </c>
      <c r="D3991" t="s">
        <v>4030</v>
      </c>
      <c r="E3991" t="s">
        <v>11</v>
      </c>
      <c r="F3991">
        <v>8.1130152117658941E-5</v>
      </c>
      <c r="H3991" t="s">
        <v>17</v>
      </c>
      <c r="I3991">
        <v>2018</v>
      </c>
      <c r="J3991" t="s">
        <v>4030</v>
      </c>
      <c r="K3991" t="s">
        <v>39</v>
      </c>
      <c r="L3991" s="2">
        <f t="shared" si="62"/>
        <v>1.1415525114155251E-4</v>
      </c>
    </row>
    <row r="3992" spans="2:12">
      <c r="B3992" t="s">
        <v>17</v>
      </c>
      <c r="C3992">
        <v>2018</v>
      </c>
      <c r="D3992" t="s">
        <v>4031</v>
      </c>
      <c r="E3992" t="s">
        <v>11</v>
      </c>
      <c r="F3992">
        <v>7.7760763750405395E-5</v>
      </c>
      <c r="H3992" t="s">
        <v>17</v>
      </c>
      <c r="I3992">
        <v>2018</v>
      </c>
      <c r="J3992" t="s">
        <v>4031</v>
      </c>
      <c r="K3992" t="s">
        <v>39</v>
      </c>
      <c r="L3992" s="2">
        <f t="shared" si="62"/>
        <v>1.1415525114155251E-4</v>
      </c>
    </row>
    <row r="3993" spans="2:12">
      <c r="B3993" t="s">
        <v>17</v>
      </c>
      <c r="C3993">
        <v>2018</v>
      </c>
      <c r="D3993" t="s">
        <v>4032</v>
      </c>
      <c r="E3993" t="s">
        <v>11</v>
      </c>
      <c r="F3993">
        <v>7.7801406178181607E-5</v>
      </c>
      <c r="H3993" t="s">
        <v>17</v>
      </c>
      <c r="I3993">
        <v>2018</v>
      </c>
      <c r="J3993" t="s">
        <v>4032</v>
      </c>
      <c r="K3993" t="s">
        <v>39</v>
      </c>
      <c r="L3993" s="2">
        <f t="shared" si="62"/>
        <v>1.1415525114155251E-4</v>
      </c>
    </row>
    <row r="3994" spans="2:12">
      <c r="B3994" t="s">
        <v>17</v>
      </c>
      <c r="C3994">
        <v>2018</v>
      </c>
      <c r="D3994" t="s">
        <v>4033</v>
      </c>
      <c r="E3994" t="s">
        <v>11</v>
      </c>
      <c r="F3994">
        <v>7.3455288498241729E-5</v>
      </c>
      <c r="H3994" t="s">
        <v>17</v>
      </c>
      <c r="I3994">
        <v>2018</v>
      </c>
      <c r="J3994" t="s">
        <v>4033</v>
      </c>
      <c r="K3994" t="s">
        <v>39</v>
      </c>
      <c r="L3994" s="2">
        <f t="shared" si="62"/>
        <v>1.1415525114155251E-4</v>
      </c>
    </row>
    <row r="3995" spans="2:12">
      <c r="B3995" t="s">
        <v>17</v>
      </c>
      <c r="C3995">
        <v>2018</v>
      </c>
      <c r="D3995" t="s">
        <v>4034</v>
      </c>
      <c r="E3995" t="s">
        <v>11</v>
      </c>
      <c r="F3995">
        <v>8.443398818204762E-5</v>
      </c>
      <c r="H3995" t="s">
        <v>17</v>
      </c>
      <c r="I3995">
        <v>2018</v>
      </c>
      <c r="J3995" t="s">
        <v>4034</v>
      </c>
      <c r="K3995" t="s">
        <v>39</v>
      </c>
      <c r="L3995" s="2">
        <f t="shared" si="62"/>
        <v>1.1415525114155251E-4</v>
      </c>
    </row>
    <row r="3996" spans="2:12">
      <c r="B3996" t="s">
        <v>17</v>
      </c>
      <c r="C3996">
        <v>2018</v>
      </c>
      <c r="D3996" t="s">
        <v>4035</v>
      </c>
      <c r="E3996" t="s">
        <v>11</v>
      </c>
      <c r="F3996">
        <v>1.0634681198371131E-4</v>
      </c>
      <c r="H3996" t="s">
        <v>17</v>
      </c>
      <c r="I3996">
        <v>2018</v>
      </c>
      <c r="J3996" t="s">
        <v>4035</v>
      </c>
      <c r="K3996" t="s">
        <v>39</v>
      </c>
      <c r="L3996" s="2">
        <f t="shared" si="62"/>
        <v>1.1415525114155251E-4</v>
      </c>
    </row>
    <row r="3997" spans="2:12">
      <c r="B3997" t="s">
        <v>17</v>
      </c>
      <c r="C3997">
        <v>2018</v>
      </c>
      <c r="D3997" t="s">
        <v>4036</v>
      </c>
      <c r="E3997" t="s">
        <v>11</v>
      </c>
      <c r="F3997">
        <v>1.204326908233113E-4</v>
      </c>
      <c r="H3997" t="s">
        <v>17</v>
      </c>
      <c r="I3997">
        <v>2018</v>
      </c>
      <c r="J3997" t="s">
        <v>4036</v>
      </c>
      <c r="K3997" t="s">
        <v>39</v>
      </c>
      <c r="L3997" s="2">
        <f t="shared" si="62"/>
        <v>1.1415525114155251E-4</v>
      </c>
    </row>
    <row r="3998" spans="2:12">
      <c r="B3998" t="s">
        <v>17</v>
      </c>
      <c r="C3998">
        <v>2018</v>
      </c>
      <c r="D3998" t="s">
        <v>4037</v>
      </c>
      <c r="E3998" t="s">
        <v>11</v>
      </c>
      <c r="F3998">
        <v>1.2758182497375235E-4</v>
      </c>
      <c r="H3998" t="s">
        <v>17</v>
      </c>
      <c r="I3998">
        <v>2018</v>
      </c>
      <c r="J3998" t="s">
        <v>4037</v>
      </c>
      <c r="K3998" t="s">
        <v>39</v>
      </c>
      <c r="L3998" s="2">
        <f t="shared" si="62"/>
        <v>1.1415525114155251E-4</v>
      </c>
    </row>
    <row r="3999" spans="2:12">
      <c r="B3999" t="s">
        <v>17</v>
      </c>
      <c r="C3999">
        <v>2018</v>
      </c>
      <c r="D3999" t="s">
        <v>4038</v>
      </c>
      <c r="E3999" t="s">
        <v>11</v>
      </c>
      <c r="F3999">
        <v>1.297804492118396E-4</v>
      </c>
      <c r="H3999" t="s">
        <v>17</v>
      </c>
      <c r="I3999">
        <v>2018</v>
      </c>
      <c r="J3999" t="s">
        <v>4038</v>
      </c>
      <c r="K3999" t="s">
        <v>39</v>
      </c>
      <c r="L3999" s="2">
        <f t="shared" si="62"/>
        <v>1.1415525114155251E-4</v>
      </c>
    </row>
    <row r="4000" spans="2:12">
      <c r="B4000" t="s">
        <v>17</v>
      </c>
      <c r="C4000">
        <v>2018</v>
      </c>
      <c r="D4000" t="s">
        <v>4039</v>
      </c>
      <c r="E4000" t="s">
        <v>11</v>
      </c>
      <c r="F4000">
        <v>1.316735997185766E-4</v>
      </c>
      <c r="H4000" t="s">
        <v>17</v>
      </c>
      <c r="I4000">
        <v>2018</v>
      </c>
      <c r="J4000" t="s">
        <v>4039</v>
      </c>
      <c r="K4000" t="s">
        <v>39</v>
      </c>
      <c r="L4000" s="2">
        <f t="shared" si="62"/>
        <v>1.1415525114155251E-4</v>
      </c>
    </row>
    <row r="4001" spans="2:12">
      <c r="B4001" t="s">
        <v>17</v>
      </c>
      <c r="C4001">
        <v>2018</v>
      </c>
      <c r="D4001" t="s">
        <v>4040</v>
      </c>
      <c r="E4001" t="s">
        <v>11</v>
      </c>
      <c r="F4001">
        <v>1.3133797192790855E-4</v>
      </c>
      <c r="H4001" t="s">
        <v>17</v>
      </c>
      <c r="I4001">
        <v>2018</v>
      </c>
      <c r="J4001" t="s">
        <v>4040</v>
      </c>
      <c r="K4001" t="s">
        <v>39</v>
      </c>
      <c r="L4001" s="2">
        <f t="shared" si="62"/>
        <v>1.1415525114155251E-4</v>
      </c>
    </row>
    <row r="4002" spans="2:12">
      <c r="B4002" t="s">
        <v>17</v>
      </c>
      <c r="C4002">
        <v>2018</v>
      </c>
      <c r="D4002" t="s">
        <v>4041</v>
      </c>
      <c r="E4002" t="s">
        <v>11</v>
      </c>
      <c r="F4002">
        <v>1.2949333012529153E-4</v>
      </c>
      <c r="H4002" t="s">
        <v>17</v>
      </c>
      <c r="I4002">
        <v>2018</v>
      </c>
      <c r="J4002" t="s">
        <v>4041</v>
      </c>
      <c r="K4002" t="s">
        <v>39</v>
      </c>
      <c r="L4002" s="2">
        <f t="shared" si="62"/>
        <v>1.1415525114155251E-4</v>
      </c>
    </row>
    <row r="4003" spans="2:12">
      <c r="B4003" t="s">
        <v>17</v>
      </c>
      <c r="C4003">
        <v>2018</v>
      </c>
      <c r="D4003" t="s">
        <v>4042</v>
      </c>
      <c r="E4003" t="s">
        <v>11</v>
      </c>
      <c r="F4003">
        <v>1.2764868832267456E-4</v>
      </c>
      <c r="H4003" t="s">
        <v>17</v>
      </c>
      <c r="I4003">
        <v>2018</v>
      </c>
      <c r="J4003" t="s">
        <v>4042</v>
      </c>
      <c r="K4003" t="s">
        <v>39</v>
      </c>
      <c r="L4003" s="2">
        <f t="shared" si="62"/>
        <v>1.1415525114155251E-4</v>
      </c>
    </row>
    <row r="4004" spans="2:12">
      <c r="B4004" t="s">
        <v>17</v>
      </c>
      <c r="C4004">
        <v>2018</v>
      </c>
      <c r="D4004" t="s">
        <v>4043</v>
      </c>
      <c r="E4004" t="s">
        <v>11</v>
      </c>
      <c r="F4004">
        <v>1.281573741929058E-4</v>
      </c>
      <c r="H4004" t="s">
        <v>17</v>
      </c>
      <c r="I4004">
        <v>2018</v>
      </c>
      <c r="J4004" t="s">
        <v>4043</v>
      </c>
      <c r="K4004" t="s">
        <v>39</v>
      </c>
      <c r="L4004" s="2">
        <f t="shared" si="62"/>
        <v>1.1415525114155251E-4</v>
      </c>
    </row>
    <row r="4005" spans="2:12">
      <c r="B4005" t="s">
        <v>17</v>
      </c>
      <c r="C4005">
        <v>2018</v>
      </c>
      <c r="D4005" t="s">
        <v>4044</v>
      </c>
      <c r="E4005" t="s">
        <v>11</v>
      </c>
      <c r="F4005">
        <v>1.2731568262412107E-4</v>
      </c>
      <c r="H4005" t="s">
        <v>17</v>
      </c>
      <c r="I4005">
        <v>2018</v>
      </c>
      <c r="J4005" t="s">
        <v>4044</v>
      </c>
      <c r="K4005" t="s">
        <v>39</v>
      </c>
      <c r="L4005" s="2">
        <f t="shared" si="62"/>
        <v>1.1415525114155251E-4</v>
      </c>
    </row>
    <row r="4006" spans="2:12">
      <c r="B4006" t="s">
        <v>17</v>
      </c>
      <c r="C4006">
        <v>2018</v>
      </c>
      <c r="D4006" t="s">
        <v>4045</v>
      </c>
      <c r="E4006" t="s">
        <v>11</v>
      </c>
      <c r="F4006">
        <v>1.3049365826700923E-4</v>
      </c>
      <c r="H4006" t="s">
        <v>17</v>
      </c>
      <c r="I4006">
        <v>2018</v>
      </c>
      <c r="J4006" t="s">
        <v>4045</v>
      </c>
      <c r="K4006" t="s">
        <v>39</v>
      </c>
      <c r="L4006" s="2">
        <f t="shared" si="62"/>
        <v>1.1415525114155251E-4</v>
      </c>
    </row>
    <row r="4007" spans="2:12">
      <c r="B4007" t="s">
        <v>17</v>
      </c>
      <c r="C4007">
        <v>2018</v>
      </c>
      <c r="D4007" t="s">
        <v>4046</v>
      </c>
      <c r="E4007" t="s">
        <v>11</v>
      </c>
      <c r="F4007">
        <v>1.2714917977484433E-4</v>
      </c>
      <c r="H4007" t="s">
        <v>17</v>
      </c>
      <c r="I4007">
        <v>2018</v>
      </c>
      <c r="J4007" t="s">
        <v>4046</v>
      </c>
      <c r="K4007" t="s">
        <v>39</v>
      </c>
      <c r="L4007" s="2">
        <f t="shared" si="62"/>
        <v>1.1415525114155251E-4</v>
      </c>
    </row>
    <row r="4008" spans="2:12">
      <c r="B4008" t="s">
        <v>17</v>
      </c>
      <c r="C4008">
        <v>2018</v>
      </c>
      <c r="D4008" t="s">
        <v>4047</v>
      </c>
      <c r="E4008" t="s">
        <v>11</v>
      </c>
      <c r="F4008">
        <v>1.1992138286096543E-4</v>
      </c>
      <c r="H4008" t="s">
        <v>17</v>
      </c>
      <c r="I4008">
        <v>2018</v>
      </c>
      <c r="J4008" t="s">
        <v>4047</v>
      </c>
      <c r="K4008" t="s">
        <v>39</v>
      </c>
      <c r="L4008" s="2">
        <f t="shared" si="62"/>
        <v>1.1415525114155251E-4</v>
      </c>
    </row>
    <row r="4009" spans="2:12">
      <c r="B4009" t="s">
        <v>17</v>
      </c>
      <c r="C4009">
        <v>2018</v>
      </c>
      <c r="D4009" t="s">
        <v>4048</v>
      </c>
      <c r="E4009" t="s">
        <v>11</v>
      </c>
      <c r="F4009">
        <v>1.1477028290184515E-4</v>
      </c>
      <c r="H4009" t="s">
        <v>17</v>
      </c>
      <c r="I4009">
        <v>2018</v>
      </c>
      <c r="J4009" t="s">
        <v>4048</v>
      </c>
      <c r="K4009" t="s">
        <v>39</v>
      </c>
      <c r="L4009" s="2">
        <f t="shared" si="62"/>
        <v>1.1415525114155251E-4</v>
      </c>
    </row>
    <row r="4010" spans="2:12">
      <c r="B4010" t="s">
        <v>17</v>
      </c>
      <c r="C4010">
        <v>2018</v>
      </c>
      <c r="D4010" t="s">
        <v>4049</v>
      </c>
      <c r="E4010" t="s">
        <v>11</v>
      </c>
      <c r="F4010">
        <v>1.1162639445644669E-4</v>
      </c>
      <c r="H4010" t="s">
        <v>17</v>
      </c>
      <c r="I4010">
        <v>2018</v>
      </c>
      <c r="J4010" t="s">
        <v>4049</v>
      </c>
      <c r="K4010" t="s">
        <v>39</v>
      </c>
      <c r="L4010" s="2">
        <f t="shared" si="62"/>
        <v>1.1415525114155251E-4</v>
      </c>
    </row>
    <row r="4011" spans="2:12">
      <c r="B4011" t="s">
        <v>17</v>
      </c>
      <c r="C4011">
        <v>2018</v>
      </c>
      <c r="D4011" t="s">
        <v>4050</v>
      </c>
      <c r="E4011" t="s">
        <v>11</v>
      </c>
      <c r="F4011">
        <v>1.0876569195942444E-4</v>
      </c>
      <c r="H4011" t="s">
        <v>17</v>
      </c>
      <c r="I4011">
        <v>2018</v>
      </c>
      <c r="J4011" t="s">
        <v>4050</v>
      </c>
      <c r="K4011" t="s">
        <v>39</v>
      </c>
      <c r="L4011" s="2">
        <f t="shared" si="62"/>
        <v>1.1415525114155251E-4</v>
      </c>
    </row>
    <row r="4012" spans="2:12">
      <c r="B4012" t="s">
        <v>17</v>
      </c>
      <c r="C4012">
        <v>2018</v>
      </c>
      <c r="D4012" t="s">
        <v>4051</v>
      </c>
      <c r="E4012" t="s">
        <v>11</v>
      </c>
      <c r="F4012">
        <v>1.0363163559904902E-4</v>
      </c>
      <c r="H4012" t="s">
        <v>17</v>
      </c>
      <c r="I4012">
        <v>2018</v>
      </c>
      <c r="J4012" t="s">
        <v>4051</v>
      </c>
      <c r="K4012" t="s">
        <v>39</v>
      </c>
      <c r="L4012" s="2">
        <f t="shared" si="62"/>
        <v>1.1415525114155251E-4</v>
      </c>
    </row>
    <row r="4013" spans="2:12">
      <c r="B4013" t="s">
        <v>17</v>
      </c>
      <c r="C4013">
        <v>2018</v>
      </c>
      <c r="D4013" t="s">
        <v>4052</v>
      </c>
      <c r="E4013" t="s">
        <v>11</v>
      </c>
      <c r="F4013">
        <v>9.5771914485552918E-5</v>
      </c>
      <c r="H4013" t="s">
        <v>17</v>
      </c>
      <c r="I4013">
        <v>2018</v>
      </c>
      <c r="J4013" t="s">
        <v>4052</v>
      </c>
      <c r="K4013" t="s">
        <v>39</v>
      </c>
      <c r="L4013" s="2">
        <f t="shared" si="62"/>
        <v>1.1415525114155251E-4</v>
      </c>
    </row>
    <row r="4014" spans="2:12">
      <c r="B4014" t="s">
        <v>17</v>
      </c>
      <c r="C4014">
        <v>2018</v>
      </c>
      <c r="D4014" t="s">
        <v>4053</v>
      </c>
      <c r="E4014" t="s">
        <v>11</v>
      </c>
      <c r="F4014">
        <v>8.5202261171623718E-5</v>
      </c>
      <c r="H4014" t="s">
        <v>17</v>
      </c>
      <c r="I4014">
        <v>2018</v>
      </c>
      <c r="J4014" t="s">
        <v>4053</v>
      </c>
      <c r="K4014" t="s">
        <v>39</v>
      </c>
      <c r="L4014" s="2">
        <f t="shared" si="62"/>
        <v>1.1415525114155251E-4</v>
      </c>
    </row>
    <row r="4015" spans="2:12">
      <c r="B4015" t="s">
        <v>17</v>
      </c>
      <c r="C4015">
        <v>2018</v>
      </c>
      <c r="D4015" t="s">
        <v>4054</v>
      </c>
      <c r="E4015" t="s">
        <v>11</v>
      </c>
      <c r="F4015">
        <v>8.0200620463035305E-5</v>
      </c>
      <c r="H4015" t="s">
        <v>17</v>
      </c>
      <c r="I4015">
        <v>2018</v>
      </c>
      <c r="J4015" t="s">
        <v>4054</v>
      </c>
      <c r="K4015" t="s">
        <v>39</v>
      </c>
      <c r="L4015" s="2">
        <f t="shared" si="62"/>
        <v>1.1415525114155251E-4</v>
      </c>
    </row>
    <row r="4016" spans="2:12">
      <c r="B4016" t="s">
        <v>17</v>
      </c>
      <c r="C4016">
        <v>2018</v>
      </c>
      <c r="D4016" t="s">
        <v>4055</v>
      </c>
      <c r="E4016" t="s">
        <v>11</v>
      </c>
      <c r="F4016">
        <v>7.6326479363722369E-5</v>
      </c>
      <c r="H4016" t="s">
        <v>17</v>
      </c>
      <c r="I4016">
        <v>2018</v>
      </c>
      <c r="J4016" t="s">
        <v>4055</v>
      </c>
      <c r="K4016" t="s">
        <v>39</v>
      </c>
      <c r="L4016" s="2">
        <f t="shared" si="62"/>
        <v>1.1415525114155251E-4</v>
      </c>
    </row>
    <row r="4017" spans="2:12">
      <c r="B4017" t="s">
        <v>17</v>
      </c>
      <c r="C4017">
        <v>2018</v>
      </c>
      <c r="D4017" t="s">
        <v>4056</v>
      </c>
      <c r="E4017" t="s">
        <v>11</v>
      </c>
      <c r="F4017">
        <v>7.6239950323940783E-5</v>
      </c>
      <c r="H4017" t="s">
        <v>17</v>
      </c>
      <c r="I4017">
        <v>2018</v>
      </c>
      <c r="J4017" t="s">
        <v>4056</v>
      </c>
      <c r="K4017" t="s">
        <v>39</v>
      </c>
      <c r="L4017" s="2">
        <f t="shared" si="62"/>
        <v>1.1415525114155251E-4</v>
      </c>
    </row>
    <row r="4018" spans="2:12">
      <c r="B4018" t="s">
        <v>17</v>
      </c>
      <c r="C4018">
        <v>2018</v>
      </c>
      <c r="D4018" t="s">
        <v>4057</v>
      </c>
      <c r="E4018" t="s">
        <v>11</v>
      </c>
      <c r="F4018">
        <v>7.324027694484501E-5</v>
      </c>
      <c r="H4018" t="s">
        <v>17</v>
      </c>
      <c r="I4018">
        <v>2018</v>
      </c>
      <c r="J4018" t="s">
        <v>4057</v>
      </c>
      <c r="K4018" t="s">
        <v>39</v>
      </c>
      <c r="L4018" s="2">
        <f t="shared" si="62"/>
        <v>1.1415525114155251E-4</v>
      </c>
    </row>
    <row r="4019" spans="2:12">
      <c r="B4019" t="s">
        <v>17</v>
      </c>
      <c r="C4019">
        <v>2018</v>
      </c>
      <c r="D4019" t="s">
        <v>4058</v>
      </c>
      <c r="E4019" t="s">
        <v>11</v>
      </c>
      <c r="F4019">
        <v>7.6875807661729853E-5</v>
      </c>
      <c r="H4019" t="s">
        <v>17</v>
      </c>
      <c r="I4019">
        <v>2018</v>
      </c>
      <c r="J4019" t="s">
        <v>4058</v>
      </c>
      <c r="K4019" t="s">
        <v>39</v>
      </c>
      <c r="L4019" s="2">
        <f t="shared" si="62"/>
        <v>1.1415525114155251E-4</v>
      </c>
    </row>
    <row r="4020" spans="2:12">
      <c r="B4020" t="s">
        <v>17</v>
      </c>
      <c r="C4020">
        <v>2018</v>
      </c>
      <c r="D4020" t="s">
        <v>4059</v>
      </c>
      <c r="E4020" t="s">
        <v>11</v>
      </c>
      <c r="F4020">
        <v>8.5611307541500422E-5</v>
      </c>
      <c r="H4020" t="s">
        <v>17</v>
      </c>
      <c r="I4020">
        <v>2018</v>
      </c>
      <c r="J4020" t="s">
        <v>4059</v>
      </c>
      <c r="K4020" t="s">
        <v>39</v>
      </c>
      <c r="L4020" s="2">
        <f t="shared" si="62"/>
        <v>1.1415525114155251E-4</v>
      </c>
    </row>
    <row r="4021" spans="2:12">
      <c r="B4021" t="s">
        <v>17</v>
      </c>
      <c r="C4021">
        <v>2018</v>
      </c>
      <c r="D4021" t="s">
        <v>4060</v>
      </c>
      <c r="E4021" t="s">
        <v>11</v>
      </c>
      <c r="F4021">
        <v>9.601445800615288E-5</v>
      </c>
      <c r="H4021" t="s">
        <v>17</v>
      </c>
      <c r="I4021">
        <v>2018</v>
      </c>
      <c r="J4021" t="s">
        <v>4060</v>
      </c>
      <c r="K4021" t="s">
        <v>39</v>
      </c>
      <c r="L4021" s="2">
        <f t="shared" si="62"/>
        <v>1.1415525114155251E-4</v>
      </c>
    </row>
    <row r="4022" spans="2:12">
      <c r="B4022" t="s">
        <v>17</v>
      </c>
      <c r="C4022">
        <v>2018</v>
      </c>
      <c r="D4022" t="s">
        <v>4061</v>
      </c>
      <c r="E4022" t="s">
        <v>11</v>
      </c>
      <c r="F4022">
        <v>1.1200266467489098E-4</v>
      </c>
      <c r="H4022" t="s">
        <v>17</v>
      </c>
      <c r="I4022">
        <v>2018</v>
      </c>
      <c r="J4022" t="s">
        <v>4061</v>
      </c>
      <c r="K4022" t="s">
        <v>39</v>
      </c>
      <c r="L4022" s="2">
        <f t="shared" si="62"/>
        <v>1.1415525114155251E-4</v>
      </c>
    </row>
    <row r="4023" spans="2:12">
      <c r="B4023" t="s">
        <v>17</v>
      </c>
      <c r="C4023">
        <v>2018</v>
      </c>
      <c r="D4023" t="s">
        <v>4062</v>
      </c>
      <c r="E4023" t="s">
        <v>11</v>
      </c>
      <c r="F4023">
        <v>1.1550971287816071E-4</v>
      </c>
      <c r="H4023" t="s">
        <v>17</v>
      </c>
      <c r="I4023">
        <v>2018</v>
      </c>
      <c r="J4023" t="s">
        <v>4062</v>
      </c>
      <c r="K4023" t="s">
        <v>39</v>
      </c>
      <c r="L4023" s="2">
        <f t="shared" si="62"/>
        <v>1.1415525114155251E-4</v>
      </c>
    </row>
    <row r="4024" spans="2:12">
      <c r="B4024" t="s">
        <v>17</v>
      </c>
      <c r="C4024">
        <v>2018</v>
      </c>
      <c r="D4024" t="s">
        <v>4063</v>
      </c>
      <c r="E4024" t="s">
        <v>11</v>
      </c>
      <c r="F4024">
        <v>1.1687320077774968E-4</v>
      </c>
      <c r="H4024" t="s">
        <v>17</v>
      </c>
      <c r="I4024">
        <v>2018</v>
      </c>
      <c r="J4024" t="s">
        <v>4063</v>
      </c>
      <c r="K4024" t="s">
        <v>39</v>
      </c>
      <c r="L4024" s="2">
        <f t="shared" si="62"/>
        <v>1.1415525114155251E-4</v>
      </c>
    </row>
    <row r="4025" spans="2:12">
      <c r="B4025" t="s">
        <v>17</v>
      </c>
      <c r="C4025">
        <v>2018</v>
      </c>
      <c r="D4025" t="s">
        <v>4064</v>
      </c>
      <c r="E4025" t="s">
        <v>11</v>
      </c>
      <c r="F4025">
        <v>1.1832977294740675E-4</v>
      </c>
      <c r="H4025" t="s">
        <v>17</v>
      </c>
      <c r="I4025">
        <v>2018</v>
      </c>
      <c r="J4025" t="s">
        <v>4064</v>
      </c>
      <c r="K4025" t="s">
        <v>39</v>
      </c>
      <c r="L4025" s="2">
        <f t="shared" si="62"/>
        <v>1.1415525114155251E-4</v>
      </c>
    </row>
    <row r="4026" spans="2:12">
      <c r="B4026" t="s">
        <v>17</v>
      </c>
      <c r="C4026">
        <v>2018</v>
      </c>
      <c r="D4026" t="s">
        <v>4065</v>
      </c>
      <c r="E4026" t="s">
        <v>11</v>
      </c>
      <c r="F4026">
        <v>1.1614032603172059E-4</v>
      </c>
      <c r="H4026" t="s">
        <v>17</v>
      </c>
      <c r="I4026">
        <v>2018</v>
      </c>
      <c r="J4026" t="s">
        <v>4065</v>
      </c>
      <c r="K4026" t="s">
        <v>39</v>
      </c>
      <c r="L4026" s="2">
        <f t="shared" si="62"/>
        <v>1.1415525114155251E-4</v>
      </c>
    </row>
    <row r="4027" spans="2:12">
      <c r="B4027" t="s">
        <v>17</v>
      </c>
      <c r="C4027">
        <v>2018</v>
      </c>
      <c r="D4027" t="s">
        <v>4066</v>
      </c>
      <c r="E4027" t="s">
        <v>11</v>
      </c>
      <c r="F4027">
        <v>1.1177847579909319E-4</v>
      </c>
      <c r="H4027" t="s">
        <v>17</v>
      </c>
      <c r="I4027">
        <v>2018</v>
      </c>
      <c r="J4027" t="s">
        <v>4066</v>
      </c>
      <c r="K4027" t="s">
        <v>39</v>
      </c>
      <c r="L4027" s="2">
        <f t="shared" si="62"/>
        <v>1.1415525114155251E-4</v>
      </c>
    </row>
    <row r="4028" spans="2:12">
      <c r="B4028" t="s">
        <v>17</v>
      </c>
      <c r="C4028">
        <v>2018</v>
      </c>
      <c r="D4028" t="s">
        <v>4067</v>
      </c>
      <c r="E4028" t="s">
        <v>11</v>
      </c>
      <c r="F4028">
        <v>1.0836451186589153E-4</v>
      </c>
      <c r="H4028" t="s">
        <v>17</v>
      </c>
      <c r="I4028">
        <v>2018</v>
      </c>
      <c r="J4028" t="s">
        <v>4067</v>
      </c>
      <c r="K4028" t="s">
        <v>39</v>
      </c>
      <c r="L4028" s="2">
        <f t="shared" si="62"/>
        <v>1.1415525114155251E-4</v>
      </c>
    </row>
    <row r="4029" spans="2:12">
      <c r="B4029" t="s">
        <v>17</v>
      </c>
      <c r="C4029">
        <v>2018</v>
      </c>
      <c r="D4029" t="s">
        <v>4068</v>
      </c>
      <c r="E4029" t="s">
        <v>11</v>
      </c>
      <c r="F4029">
        <v>1.1104691209912139E-4</v>
      </c>
      <c r="H4029" t="s">
        <v>17</v>
      </c>
      <c r="I4029">
        <v>2018</v>
      </c>
      <c r="J4029" t="s">
        <v>4068</v>
      </c>
      <c r="K4029" t="s">
        <v>39</v>
      </c>
      <c r="L4029" s="2">
        <f t="shared" si="62"/>
        <v>1.1415525114155251E-4</v>
      </c>
    </row>
    <row r="4030" spans="2:12">
      <c r="B4030" t="s">
        <v>17</v>
      </c>
      <c r="C4030">
        <v>2018</v>
      </c>
      <c r="D4030" t="s">
        <v>4069</v>
      </c>
      <c r="E4030" t="s">
        <v>11</v>
      </c>
      <c r="F4030">
        <v>1.1476503871761596E-4</v>
      </c>
      <c r="H4030" t="s">
        <v>17</v>
      </c>
      <c r="I4030">
        <v>2018</v>
      </c>
      <c r="J4030" t="s">
        <v>4069</v>
      </c>
      <c r="K4030" t="s">
        <v>39</v>
      </c>
      <c r="L4030" s="2">
        <f t="shared" si="62"/>
        <v>1.1415525114155251E-4</v>
      </c>
    </row>
    <row r="4031" spans="2:12">
      <c r="B4031" t="s">
        <v>17</v>
      </c>
      <c r="C4031">
        <v>2018</v>
      </c>
      <c r="D4031" t="s">
        <v>4070</v>
      </c>
      <c r="E4031" t="s">
        <v>11</v>
      </c>
      <c r="F4031">
        <v>1.1611672720268926E-4</v>
      </c>
      <c r="H4031" t="s">
        <v>17</v>
      </c>
      <c r="I4031">
        <v>2018</v>
      </c>
      <c r="J4031" t="s">
        <v>4070</v>
      </c>
      <c r="K4031" t="s">
        <v>39</v>
      </c>
      <c r="L4031" s="2">
        <f t="shared" si="62"/>
        <v>1.1415525114155251E-4</v>
      </c>
    </row>
    <row r="4032" spans="2:12">
      <c r="B4032" t="s">
        <v>17</v>
      </c>
      <c r="C4032">
        <v>2018</v>
      </c>
      <c r="D4032" t="s">
        <v>4071</v>
      </c>
      <c r="E4032" t="s">
        <v>11</v>
      </c>
      <c r="F4032">
        <v>1.102314414514826E-4</v>
      </c>
      <c r="H4032" t="s">
        <v>17</v>
      </c>
      <c r="I4032">
        <v>2018</v>
      </c>
      <c r="J4032" t="s">
        <v>4071</v>
      </c>
      <c r="K4032" t="s">
        <v>39</v>
      </c>
      <c r="L4032" s="2">
        <f t="shared" si="62"/>
        <v>1.1415525114155251E-4</v>
      </c>
    </row>
    <row r="4033" spans="2:12">
      <c r="B4033" t="s">
        <v>17</v>
      </c>
      <c r="C4033">
        <v>2018</v>
      </c>
      <c r="D4033" t="s">
        <v>4072</v>
      </c>
      <c r="E4033" t="s">
        <v>11</v>
      </c>
      <c r="F4033">
        <v>1.0462409746442291E-4</v>
      </c>
      <c r="H4033" t="s">
        <v>17</v>
      </c>
      <c r="I4033">
        <v>2018</v>
      </c>
      <c r="J4033" t="s">
        <v>4072</v>
      </c>
      <c r="K4033" t="s">
        <v>39</v>
      </c>
      <c r="L4033" s="2">
        <f t="shared" si="62"/>
        <v>1.1415525114155251E-4</v>
      </c>
    </row>
    <row r="4034" spans="2:12">
      <c r="B4034" t="s">
        <v>17</v>
      </c>
      <c r="C4034">
        <v>2018</v>
      </c>
      <c r="D4034" t="s">
        <v>4073</v>
      </c>
      <c r="E4034" t="s">
        <v>11</v>
      </c>
      <c r="F4034">
        <v>1.0296431315588479E-4</v>
      </c>
      <c r="H4034" t="s">
        <v>17</v>
      </c>
      <c r="I4034">
        <v>2018</v>
      </c>
      <c r="J4034" t="s">
        <v>4073</v>
      </c>
      <c r="K4034" t="s">
        <v>39</v>
      </c>
      <c r="L4034" s="2">
        <f t="shared" si="62"/>
        <v>1.1415525114155251E-4</v>
      </c>
    </row>
    <row r="4035" spans="2:12">
      <c r="B4035" t="s">
        <v>17</v>
      </c>
      <c r="C4035">
        <v>2018</v>
      </c>
      <c r="D4035" t="s">
        <v>4074</v>
      </c>
      <c r="E4035" t="s">
        <v>11</v>
      </c>
      <c r="F4035">
        <v>1.021921070281368E-4</v>
      </c>
      <c r="H4035" t="s">
        <v>17</v>
      </c>
      <c r="I4035">
        <v>2018</v>
      </c>
      <c r="J4035" t="s">
        <v>4074</v>
      </c>
      <c r="K4035" t="s">
        <v>39</v>
      </c>
      <c r="L4035" s="2">
        <f t="shared" si="62"/>
        <v>1.1415525114155251E-4</v>
      </c>
    </row>
    <row r="4036" spans="2:12">
      <c r="B4036" t="s">
        <v>17</v>
      </c>
      <c r="C4036">
        <v>2018</v>
      </c>
      <c r="D4036" t="s">
        <v>4075</v>
      </c>
      <c r="E4036" t="s">
        <v>11</v>
      </c>
      <c r="F4036">
        <v>9.7825012611280177E-5</v>
      </c>
      <c r="H4036" t="s">
        <v>17</v>
      </c>
      <c r="I4036">
        <v>2018</v>
      </c>
      <c r="J4036" t="s">
        <v>4075</v>
      </c>
      <c r="K4036" t="s">
        <v>39</v>
      </c>
      <c r="L4036" s="2">
        <f t="shared" si="62"/>
        <v>1.1415525114155251E-4</v>
      </c>
    </row>
    <row r="4037" spans="2:12">
      <c r="B4037" t="s">
        <v>17</v>
      </c>
      <c r="C4037">
        <v>2018</v>
      </c>
      <c r="D4037" t="s">
        <v>4076</v>
      </c>
      <c r="E4037" t="s">
        <v>11</v>
      </c>
      <c r="F4037">
        <v>9.1339267765831427E-5</v>
      </c>
      <c r="H4037" t="s">
        <v>17</v>
      </c>
      <c r="I4037">
        <v>2018</v>
      </c>
      <c r="J4037" t="s">
        <v>4076</v>
      </c>
      <c r="K4037" t="s">
        <v>39</v>
      </c>
      <c r="L4037" s="2">
        <f t="shared" si="62"/>
        <v>1.1415525114155251E-4</v>
      </c>
    </row>
    <row r="4038" spans="2:12">
      <c r="B4038" t="s">
        <v>17</v>
      </c>
      <c r="C4038">
        <v>2018</v>
      </c>
      <c r="D4038" t="s">
        <v>4077</v>
      </c>
      <c r="E4038" t="s">
        <v>11</v>
      </c>
      <c r="F4038">
        <v>8.3111142710234849E-5</v>
      </c>
      <c r="H4038" t="s">
        <v>17</v>
      </c>
      <c r="I4038">
        <v>2018</v>
      </c>
      <c r="J4038" t="s">
        <v>4077</v>
      </c>
      <c r="K4038" t="s">
        <v>39</v>
      </c>
      <c r="L4038" s="2">
        <f t="shared" ref="L4038:L4101" si="63">1/8760</f>
        <v>1.1415525114155251E-4</v>
      </c>
    </row>
    <row r="4039" spans="2:12">
      <c r="B4039" t="s">
        <v>17</v>
      </c>
      <c r="C4039">
        <v>2018</v>
      </c>
      <c r="D4039" t="s">
        <v>4078</v>
      </c>
      <c r="E4039" t="s">
        <v>11</v>
      </c>
      <c r="F4039">
        <v>7.7569351026040025E-5</v>
      </c>
      <c r="H4039" t="s">
        <v>17</v>
      </c>
      <c r="I4039">
        <v>2018</v>
      </c>
      <c r="J4039" t="s">
        <v>4078</v>
      </c>
      <c r="K4039" t="s">
        <v>39</v>
      </c>
      <c r="L4039" s="2">
        <f t="shared" si="63"/>
        <v>1.1415525114155251E-4</v>
      </c>
    </row>
    <row r="4040" spans="2:12">
      <c r="B4040" t="s">
        <v>17</v>
      </c>
      <c r="C4040">
        <v>2018</v>
      </c>
      <c r="D4040" t="s">
        <v>4079</v>
      </c>
      <c r="E4040" t="s">
        <v>11</v>
      </c>
      <c r="F4040">
        <v>7.4808288029372345E-5</v>
      </c>
      <c r="H4040" t="s">
        <v>17</v>
      </c>
      <c r="I4040">
        <v>2018</v>
      </c>
      <c r="J4040" t="s">
        <v>4079</v>
      </c>
      <c r="K4040" t="s">
        <v>39</v>
      </c>
      <c r="L4040" s="2">
        <f t="shared" si="63"/>
        <v>1.1415525114155251E-4</v>
      </c>
    </row>
    <row r="4041" spans="2:12">
      <c r="B4041" t="s">
        <v>17</v>
      </c>
      <c r="C4041">
        <v>2018</v>
      </c>
      <c r="D4041" t="s">
        <v>4080</v>
      </c>
      <c r="E4041" t="s">
        <v>11</v>
      </c>
      <c r="F4041">
        <v>7.2237326711012729E-5</v>
      </c>
      <c r="H4041" t="s">
        <v>17</v>
      </c>
      <c r="I4041">
        <v>2018</v>
      </c>
      <c r="J4041" t="s">
        <v>4080</v>
      </c>
      <c r="K4041" t="s">
        <v>39</v>
      </c>
      <c r="L4041" s="2">
        <f t="shared" si="63"/>
        <v>1.1415525114155251E-4</v>
      </c>
    </row>
    <row r="4042" spans="2:12">
      <c r="B4042" t="s">
        <v>17</v>
      </c>
      <c r="C4042">
        <v>2018</v>
      </c>
      <c r="D4042" t="s">
        <v>4081</v>
      </c>
      <c r="E4042" t="s">
        <v>11</v>
      </c>
      <c r="F4042">
        <v>7.058671972487569E-5</v>
      </c>
      <c r="H4042" t="s">
        <v>17</v>
      </c>
      <c r="I4042">
        <v>2018</v>
      </c>
      <c r="J4042" t="s">
        <v>4081</v>
      </c>
      <c r="K4042" t="s">
        <v>39</v>
      </c>
      <c r="L4042" s="2">
        <f t="shared" si="63"/>
        <v>1.1415525114155251E-4</v>
      </c>
    </row>
    <row r="4043" spans="2:12">
      <c r="B4043" t="s">
        <v>17</v>
      </c>
      <c r="C4043">
        <v>2018</v>
      </c>
      <c r="D4043" t="s">
        <v>4082</v>
      </c>
      <c r="E4043" t="s">
        <v>11</v>
      </c>
      <c r="F4043">
        <v>7.1682754228776069E-5</v>
      </c>
      <c r="H4043" t="s">
        <v>17</v>
      </c>
      <c r="I4043">
        <v>2018</v>
      </c>
      <c r="J4043" t="s">
        <v>4082</v>
      </c>
      <c r="K4043" t="s">
        <v>39</v>
      </c>
      <c r="L4043" s="2">
        <f t="shared" si="63"/>
        <v>1.1415525114155251E-4</v>
      </c>
    </row>
    <row r="4044" spans="2:12">
      <c r="B4044" t="s">
        <v>17</v>
      </c>
      <c r="C4044">
        <v>2018</v>
      </c>
      <c r="D4044" t="s">
        <v>4083</v>
      </c>
      <c r="E4044" t="s">
        <v>11</v>
      </c>
      <c r="F4044">
        <v>7.7000357037173076E-5</v>
      </c>
      <c r="H4044" t="s">
        <v>17</v>
      </c>
      <c r="I4044">
        <v>2018</v>
      </c>
      <c r="J4044" t="s">
        <v>4083</v>
      </c>
      <c r="K4044" t="s">
        <v>39</v>
      </c>
      <c r="L4044" s="2">
        <f t="shared" si="63"/>
        <v>1.1415525114155251E-4</v>
      </c>
    </row>
    <row r="4045" spans="2:12">
      <c r="B4045" t="s">
        <v>17</v>
      </c>
      <c r="C4045">
        <v>2018</v>
      </c>
      <c r="D4045" t="s">
        <v>4084</v>
      </c>
      <c r="E4045" t="s">
        <v>11</v>
      </c>
      <c r="F4045">
        <v>8.7474303988919591E-5</v>
      </c>
      <c r="H4045" t="s">
        <v>17</v>
      </c>
      <c r="I4045">
        <v>2018</v>
      </c>
      <c r="J4045" t="s">
        <v>4084</v>
      </c>
      <c r="K4045" t="s">
        <v>39</v>
      </c>
      <c r="L4045" s="2">
        <f t="shared" si="63"/>
        <v>1.1415525114155251E-4</v>
      </c>
    </row>
    <row r="4046" spans="2:12">
      <c r="B4046" t="s">
        <v>17</v>
      </c>
      <c r="C4046">
        <v>2018</v>
      </c>
      <c r="D4046" t="s">
        <v>4085</v>
      </c>
      <c r="E4046" t="s">
        <v>11</v>
      </c>
      <c r="F4046">
        <v>9.7245530253954848E-5</v>
      </c>
      <c r="H4046" t="s">
        <v>17</v>
      </c>
      <c r="I4046">
        <v>2018</v>
      </c>
      <c r="J4046" t="s">
        <v>4085</v>
      </c>
      <c r="K4046" t="s">
        <v>39</v>
      </c>
      <c r="L4046" s="2">
        <f t="shared" si="63"/>
        <v>1.1415525114155251E-4</v>
      </c>
    </row>
    <row r="4047" spans="2:12">
      <c r="B4047" t="s">
        <v>17</v>
      </c>
      <c r="C4047">
        <v>2018</v>
      </c>
      <c r="D4047" t="s">
        <v>4086</v>
      </c>
      <c r="E4047" t="s">
        <v>11</v>
      </c>
      <c r="F4047">
        <v>1.0731436397399657E-4</v>
      </c>
      <c r="H4047" t="s">
        <v>17</v>
      </c>
      <c r="I4047">
        <v>2018</v>
      </c>
      <c r="J4047" t="s">
        <v>4086</v>
      </c>
      <c r="K4047" t="s">
        <v>39</v>
      </c>
      <c r="L4047" s="2">
        <f t="shared" si="63"/>
        <v>1.1415525114155251E-4</v>
      </c>
    </row>
    <row r="4048" spans="2:12">
      <c r="B4048" t="s">
        <v>17</v>
      </c>
      <c r="C4048">
        <v>2018</v>
      </c>
      <c r="D4048" t="s">
        <v>4087</v>
      </c>
      <c r="E4048" t="s">
        <v>11</v>
      </c>
      <c r="F4048">
        <v>1.1116228415216355E-4</v>
      </c>
      <c r="H4048" t="s">
        <v>17</v>
      </c>
      <c r="I4048">
        <v>2018</v>
      </c>
      <c r="J4048" t="s">
        <v>4087</v>
      </c>
      <c r="K4048" t="s">
        <v>39</v>
      </c>
      <c r="L4048" s="2">
        <f t="shared" si="63"/>
        <v>1.1415525114155251E-4</v>
      </c>
    </row>
    <row r="4049" spans="2:12">
      <c r="B4049" t="s">
        <v>17</v>
      </c>
      <c r="C4049">
        <v>2018</v>
      </c>
      <c r="D4049" t="s">
        <v>4088</v>
      </c>
      <c r="E4049" t="s">
        <v>11</v>
      </c>
      <c r="F4049">
        <v>1.1359427458844967E-4</v>
      </c>
      <c r="H4049" t="s">
        <v>17</v>
      </c>
      <c r="I4049">
        <v>2018</v>
      </c>
      <c r="J4049" t="s">
        <v>4088</v>
      </c>
      <c r="K4049" t="s">
        <v>39</v>
      </c>
      <c r="L4049" s="2">
        <f t="shared" si="63"/>
        <v>1.1415525114155251E-4</v>
      </c>
    </row>
    <row r="4050" spans="2:12">
      <c r="B4050" t="s">
        <v>17</v>
      </c>
      <c r="C4050">
        <v>2018</v>
      </c>
      <c r="D4050" t="s">
        <v>4089</v>
      </c>
      <c r="E4050" t="s">
        <v>11</v>
      </c>
      <c r="F4050">
        <v>1.1191613563510936E-4</v>
      </c>
      <c r="H4050" t="s">
        <v>17</v>
      </c>
      <c r="I4050">
        <v>2018</v>
      </c>
      <c r="J4050" t="s">
        <v>4089</v>
      </c>
      <c r="K4050" t="s">
        <v>39</v>
      </c>
      <c r="L4050" s="2">
        <f t="shared" si="63"/>
        <v>1.1415525114155251E-4</v>
      </c>
    </row>
    <row r="4051" spans="2:12">
      <c r="B4051" t="s">
        <v>17</v>
      </c>
      <c r="C4051">
        <v>2018</v>
      </c>
      <c r="D4051" t="s">
        <v>4090</v>
      </c>
      <c r="E4051" t="s">
        <v>11</v>
      </c>
      <c r="F4051">
        <v>1.0682796588673932E-4</v>
      </c>
      <c r="H4051" t="s">
        <v>17</v>
      </c>
      <c r="I4051">
        <v>2018</v>
      </c>
      <c r="J4051" t="s">
        <v>4090</v>
      </c>
      <c r="K4051" t="s">
        <v>39</v>
      </c>
      <c r="L4051" s="2">
        <f t="shared" si="63"/>
        <v>1.1415525114155251E-4</v>
      </c>
    </row>
    <row r="4052" spans="2:12">
      <c r="B4052" t="s">
        <v>17</v>
      </c>
      <c r="C4052">
        <v>2018</v>
      </c>
      <c r="D4052" t="s">
        <v>4091</v>
      </c>
      <c r="E4052" t="s">
        <v>11</v>
      </c>
      <c r="F4052">
        <v>1.0341137986142311E-4</v>
      </c>
      <c r="H4052" t="s">
        <v>17</v>
      </c>
      <c r="I4052">
        <v>2018</v>
      </c>
      <c r="J4052" t="s">
        <v>4091</v>
      </c>
      <c r="K4052" t="s">
        <v>39</v>
      </c>
      <c r="L4052" s="2">
        <f t="shared" si="63"/>
        <v>1.1415525114155251E-4</v>
      </c>
    </row>
    <row r="4053" spans="2:12">
      <c r="B4053" t="s">
        <v>17</v>
      </c>
      <c r="C4053">
        <v>2018</v>
      </c>
      <c r="D4053" t="s">
        <v>4092</v>
      </c>
      <c r="E4053" t="s">
        <v>11</v>
      </c>
      <c r="F4053">
        <v>1.0231141221935083E-4</v>
      </c>
      <c r="H4053" t="s">
        <v>17</v>
      </c>
      <c r="I4053">
        <v>2018</v>
      </c>
      <c r="J4053" t="s">
        <v>4092</v>
      </c>
      <c r="K4053" t="s">
        <v>39</v>
      </c>
      <c r="L4053" s="2">
        <f t="shared" si="63"/>
        <v>1.1415525114155251E-4</v>
      </c>
    </row>
    <row r="4054" spans="2:12">
      <c r="B4054" t="s">
        <v>17</v>
      </c>
      <c r="C4054">
        <v>2018</v>
      </c>
      <c r="D4054" t="s">
        <v>4093</v>
      </c>
      <c r="E4054" t="s">
        <v>11</v>
      </c>
      <c r="F4054">
        <v>1.0530190827604551E-4</v>
      </c>
      <c r="H4054" t="s">
        <v>17</v>
      </c>
      <c r="I4054">
        <v>2018</v>
      </c>
      <c r="J4054" t="s">
        <v>4093</v>
      </c>
      <c r="K4054" t="s">
        <v>39</v>
      </c>
      <c r="L4054" s="2">
        <f t="shared" si="63"/>
        <v>1.1415525114155251E-4</v>
      </c>
    </row>
    <row r="4055" spans="2:12">
      <c r="B4055" t="s">
        <v>17</v>
      </c>
      <c r="C4055">
        <v>2018</v>
      </c>
      <c r="D4055" t="s">
        <v>4094</v>
      </c>
      <c r="E4055" t="s">
        <v>11</v>
      </c>
      <c r="F4055">
        <v>1.0617113181203349E-4</v>
      </c>
      <c r="H4055" t="s">
        <v>17</v>
      </c>
      <c r="I4055">
        <v>2018</v>
      </c>
      <c r="J4055" t="s">
        <v>4094</v>
      </c>
      <c r="K4055" t="s">
        <v>39</v>
      </c>
      <c r="L4055" s="2">
        <f t="shared" si="63"/>
        <v>1.1415525114155251E-4</v>
      </c>
    </row>
    <row r="4056" spans="2:12">
      <c r="B4056" t="s">
        <v>17</v>
      </c>
      <c r="C4056">
        <v>2018</v>
      </c>
      <c r="D4056" t="s">
        <v>4095</v>
      </c>
      <c r="E4056" t="s">
        <v>11</v>
      </c>
      <c r="F4056">
        <v>1.0471193755026181E-4</v>
      </c>
      <c r="H4056" t="s">
        <v>17</v>
      </c>
      <c r="I4056">
        <v>2018</v>
      </c>
      <c r="J4056" t="s">
        <v>4095</v>
      </c>
      <c r="K4056" t="s">
        <v>39</v>
      </c>
      <c r="L4056" s="2">
        <f t="shared" si="63"/>
        <v>1.1415525114155251E-4</v>
      </c>
    </row>
    <row r="4057" spans="2:12">
      <c r="B4057" t="s">
        <v>17</v>
      </c>
      <c r="C4057">
        <v>2018</v>
      </c>
      <c r="D4057" t="s">
        <v>4096</v>
      </c>
      <c r="E4057" t="s">
        <v>11</v>
      </c>
      <c r="F4057">
        <v>1.002478257251652E-4</v>
      </c>
      <c r="H4057" t="s">
        <v>17</v>
      </c>
      <c r="I4057">
        <v>2018</v>
      </c>
      <c r="J4057" t="s">
        <v>4096</v>
      </c>
      <c r="K4057" t="s">
        <v>39</v>
      </c>
      <c r="L4057" s="2">
        <f t="shared" si="63"/>
        <v>1.1415525114155251E-4</v>
      </c>
    </row>
    <row r="4058" spans="2:12">
      <c r="B4058" t="s">
        <v>17</v>
      </c>
      <c r="C4058">
        <v>2018</v>
      </c>
      <c r="D4058" t="s">
        <v>4097</v>
      </c>
      <c r="E4058" t="s">
        <v>11</v>
      </c>
      <c r="F4058">
        <v>9.8905314562492972E-5</v>
      </c>
      <c r="H4058" t="s">
        <v>17</v>
      </c>
      <c r="I4058">
        <v>2018</v>
      </c>
      <c r="J4058" t="s">
        <v>4097</v>
      </c>
      <c r="K4058" t="s">
        <v>39</v>
      </c>
      <c r="L4058" s="2">
        <f t="shared" si="63"/>
        <v>1.1415525114155251E-4</v>
      </c>
    </row>
    <row r="4059" spans="2:12">
      <c r="B4059" t="s">
        <v>17</v>
      </c>
      <c r="C4059">
        <v>2018</v>
      </c>
      <c r="D4059" t="s">
        <v>4098</v>
      </c>
      <c r="E4059" t="s">
        <v>11</v>
      </c>
      <c r="F4059">
        <v>1.0051265702873922E-4</v>
      </c>
      <c r="H4059" t="s">
        <v>17</v>
      </c>
      <c r="I4059">
        <v>2018</v>
      </c>
      <c r="J4059" t="s">
        <v>4098</v>
      </c>
      <c r="K4059" t="s">
        <v>39</v>
      </c>
      <c r="L4059" s="2">
        <f t="shared" si="63"/>
        <v>1.1415525114155251E-4</v>
      </c>
    </row>
    <row r="4060" spans="2:12">
      <c r="B4060" t="s">
        <v>17</v>
      </c>
      <c r="C4060">
        <v>2018</v>
      </c>
      <c r="D4060" t="s">
        <v>4099</v>
      </c>
      <c r="E4060" t="s">
        <v>11</v>
      </c>
      <c r="F4060">
        <v>9.5807312729099953E-5</v>
      </c>
      <c r="H4060" t="s">
        <v>17</v>
      </c>
      <c r="I4060">
        <v>2018</v>
      </c>
      <c r="J4060" t="s">
        <v>4099</v>
      </c>
      <c r="K4060" t="s">
        <v>39</v>
      </c>
      <c r="L4060" s="2">
        <f t="shared" si="63"/>
        <v>1.1415525114155251E-4</v>
      </c>
    </row>
    <row r="4061" spans="2:12">
      <c r="B4061" t="s">
        <v>17</v>
      </c>
      <c r="C4061">
        <v>2018</v>
      </c>
      <c r="D4061" t="s">
        <v>4100</v>
      </c>
      <c r="E4061" t="s">
        <v>11</v>
      </c>
      <c r="F4061">
        <v>8.6290429399180318E-5</v>
      </c>
      <c r="H4061" t="s">
        <v>17</v>
      </c>
      <c r="I4061">
        <v>2018</v>
      </c>
      <c r="J4061" t="s">
        <v>4100</v>
      </c>
      <c r="K4061" t="s">
        <v>39</v>
      </c>
      <c r="L4061" s="2">
        <f t="shared" si="63"/>
        <v>1.1415525114155251E-4</v>
      </c>
    </row>
    <row r="4062" spans="2:12">
      <c r="B4062" t="s">
        <v>17</v>
      </c>
      <c r="C4062">
        <v>2018</v>
      </c>
      <c r="D4062" t="s">
        <v>4101</v>
      </c>
      <c r="E4062" t="s">
        <v>11</v>
      </c>
      <c r="F4062">
        <v>7.7029200050433613E-5</v>
      </c>
      <c r="H4062" t="s">
        <v>17</v>
      </c>
      <c r="I4062">
        <v>2018</v>
      </c>
      <c r="J4062" t="s">
        <v>4101</v>
      </c>
      <c r="K4062" t="s">
        <v>39</v>
      </c>
      <c r="L4062" s="2">
        <f t="shared" si="63"/>
        <v>1.1415525114155251E-4</v>
      </c>
    </row>
    <row r="4063" spans="2:12">
      <c r="B4063" t="s">
        <v>17</v>
      </c>
      <c r="C4063">
        <v>2018</v>
      </c>
      <c r="D4063" t="s">
        <v>4102</v>
      </c>
      <c r="E4063" t="s">
        <v>11</v>
      </c>
      <c r="F4063">
        <v>7.3950863907900046E-5</v>
      </c>
      <c r="H4063" t="s">
        <v>17</v>
      </c>
      <c r="I4063">
        <v>2018</v>
      </c>
      <c r="J4063" t="s">
        <v>4102</v>
      </c>
      <c r="K4063" t="s">
        <v>39</v>
      </c>
      <c r="L4063" s="2">
        <f t="shared" si="63"/>
        <v>1.1415525114155251E-4</v>
      </c>
    </row>
    <row r="4064" spans="2:12">
      <c r="B4064" t="s">
        <v>17</v>
      </c>
      <c r="C4064">
        <v>2018</v>
      </c>
      <c r="D4064" t="s">
        <v>4103</v>
      </c>
      <c r="E4064" t="s">
        <v>11</v>
      </c>
      <c r="F4064">
        <v>7.5372037834010091E-5</v>
      </c>
      <c r="H4064" t="s">
        <v>17</v>
      </c>
      <c r="I4064">
        <v>2018</v>
      </c>
      <c r="J4064" t="s">
        <v>4103</v>
      </c>
      <c r="K4064" t="s">
        <v>39</v>
      </c>
      <c r="L4064" s="2">
        <f t="shared" si="63"/>
        <v>1.1415525114155251E-4</v>
      </c>
    </row>
    <row r="4065" spans="2:12">
      <c r="B4065" t="s">
        <v>17</v>
      </c>
      <c r="C4065">
        <v>2018</v>
      </c>
      <c r="D4065" t="s">
        <v>4104</v>
      </c>
      <c r="E4065" t="s">
        <v>11</v>
      </c>
      <c r="F4065">
        <v>7.2883672417260205E-5</v>
      </c>
      <c r="H4065" t="s">
        <v>17</v>
      </c>
      <c r="I4065">
        <v>2018</v>
      </c>
      <c r="J4065" t="s">
        <v>4104</v>
      </c>
      <c r="K4065" t="s">
        <v>39</v>
      </c>
      <c r="L4065" s="2">
        <f t="shared" si="63"/>
        <v>1.1415525114155251E-4</v>
      </c>
    </row>
    <row r="4066" spans="2:12">
      <c r="B4066" t="s">
        <v>17</v>
      </c>
      <c r="C4066">
        <v>2018</v>
      </c>
      <c r="D4066" t="s">
        <v>4105</v>
      </c>
      <c r="E4066" t="s">
        <v>11</v>
      </c>
      <c r="F4066">
        <v>6.7354991193638349E-5</v>
      </c>
      <c r="H4066" t="s">
        <v>17</v>
      </c>
      <c r="I4066">
        <v>2018</v>
      </c>
      <c r="J4066" t="s">
        <v>4105</v>
      </c>
      <c r="K4066" t="s">
        <v>39</v>
      </c>
      <c r="L4066" s="2">
        <f t="shared" si="63"/>
        <v>1.1415525114155251E-4</v>
      </c>
    </row>
    <row r="4067" spans="2:12">
      <c r="B4067" t="s">
        <v>17</v>
      </c>
      <c r="C4067">
        <v>2018</v>
      </c>
      <c r="D4067" t="s">
        <v>4106</v>
      </c>
      <c r="E4067" t="s">
        <v>11</v>
      </c>
      <c r="F4067">
        <v>8.1174727683607048E-5</v>
      </c>
      <c r="H4067" t="s">
        <v>17</v>
      </c>
      <c r="I4067">
        <v>2018</v>
      </c>
      <c r="J4067" t="s">
        <v>4106</v>
      </c>
      <c r="K4067" t="s">
        <v>39</v>
      </c>
      <c r="L4067" s="2">
        <f t="shared" si="63"/>
        <v>1.1415525114155251E-4</v>
      </c>
    </row>
    <row r="4068" spans="2:12">
      <c r="B4068" t="s">
        <v>17</v>
      </c>
      <c r="C4068">
        <v>2018</v>
      </c>
      <c r="D4068" t="s">
        <v>4107</v>
      </c>
      <c r="E4068" t="s">
        <v>11</v>
      </c>
      <c r="F4068">
        <v>9.9735206716762028E-5</v>
      </c>
      <c r="H4068" t="s">
        <v>17</v>
      </c>
      <c r="I4068">
        <v>2018</v>
      </c>
      <c r="J4068" t="s">
        <v>4107</v>
      </c>
      <c r="K4068" t="s">
        <v>39</v>
      </c>
      <c r="L4068" s="2">
        <f t="shared" si="63"/>
        <v>1.1415525114155251E-4</v>
      </c>
    </row>
    <row r="4069" spans="2:12">
      <c r="B4069" t="s">
        <v>17</v>
      </c>
      <c r="C4069">
        <v>2018</v>
      </c>
      <c r="D4069" t="s">
        <v>4108</v>
      </c>
      <c r="E4069" t="s">
        <v>11</v>
      </c>
      <c r="F4069">
        <v>1.1906789187766504E-4</v>
      </c>
      <c r="H4069" t="s">
        <v>17</v>
      </c>
      <c r="I4069">
        <v>2018</v>
      </c>
      <c r="J4069" t="s">
        <v>4108</v>
      </c>
      <c r="K4069" t="s">
        <v>39</v>
      </c>
      <c r="L4069" s="2">
        <f t="shared" si="63"/>
        <v>1.1415525114155251E-4</v>
      </c>
    </row>
    <row r="4070" spans="2:12">
      <c r="B4070" t="s">
        <v>17</v>
      </c>
      <c r="C4070">
        <v>2018</v>
      </c>
      <c r="D4070" t="s">
        <v>4109</v>
      </c>
      <c r="E4070" t="s">
        <v>11</v>
      </c>
      <c r="F4070">
        <v>1.2351627115007407E-4</v>
      </c>
      <c r="H4070" t="s">
        <v>17</v>
      </c>
      <c r="I4070">
        <v>2018</v>
      </c>
      <c r="J4070" t="s">
        <v>4109</v>
      </c>
      <c r="K4070" t="s">
        <v>39</v>
      </c>
      <c r="L4070" s="2">
        <f t="shared" si="63"/>
        <v>1.1415525114155251E-4</v>
      </c>
    </row>
    <row r="4071" spans="2:12">
      <c r="B4071" t="s">
        <v>17</v>
      </c>
      <c r="C4071">
        <v>2018</v>
      </c>
      <c r="D4071" t="s">
        <v>4110</v>
      </c>
      <c r="E4071" t="s">
        <v>11</v>
      </c>
      <c r="F4071">
        <v>1.2592466275732883E-4</v>
      </c>
      <c r="H4071" t="s">
        <v>17</v>
      </c>
      <c r="I4071">
        <v>2018</v>
      </c>
      <c r="J4071" t="s">
        <v>4110</v>
      </c>
      <c r="K4071" t="s">
        <v>39</v>
      </c>
      <c r="L4071" s="2">
        <f t="shared" si="63"/>
        <v>1.1415525114155251E-4</v>
      </c>
    </row>
    <row r="4072" spans="2:12">
      <c r="B4072" t="s">
        <v>17</v>
      </c>
      <c r="C4072">
        <v>2018</v>
      </c>
      <c r="D4072" t="s">
        <v>4111</v>
      </c>
      <c r="E4072" t="s">
        <v>11</v>
      </c>
      <c r="F4072">
        <v>1.2681748512234818E-4</v>
      </c>
      <c r="H4072" t="s">
        <v>17</v>
      </c>
      <c r="I4072">
        <v>2018</v>
      </c>
      <c r="J4072" t="s">
        <v>4111</v>
      </c>
      <c r="K4072" t="s">
        <v>39</v>
      </c>
      <c r="L4072" s="2">
        <f t="shared" si="63"/>
        <v>1.1415525114155251E-4</v>
      </c>
    </row>
    <row r="4073" spans="2:12">
      <c r="B4073" t="s">
        <v>17</v>
      </c>
      <c r="C4073">
        <v>2018</v>
      </c>
      <c r="D4073" t="s">
        <v>4112</v>
      </c>
      <c r="E4073" t="s">
        <v>11</v>
      </c>
      <c r="F4073">
        <v>1.2826094683143226E-4</v>
      </c>
      <c r="H4073" t="s">
        <v>17</v>
      </c>
      <c r="I4073">
        <v>2018</v>
      </c>
      <c r="J4073" t="s">
        <v>4112</v>
      </c>
      <c r="K4073" t="s">
        <v>39</v>
      </c>
      <c r="L4073" s="2">
        <f t="shared" si="63"/>
        <v>1.1415525114155251E-4</v>
      </c>
    </row>
    <row r="4074" spans="2:12">
      <c r="B4074" t="s">
        <v>17</v>
      </c>
      <c r="C4074">
        <v>2018</v>
      </c>
      <c r="D4074" t="s">
        <v>4113</v>
      </c>
      <c r="E4074" t="s">
        <v>11</v>
      </c>
      <c r="F4074">
        <v>1.2623406962685097E-4</v>
      </c>
      <c r="H4074" t="s">
        <v>17</v>
      </c>
      <c r="I4074">
        <v>2018</v>
      </c>
      <c r="J4074" t="s">
        <v>4113</v>
      </c>
      <c r="K4074" t="s">
        <v>39</v>
      </c>
      <c r="L4074" s="2">
        <f t="shared" si="63"/>
        <v>1.1415525114155251E-4</v>
      </c>
    </row>
    <row r="4075" spans="2:12">
      <c r="B4075" t="s">
        <v>17</v>
      </c>
      <c r="C4075">
        <v>2018</v>
      </c>
      <c r="D4075" t="s">
        <v>4114</v>
      </c>
      <c r="E4075" t="s">
        <v>11</v>
      </c>
      <c r="F4075">
        <v>1.2549988383476457E-4</v>
      </c>
      <c r="H4075" t="s">
        <v>17</v>
      </c>
      <c r="I4075">
        <v>2018</v>
      </c>
      <c r="J4075" t="s">
        <v>4114</v>
      </c>
      <c r="K4075" t="s">
        <v>39</v>
      </c>
      <c r="L4075" s="2">
        <f t="shared" si="63"/>
        <v>1.1415525114155251E-4</v>
      </c>
    </row>
    <row r="4076" spans="2:12">
      <c r="B4076" t="s">
        <v>17</v>
      </c>
      <c r="C4076">
        <v>2018</v>
      </c>
      <c r="D4076" t="s">
        <v>4115</v>
      </c>
      <c r="E4076" t="s">
        <v>11</v>
      </c>
      <c r="F4076">
        <v>1.2632059866663257E-4</v>
      </c>
      <c r="H4076" t="s">
        <v>17</v>
      </c>
      <c r="I4076">
        <v>2018</v>
      </c>
      <c r="J4076" t="s">
        <v>4115</v>
      </c>
      <c r="K4076" t="s">
        <v>39</v>
      </c>
      <c r="L4076" s="2">
        <f t="shared" si="63"/>
        <v>1.1415525114155251E-4</v>
      </c>
    </row>
    <row r="4077" spans="2:12">
      <c r="B4077" t="s">
        <v>17</v>
      </c>
      <c r="C4077">
        <v>2018</v>
      </c>
      <c r="D4077" t="s">
        <v>4116</v>
      </c>
      <c r="E4077" t="s">
        <v>11</v>
      </c>
      <c r="F4077">
        <v>1.2831076658160955E-4</v>
      </c>
      <c r="H4077" t="s">
        <v>17</v>
      </c>
      <c r="I4077">
        <v>2018</v>
      </c>
      <c r="J4077" t="s">
        <v>4116</v>
      </c>
      <c r="K4077" t="s">
        <v>39</v>
      </c>
      <c r="L4077" s="2">
        <f t="shared" si="63"/>
        <v>1.1415525114155251E-4</v>
      </c>
    </row>
    <row r="4078" spans="2:12">
      <c r="B4078" t="s">
        <v>17</v>
      </c>
      <c r="C4078">
        <v>2018</v>
      </c>
      <c r="D4078" t="s">
        <v>4117</v>
      </c>
      <c r="E4078" t="s">
        <v>11</v>
      </c>
      <c r="F4078">
        <v>1.285519990561522E-4</v>
      </c>
      <c r="H4078" t="s">
        <v>17</v>
      </c>
      <c r="I4078">
        <v>2018</v>
      </c>
      <c r="J4078" t="s">
        <v>4117</v>
      </c>
      <c r="K4078" t="s">
        <v>39</v>
      </c>
      <c r="L4078" s="2">
        <f t="shared" si="63"/>
        <v>1.1415525114155251E-4</v>
      </c>
    </row>
    <row r="4079" spans="2:12">
      <c r="B4079" t="s">
        <v>17</v>
      </c>
      <c r="C4079">
        <v>2018</v>
      </c>
      <c r="D4079" t="s">
        <v>4118</v>
      </c>
      <c r="E4079" t="s">
        <v>11</v>
      </c>
      <c r="F4079">
        <v>1.2587484300715155E-4</v>
      </c>
      <c r="H4079" t="s">
        <v>17</v>
      </c>
      <c r="I4079">
        <v>2018</v>
      </c>
      <c r="J4079" t="s">
        <v>4118</v>
      </c>
      <c r="K4079" t="s">
        <v>39</v>
      </c>
      <c r="L4079" s="2">
        <f t="shared" si="63"/>
        <v>1.1415525114155251E-4</v>
      </c>
    </row>
    <row r="4080" spans="2:12">
      <c r="B4080" t="s">
        <v>17</v>
      </c>
      <c r="C4080">
        <v>2018</v>
      </c>
      <c r="D4080" t="s">
        <v>4119</v>
      </c>
      <c r="E4080" t="s">
        <v>11</v>
      </c>
      <c r="F4080">
        <v>1.1829699679597434E-4</v>
      </c>
      <c r="H4080" t="s">
        <v>17</v>
      </c>
      <c r="I4080">
        <v>2018</v>
      </c>
      <c r="J4080" t="s">
        <v>4119</v>
      </c>
      <c r="K4080" t="s">
        <v>39</v>
      </c>
      <c r="L4080" s="2">
        <f t="shared" si="63"/>
        <v>1.1415525114155251E-4</v>
      </c>
    </row>
    <row r="4081" spans="2:12">
      <c r="B4081" t="s">
        <v>17</v>
      </c>
      <c r="C4081">
        <v>2018</v>
      </c>
      <c r="D4081" t="s">
        <v>4120</v>
      </c>
      <c r="E4081" t="s">
        <v>11</v>
      </c>
      <c r="F4081">
        <v>1.1545595998981152E-4</v>
      </c>
      <c r="H4081" t="s">
        <v>17</v>
      </c>
      <c r="I4081">
        <v>2018</v>
      </c>
      <c r="J4081" t="s">
        <v>4120</v>
      </c>
      <c r="K4081" t="s">
        <v>39</v>
      </c>
      <c r="L4081" s="2">
        <f t="shared" si="63"/>
        <v>1.1415525114155251E-4</v>
      </c>
    </row>
    <row r="4082" spans="2:12">
      <c r="B4082" t="s">
        <v>17</v>
      </c>
      <c r="C4082">
        <v>2018</v>
      </c>
      <c r="D4082" t="s">
        <v>4121</v>
      </c>
      <c r="E4082" t="s">
        <v>11</v>
      </c>
      <c r="F4082">
        <v>1.1121210390234084E-4</v>
      </c>
      <c r="H4082" t="s">
        <v>17</v>
      </c>
      <c r="I4082">
        <v>2018</v>
      </c>
      <c r="J4082" t="s">
        <v>4121</v>
      </c>
      <c r="K4082" t="s">
        <v>39</v>
      </c>
      <c r="L4082" s="2">
        <f t="shared" si="63"/>
        <v>1.1415525114155251E-4</v>
      </c>
    </row>
    <row r="4083" spans="2:12">
      <c r="B4083" t="s">
        <v>17</v>
      </c>
      <c r="C4083">
        <v>2018</v>
      </c>
      <c r="D4083" t="s">
        <v>4122</v>
      </c>
      <c r="E4083" t="s">
        <v>11</v>
      </c>
      <c r="F4083">
        <v>1.1003085140471613E-4</v>
      </c>
      <c r="H4083" t="s">
        <v>17</v>
      </c>
      <c r="I4083">
        <v>2018</v>
      </c>
      <c r="J4083" t="s">
        <v>4122</v>
      </c>
      <c r="K4083" t="s">
        <v>39</v>
      </c>
      <c r="L4083" s="2">
        <f t="shared" si="63"/>
        <v>1.1415525114155251E-4</v>
      </c>
    </row>
    <row r="4084" spans="2:12">
      <c r="B4084" t="s">
        <v>17</v>
      </c>
      <c r="C4084">
        <v>2018</v>
      </c>
      <c r="D4084" t="s">
        <v>4123</v>
      </c>
      <c r="E4084" t="s">
        <v>11</v>
      </c>
      <c r="F4084">
        <v>1.0299708930731721E-4</v>
      </c>
      <c r="H4084" t="s">
        <v>17</v>
      </c>
      <c r="I4084">
        <v>2018</v>
      </c>
      <c r="J4084" t="s">
        <v>4123</v>
      </c>
      <c r="K4084" t="s">
        <v>39</v>
      </c>
      <c r="L4084" s="2">
        <f t="shared" si="63"/>
        <v>1.1415525114155251E-4</v>
      </c>
    </row>
    <row r="4085" spans="2:12">
      <c r="B4085" t="s">
        <v>17</v>
      </c>
      <c r="C4085">
        <v>2018</v>
      </c>
      <c r="D4085" t="s">
        <v>4124</v>
      </c>
      <c r="E4085" t="s">
        <v>11</v>
      </c>
      <c r="F4085">
        <v>9.0649657539693164E-5</v>
      </c>
      <c r="H4085" t="s">
        <v>17</v>
      </c>
      <c r="I4085">
        <v>2018</v>
      </c>
      <c r="J4085" t="s">
        <v>4124</v>
      </c>
      <c r="K4085" t="s">
        <v>39</v>
      </c>
      <c r="L4085" s="2">
        <f t="shared" si="63"/>
        <v>1.1415525114155251E-4</v>
      </c>
    </row>
    <row r="4086" spans="2:12">
      <c r="B4086" t="s">
        <v>17</v>
      </c>
      <c r="C4086">
        <v>2018</v>
      </c>
      <c r="D4086" t="s">
        <v>4125</v>
      </c>
      <c r="E4086" t="s">
        <v>11</v>
      </c>
      <c r="F4086">
        <v>8.2146212812064204E-5</v>
      </c>
      <c r="H4086" t="s">
        <v>17</v>
      </c>
      <c r="I4086">
        <v>2018</v>
      </c>
      <c r="J4086" t="s">
        <v>4125</v>
      </c>
      <c r="K4086" t="s">
        <v>39</v>
      </c>
      <c r="L4086" s="2">
        <f t="shared" si="63"/>
        <v>1.1415525114155251E-4</v>
      </c>
    </row>
    <row r="4087" spans="2:12">
      <c r="B4087" t="s">
        <v>17</v>
      </c>
      <c r="C4087">
        <v>2018</v>
      </c>
      <c r="D4087" t="s">
        <v>4126</v>
      </c>
      <c r="E4087" t="s">
        <v>11</v>
      </c>
      <c r="F4087">
        <v>7.9184559768630041E-5</v>
      </c>
      <c r="H4087" t="s">
        <v>17</v>
      </c>
      <c r="I4087">
        <v>2018</v>
      </c>
      <c r="J4087" t="s">
        <v>4126</v>
      </c>
      <c r="K4087" t="s">
        <v>39</v>
      </c>
      <c r="L4087" s="2">
        <f t="shared" si="63"/>
        <v>1.1415525114155251E-4</v>
      </c>
    </row>
    <row r="4088" spans="2:12">
      <c r="B4088" t="s">
        <v>17</v>
      </c>
      <c r="C4088">
        <v>2018</v>
      </c>
      <c r="D4088" t="s">
        <v>4127</v>
      </c>
      <c r="E4088" t="s">
        <v>11</v>
      </c>
      <c r="F4088">
        <v>7.670274958216664E-5</v>
      </c>
      <c r="H4088" t="s">
        <v>17</v>
      </c>
      <c r="I4088">
        <v>2018</v>
      </c>
      <c r="J4088" t="s">
        <v>4127</v>
      </c>
      <c r="K4088" t="s">
        <v>39</v>
      </c>
      <c r="L4088" s="2">
        <f t="shared" si="63"/>
        <v>1.1415525114155251E-4</v>
      </c>
    </row>
    <row r="4089" spans="2:12">
      <c r="B4089" t="s">
        <v>17</v>
      </c>
      <c r="C4089">
        <v>2018</v>
      </c>
      <c r="D4089" t="s">
        <v>4128</v>
      </c>
      <c r="E4089" t="s">
        <v>11</v>
      </c>
      <c r="F4089">
        <v>7.5649979598157074E-5</v>
      </c>
      <c r="H4089" t="s">
        <v>17</v>
      </c>
      <c r="I4089">
        <v>2018</v>
      </c>
      <c r="J4089" t="s">
        <v>4128</v>
      </c>
      <c r="K4089" t="s">
        <v>39</v>
      </c>
      <c r="L4089" s="2">
        <f t="shared" si="63"/>
        <v>1.1415525114155251E-4</v>
      </c>
    </row>
    <row r="4090" spans="2:12">
      <c r="B4090" t="s">
        <v>17</v>
      </c>
      <c r="C4090">
        <v>2018</v>
      </c>
      <c r="D4090" t="s">
        <v>4129</v>
      </c>
      <c r="E4090" t="s">
        <v>11</v>
      </c>
      <c r="F4090">
        <v>7.4580166015402645E-5</v>
      </c>
      <c r="H4090" t="s">
        <v>17</v>
      </c>
      <c r="I4090">
        <v>2018</v>
      </c>
      <c r="J4090" t="s">
        <v>4129</v>
      </c>
      <c r="K4090" t="s">
        <v>39</v>
      </c>
      <c r="L4090" s="2">
        <f t="shared" si="63"/>
        <v>1.1415525114155251E-4</v>
      </c>
    </row>
    <row r="4091" spans="2:12">
      <c r="B4091" t="s">
        <v>17</v>
      </c>
      <c r="C4091">
        <v>2018</v>
      </c>
      <c r="D4091" t="s">
        <v>4130</v>
      </c>
      <c r="E4091" t="s">
        <v>11</v>
      </c>
      <c r="F4091">
        <v>8.5322877408895058E-5</v>
      </c>
      <c r="H4091" t="s">
        <v>17</v>
      </c>
      <c r="I4091">
        <v>2018</v>
      </c>
      <c r="J4091" t="s">
        <v>4130</v>
      </c>
      <c r="K4091" t="s">
        <v>39</v>
      </c>
      <c r="L4091" s="2">
        <f t="shared" si="63"/>
        <v>1.1415525114155251E-4</v>
      </c>
    </row>
    <row r="4092" spans="2:12">
      <c r="B4092" t="s">
        <v>17</v>
      </c>
      <c r="C4092">
        <v>2018</v>
      </c>
      <c r="D4092" t="s">
        <v>4131</v>
      </c>
      <c r="E4092" t="s">
        <v>11</v>
      </c>
      <c r="F4092">
        <v>1.0385189133667493E-4</v>
      </c>
      <c r="H4092" t="s">
        <v>17</v>
      </c>
      <c r="I4092">
        <v>2018</v>
      </c>
      <c r="J4092" t="s">
        <v>4131</v>
      </c>
      <c r="K4092" t="s">
        <v>39</v>
      </c>
      <c r="L4092" s="2">
        <f t="shared" si="63"/>
        <v>1.1415525114155251E-4</v>
      </c>
    </row>
    <row r="4093" spans="2:12">
      <c r="B4093" t="s">
        <v>17</v>
      </c>
      <c r="C4093">
        <v>2018</v>
      </c>
      <c r="D4093" t="s">
        <v>4132</v>
      </c>
      <c r="E4093" t="s">
        <v>11</v>
      </c>
      <c r="F4093">
        <v>1.2120620799711659E-4</v>
      </c>
      <c r="H4093" t="s">
        <v>17</v>
      </c>
      <c r="I4093">
        <v>2018</v>
      </c>
      <c r="J4093" t="s">
        <v>4132</v>
      </c>
      <c r="K4093" t="s">
        <v>39</v>
      </c>
      <c r="L4093" s="2">
        <f t="shared" si="63"/>
        <v>1.1415525114155251E-4</v>
      </c>
    </row>
    <row r="4094" spans="2:12">
      <c r="B4094" t="s">
        <v>17</v>
      </c>
      <c r="C4094">
        <v>2018</v>
      </c>
      <c r="D4094" t="s">
        <v>4133</v>
      </c>
      <c r="E4094" t="s">
        <v>11</v>
      </c>
      <c r="F4094">
        <v>1.2902004249860729E-4</v>
      </c>
      <c r="H4094" t="s">
        <v>17</v>
      </c>
      <c r="I4094">
        <v>2018</v>
      </c>
      <c r="J4094" t="s">
        <v>4133</v>
      </c>
      <c r="K4094" t="s">
        <v>39</v>
      </c>
      <c r="L4094" s="2">
        <f t="shared" si="63"/>
        <v>1.1415525114155251E-4</v>
      </c>
    </row>
    <row r="4095" spans="2:12">
      <c r="B4095" t="s">
        <v>17</v>
      </c>
      <c r="C4095">
        <v>2018</v>
      </c>
      <c r="D4095" t="s">
        <v>4134</v>
      </c>
      <c r="E4095" t="s">
        <v>11</v>
      </c>
      <c r="F4095">
        <v>1.3001774854821038E-4</v>
      </c>
      <c r="H4095" t="s">
        <v>17</v>
      </c>
      <c r="I4095">
        <v>2018</v>
      </c>
      <c r="J4095" t="s">
        <v>4134</v>
      </c>
      <c r="K4095" t="s">
        <v>39</v>
      </c>
      <c r="L4095" s="2">
        <f t="shared" si="63"/>
        <v>1.1415525114155251E-4</v>
      </c>
    </row>
    <row r="4096" spans="2:12">
      <c r="B4096" t="s">
        <v>17</v>
      </c>
      <c r="C4096">
        <v>2018</v>
      </c>
      <c r="D4096" t="s">
        <v>4135</v>
      </c>
      <c r="E4096" t="s">
        <v>11</v>
      </c>
      <c r="F4096">
        <v>1.3057625416861896E-4</v>
      </c>
      <c r="H4096" t="s">
        <v>17</v>
      </c>
      <c r="I4096">
        <v>2018</v>
      </c>
      <c r="J4096" t="s">
        <v>4135</v>
      </c>
      <c r="K4096" t="s">
        <v>39</v>
      </c>
      <c r="L4096" s="2">
        <f t="shared" si="63"/>
        <v>1.1415525114155251E-4</v>
      </c>
    </row>
    <row r="4097" spans="2:12">
      <c r="B4097" t="s">
        <v>17</v>
      </c>
      <c r="C4097">
        <v>2018</v>
      </c>
      <c r="D4097" t="s">
        <v>4136</v>
      </c>
      <c r="E4097" t="s">
        <v>11</v>
      </c>
      <c r="F4097">
        <v>1.3264901798520565E-4</v>
      </c>
      <c r="H4097" t="s">
        <v>17</v>
      </c>
      <c r="I4097">
        <v>2018</v>
      </c>
      <c r="J4097" t="s">
        <v>4136</v>
      </c>
      <c r="K4097" t="s">
        <v>39</v>
      </c>
      <c r="L4097" s="2">
        <f t="shared" si="63"/>
        <v>1.1415525114155251E-4</v>
      </c>
    </row>
    <row r="4098" spans="2:12">
      <c r="B4098" t="s">
        <v>17</v>
      </c>
      <c r="C4098">
        <v>2018</v>
      </c>
      <c r="D4098" t="s">
        <v>4137</v>
      </c>
      <c r="E4098" t="s">
        <v>11</v>
      </c>
      <c r="F4098">
        <v>1.2751758371694482E-4</v>
      </c>
      <c r="H4098" t="s">
        <v>17</v>
      </c>
      <c r="I4098">
        <v>2018</v>
      </c>
      <c r="J4098" t="s">
        <v>4137</v>
      </c>
      <c r="K4098" t="s">
        <v>39</v>
      </c>
      <c r="L4098" s="2">
        <f t="shared" si="63"/>
        <v>1.1415525114155251E-4</v>
      </c>
    </row>
    <row r="4099" spans="2:12">
      <c r="B4099" t="s">
        <v>17</v>
      </c>
      <c r="C4099">
        <v>2018</v>
      </c>
      <c r="D4099" t="s">
        <v>4138</v>
      </c>
      <c r="E4099" t="s">
        <v>11</v>
      </c>
      <c r="F4099">
        <v>1.2713344722215677E-4</v>
      </c>
      <c r="H4099" t="s">
        <v>17</v>
      </c>
      <c r="I4099">
        <v>2018</v>
      </c>
      <c r="J4099" t="s">
        <v>4138</v>
      </c>
      <c r="K4099" t="s">
        <v>39</v>
      </c>
      <c r="L4099" s="2">
        <f t="shared" si="63"/>
        <v>1.1415525114155251E-4</v>
      </c>
    </row>
    <row r="4100" spans="2:12">
      <c r="B4100" t="s">
        <v>17</v>
      </c>
      <c r="C4100">
        <v>2018</v>
      </c>
      <c r="D4100" t="s">
        <v>4139</v>
      </c>
      <c r="E4100" t="s">
        <v>11</v>
      </c>
      <c r="F4100">
        <v>1.2774308363879992E-4</v>
      </c>
      <c r="H4100" t="s">
        <v>17</v>
      </c>
      <c r="I4100">
        <v>2018</v>
      </c>
      <c r="J4100" t="s">
        <v>4139</v>
      </c>
      <c r="K4100" t="s">
        <v>39</v>
      </c>
      <c r="L4100" s="2">
        <f t="shared" si="63"/>
        <v>1.1415525114155251E-4</v>
      </c>
    </row>
    <row r="4101" spans="2:12">
      <c r="B4101" t="s">
        <v>17</v>
      </c>
      <c r="C4101">
        <v>2018</v>
      </c>
      <c r="D4101" t="s">
        <v>4140</v>
      </c>
      <c r="E4101" t="s">
        <v>11</v>
      </c>
      <c r="F4101">
        <v>1.3116098071017343E-4</v>
      </c>
      <c r="H4101" t="s">
        <v>17</v>
      </c>
      <c r="I4101">
        <v>2018</v>
      </c>
      <c r="J4101" t="s">
        <v>4140</v>
      </c>
      <c r="K4101" t="s">
        <v>39</v>
      </c>
      <c r="L4101" s="2">
        <f t="shared" si="63"/>
        <v>1.1415525114155251E-4</v>
      </c>
    </row>
    <row r="4102" spans="2:12">
      <c r="B4102" t="s">
        <v>17</v>
      </c>
      <c r="C4102">
        <v>2018</v>
      </c>
      <c r="D4102" t="s">
        <v>4141</v>
      </c>
      <c r="E4102" t="s">
        <v>11</v>
      </c>
      <c r="F4102">
        <v>1.3335436076403149E-4</v>
      </c>
      <c r="H4102" t="s">
        <v>17</v>
      </c>
      <c r="I4102">
        <v>2018</v>
      </c>
      <c r="J4102" t="s">
        <v>4141</v>
      </c>
      <c r="K4102" t="s">
        <v>39</v>
      </c>
      <c r="L4102" s="2">
        <f t="shared" ref="L4102:L4165" si="64">1/8760</f>
        <v>1.1415525114155251E-4</v>
      </c>
    </row>
    <row r="4103" spans="2:12">
      <c r="B4103" t="s">
        <v>17</v>
      </c>
      <c r="C4103">
        <v>2018</v>
      </c>
      <c r="D4103" t="s">
        <v>4142</v>
      </c>
      <c r="E4103" t="s">
        <v>11</v>
      </c>
      <c r="F4103">
        <v>1.2607281096180343E-4</v>
      </c>
      <c r="H4103" t="s">
        <v>17</v>
      </c>
      <c r="I4103">
        <v>2018</v>
      </c>
      <c r="J4103" t="s">
        <v>4142</v>
      </c>
      <c r="K4103" t="s">
        <v>39</v>
      </c>
      <c r="L4103" s="2">
        <f t="shared" si="64"/>
        <v>1.1415525114155251E-4</v>
      </c>
    </row>
    <row r="4104" spans="2:12">
      <c r="B4104" t="s">
        <v>17</v>
      </c>
      <c r="C4104">
        <v>2018</v>
      </c>
      <c r="D4104" t="s">
        <v>4143</v>
      </c>
      <c r="E4104" t="s">
        <v>11</v>
      </c>
      <c r="F4104">
        <v>1.200669089733254E-4</v>
      </c>
      <c r="H4104" t="s">
        <v>17</v>
      </c>
      <c r="I4104">
        <v>2018</v>
      </c>
      <c r="J4104" t="s">
        <v>4143</v>
      </c>
      <c r="K4104" t="s">
        <v>39</v>
      </c>
      <c r="L4104" s="2">
        <f t="shared" si="64"/>
        <v>1.1415525114155251E-4</v>
      </c>
    </row>
    <row r="4105" spans="2:12">
      <c r="B4105" t="s">
        <v>17</v>
      </c>
      <c r="C4105">
        <v>2018</v>
      </c>
      <c r="D4105" t="s">
        <v>4144</v>
      </c>
      <c r="E4105" t="s">
        <v>11</v>
      </c>
      <c r="F4105">
        <v>1.1694793040301563E-4</v>
      </c>
      <c r="H4105" t="s">
        <v>17</v>
      </c>
      <c r="I4105">
        <v>2018</v>
      </c>
      <c r="J4105" t="s">
        <v>4144</v>
      </c>
      <c r="K4105" t="s">
        <v>39</v>
      </c>
      <c r="L4105" s="2">
        <f t="shared" si="64"/>
        <v>1.1415525114155251E-4</v>
      </c>
    </row>
    <row r="4106" spans="2:12">
      <c r="B4106" t="s">
        <v>17</v>
      </c>
      <c r="C4106">
        <v>2018</v>
      </c>
      <c r="D4106" t="s">
        <v>4145</v>
      </c>
      <c r="E4106" t="s">
        <v>11</v>
      </c>
      <c r="F4106">
        <v>1.1292433005317082E-4</v>
      </c>
      <c r="H4106" t="s">
        <v>17</v>
      </c>
      <c r="I4106">
        <v>2018</v>
      </c>
      <c r="J4106" t="s">
        <v>4145</v>
      </c>
      <c r="K4106" t="s">
        <v>39</v>
      </c>
      <c r="L4106" s="2">
        <f t="shared" si="64"/>
        <v>1.1415525114155251E-4</v>
      </c>
    </row>
    <row r="4107" spans="2:12">
      <c r="B4107" t="s">
        <v>17</v>
      </c>
      <c r="C4107">
        <v>2018</v>
      </c>
      <c r="D4107" t="s">
        <v>4146</v>
      </c>
      <c r="E4107" t="s">
        <v>11</v>
      </c>
      <c r="F4107">
        <v>1.1182698450321316E-4</v>
      </c>
      <c r="H4107" t="s">
        <v>17</v>
      </c>
      <c r="I4107">
        <v>2018</v>
      </c>
      <c r="J4107" t="s">
        <v>4146</v>
      </c>
      <c r="K4107" t="s">
        <v>39</v>
      </c>
      <c r="L4107" s="2">
        <f t="shared" si="64"/>
        <v>1.1415525114155251E-4</v>
      </c>
    </row>
    <row r="4108" spans="2:12">
      <c r="B4108" t="s">
        <v>17</v>
      </c>
      <c r="C4108">
        <v>2018</v>
      </c>
      <c r="D4108" t="s">
        <v>4147</v>
      </c>
      <c r="E4108" t="s">
        <v>11</v>
      </c>
      <c r="F4108">
        <v>1.058092831002195E-4</v>
      </c>
      <c r="H4108" t="s">
        <v>17</v>
      </c>
      <c r="I4108">
        <v>2018</v>
      </c>
      <c r="J4108" t="s">
        <v>4147</v>
      </c>
      <c r="K4108" t="s">
        <v>39</v>
      </c>
      <c r="L4108" s="2">
        <f t="shared" si="64"/>
        <v>1.1415525114155251E-4</v>
      </c>
    </row>
    <row r="4109" spans="2:12">
      <c r="B4109" t="s">
        <v>17</v>
      </c>
      <c r="C4109">
        <v>2018</v>
      </c>
      <c r="D4109" t="s">
        <v>4148</v>
      </c>
      <c r="E4109" t="s">
        <v>11</v>
      </c>
      <c r="F4109">
        <v>9.3128845634041964E-5</v>
      </c>
      <c r="H4109" t="s">
        <v>17</v>
      </c>
      <c r="I4109">
        <v>2018</v>
      </c>
      <c r="J4109" t="s">
        <v>4148</v>
      </c>
      <c r="K4109" t="s">
        <v>39</v>
      </c>
      <c r="L4109" s="2">
        <f t="shared" si="64"/>
        <v>1.1415525114155251E-4</v>
      </c>
    </row>
    <row r="4110" spans="2:12">
      <c r="B4110" t="s">
        <v>17</v>
      </c>
      <c r="C4110">
        <v>2018</v>
      </c>
      <c r="D4110" t="s">
        <v>4149</v>
      </c>
      <c r="E4110" t="s">
        <v>11</v>
      </c>
      <c r="F4110">
        <v>8.349265711290831E-5</v>
      </c>
      <c r="H4110" t="s">
        <v>17</v>
      </c>
      <c r="I4110">
        <v>2018</v>
      </c>
      <c r="J4110" t="s">
        <v>4149</v>
      </c>
      <c r="K4110" t="s">
        <v>39</v>
      </c>
      <c r="L4110" s="2">
        <f t="shared" si="64"/>
        <v>1.1415525114155251E-4</v>
      </c>
    </row>
    <row r="4111" spans="2:12">
      <c r="B4111" t="s">
        <v>17</v>
      </c>
      <c r="C4111">
        <v>2018</v>
      </c>
      <c r="D4111" t="s">
        <v>4150</v>
      </c>
      <c r="E4111" t="s">
        <v>11</v>
      </c>
      <c r="F4111">
        <v>8.0625399385599551E-5</v>
      </c>
      <c r="H4111" t="s">
        <v>17</v>
      </c>
      <c r="I4111">
        <v>2018</v>
      </c>
      <c r="J4111" t="s">
        <v>4150</v>
      </c>
      <c r="K4111" t="s">
        <v>39</v>
      </c>
      <c r="L4111" s="2">
        <f t="shared" si="64"/>
        <v>1.1415525114155251E-4</v>
      </c>
    </row>
    <row r="4112" spans="2:12">
      <c r="B4112" t="s">
        <v>17</v>
      </c>
      <c r="C4112">
        <v>2018</v>
      </c>
      <c r="D4112" t="s">
        <v>4151</v>
      </c>
      <c r="E4112" t="s">
        <v>11</v>
      </c>
      <c r="F4112">
        <v>7.9455946302490541E-5</v>
      </c>
      <c r="H4112" t="s">
        <v>17</v>
      </c>
      <c r="I4112">
        <v>2018</v>
      </c>
      <c r="J4112" t="s">
        <v>4151</v>
      </c>
      <c r="K4112" t="s">
        <v>39</v>
      </c>
      <c r="L4112" s="2">
        <f t="shared" si="64"/>
        <v>1.1415525114155251E-4</v>
      </c>
    </row>
    <row r="4113" spans="2:12">
      <c r="B4113" t="s">
        <v>17</v>
      </c>
      <c r="C4113">
        <v>2018</v>
      </c>
      <c r="D4113" t="s">
        <v>4152</v>
      </c>
      <c r="E4113" t="s">
        <v>11</v>
      </c>
      <c r="F4113">
        <v>7.8248472883719921E-5</v>
      </c>
      <c r="H4113" t="s">
        <v>17</v>
      </c>
      <c r="I4113">
        <v>2018</v>
      </c>
      <c r="J4113" t="s">
        <v>4152</v>
      </c>
      <c r="K4113" t="s">
        <v>39</v>
      </c>
      <c r="L4113" s="2">
        <f t="shared" si="64"/>
        <v>1.1415525114155251E-4</v>
      </c>
    </row>
    <row r="4114" spans="2:12">
      <c r="B4114" t="s">
        <v>17</v>
      </c>
      <c r="C4114">
        <v>2018</v>
      </c>
      <c r="D4114" t="s">
        <v>4153</v>
      </c>
      <c r="E4114" t="s">
        <v>11</v>
      </c>
      <c r="F4114">
        <v>7.4799110706971259E-5</v>
      </c>
      <c r="H4114" t="s">
        <v>17</v>
      </c>
      <c r="I4114">
        <v>2018</v>
      </c>
      <c r="J4114" t="s">
        <v>4153</v>
      </c>
      <c r="K4114" t="s">
        <v>39</v>
      </c>
      <c r="L4114" s="2">
        <f t="shared" si="64"/>
        <v>1.1415525114155251E-4</v>
      </c>
    </row>
    <row r="4115" spans="2:12">
      <c r="B4115" t="s">
        <v>17</v>
      </c>
      <c r="C4115">
        <v>2018</v>
      </c>
      <c r="D4115" t="s">
        <v>4154</v>
      </c>
      <c r="E4115" t="s">
        <v>11</v>
      </c>
      <c r="F4115">
        <v>8.8807637829190728E-5</v>
      </c>
      <c r="H4115" t="s">
        <v>17</v>
      </c>
      <c r="I4115">
        <v>2018</v>
      </c>
      <c r="J4115" t="s">
        <v>4154</v>
      </c>
      <c r="K4115" t="s">
        <v>39</v>
      </c>
      <c r="L4115" s="2">
        <f t="shared" si="64"/>
        <v>1.1415525114155251E-4</v>
      </c>
    </row>
    <row r="4116" spans="2:12">
      <c r="B4116" t="s">
        <v>17</v>
      </c>
      <c r="C4116">
        <v>2018</v>
      </c>
      <c r="D4116" t="s">
        <v>4155</v>
      </c>
      <c r="E4116" t="s">
        <v>11</v>
      </c>
      <c r="F4116">
        <v>1.0631534687833618E-4</v>
      </c>
      <c r="H4116" t="s">
        <v>17</v>
      </c>
      <c r="I4116">
        <v>2018</v>
      </c>
      <c r="J4116" t="s">
        <v>4155</v>
      </c>
      <c r="K4116" t="s">
        <v>39</v>
      </c>
      <c r="L4116" s="2">
        <f t="shared" si="64"/>
        <v>1.1415525114155251E-4</v>
      </c>
    </row>
    <row r="4117" spans="2:12">
      <c r="B4117" t="s">
        <v>17</v>
      </c>
      <c r="C4117">
        <v>2018</v>
      </c>
      <c r="D4117" t="s">
        <v>4156</v>
      </c>
      <c r="E4117" t="s">
        <v>11</v>
      </c>
      <c r="F4117">
        <v>1.2335107934685464E-4</v>
      </c>
      <c r="H4117" t="s">
        <v>17</v>
      </c>
      <c r="I4117">
        <v>2018</v>
      </c>
      <c r="J4117" t="s">
        <v>4156</v>
      </c>
      <c r="K4117" t="s">
        <v>39</v>
      </c>
      <c r="L4117" s="2">
        <f t="shared" si="64"/>
        <v>1.1415525114155251E-4</v>
      </c>
    </row>
    <row r="4118" spans="2:12">
      <c r="B4118" t="s">
        <v>17</v>
      </c>
      <c r="C4118">
        <v>2018</v>
      </c>
      <c r="D4118" t="s">
        <v>4157</v>
      </c>
      <c r="E4118" t="s">
        <v>11</v>
      </c>
      <c r="F4118">
        <v>1.3035337633887845E-4</v>
      </c>
      <c r="H4118" t="s">
        <v>17</v>
      </c>
      <c r="I4118">
        <v>2018</v>
      </c>
      <c r="J4118" t="s">
        <v>4157</v>
      </c>
      <c r="K4118" t="s">
        <v>39</v>
      </c>
      <c r="L4118" s="2">
        <f t="shared" si="64"/>
        <v>1.1415525114155251E-4</v>
      </c>
    </row>
    <row r="4119" spans="2:12">
      <c r="B4119" t="s">
        <v>17</v>
      </c>
      <c r="C4119">
        <v>2018</v>
      </c>
      <c r="D4119" t="s">
        <v>4158</v>
      </c>
      <c r="E4119" t="s">
        <v>11</v>
      </c>
      <c r="F4119">
        <v>1.3138123644779935E-4</v>
      </c>
      <c r="H4119" t="s">
        <v>17</v>
      </c>
      <c r="I4119">
        <v>2018</v>
      </c>
      <c r="J4119" t="s">
        <v>4158</v>
      </c>
      <c r="K4119" t="s">
        <v>39</v>
      </c>
      <c r="L4119" s="2">
        <f t="shared" si="64"/>
        <v>1.1415525114155251E-4</v>
      </c>
    </row>
    <row r="4120" spans="2:12">
      <c r="B4120" t="s">
        <v>17</v>
      </c>
      <c r="C4120">
        <v>2018</v>
      </c>
      <c r="D4120" t="s">
        <v>4159</v>
      </c>
      <c r="E4120" t="s">
        <v>11</v>
      </c>
      <c r="F4120">
        <v>1.3314459339486395E-4</v>
      </c>
      <c r="H4120" t="s">
        <v>17</v>
      </c>
      <c r="I4120">
        <v>2018</v>
      </c>
      <c r="J4120" t="s">
        <v>4159</v>
      </c>
      <c r="K4120" t="s">
        <v>39</v>
      </c>
      <c r="L4120" s="2">
        <f t="shared" si="64"/>
        <v>1.1415525114155251E-4</v>
      </c>
    </row>
    <row r="4121" spans="2:12">
      <c r="B4121" t="s">
        <v>17</v>
      </c>
      <c r="C4121">
        <v>2018</v>
      </c>
      <c r="D4121" t="s">
        <v>4160</v>
      </c>
      <c r="E4121" t="s">
        <v>11</v>
      </c>
      <c r="F4121">
        <v>1.33034465526051E-4</v>
      </c>
      <c r="H4121" t="s">
        <v>17</v>
      </c>
      <c r="I4121">
        <v>2018</v>
      </c>
      <c r="J4121" t="s">
        <v>4160</v>
      </c>
      <c r="K4121" t="s">
        <v>39</v>
      </c>
      <c r="L4121" s="2">
        <f t="shared" si="64"/>
        <v>1.1415525114155251E-4</v>
      </c>
    </row>
    <row r="4122" spans="2:12">
      <c r="B4122" t="s">
        <v>17</v>
      </c>
      <c r="C4122">
        <v>2018</v>
      </c>
      <c r="D4122" t="s">
        <v>4161</v>
      </c>
      <c r="E4122" t="s">
        <v>11</v>
      </c>
      <c r="F4122">
        <v>1.3034813215464925E-4</v>
      </c>
      <c r="H4122" t="s">
        <v>17</v>
      </c>
      <c r="I4122">
        <v>2018</v>
      </c>
      <c r="J4122" t="s">
        <v>4161</v>
      </c>
      <c r="K4122" t="s">
        <v>39</v>
      </c>
      <c r="L4122" s="2">
        <f t="shared" si="64"/>
        <v>1.1415525114155251E-4</v>
      </c>
    </row>
    <row r="4123" spans="2:12">
      <c r="B4123" t="s">
        <v>17</v>
      </c>
      <c r="C4123">
        <v>2018</v>
      </c>
      <c r="D4123" t="s">
        <v>4162</v>
      </c>
      <c r="E4123" t="s">
        <v>11</v>
      </c>
      <c r="F4123">
        <v>1.2885091755721596E-4</v>
      </c>
      <c r="H4123" t="s">
        <v>17</v>
      </c>
      <c r="I4123">
        <v>2018</v>
      </c>
      <c r="J4123" t="s">
        <v>4162</v>
      </c>
      <c r="K4123" t="s">
        <v>39</v>
      </c>
      <c r="L4123" s="2">
        <f t="shared" si="64"/>
        <v>1.1415525114155251E-4</v>
      </c>
    </row>
    <row r="4124" spans="2:12">
      <c r="B4124" t="s">
        <v>17</v>
      </c>
      <c r="C4124">
        <v>2018</v>
      </c>
      <c r="D4124" t="s">
        <v>4163</v>
      </c>
      <c r="E4124" t="s">
        <v>11</v>
      </c>
      <c r="F4124">
        <v>1.2967687657331313E-4</v>
      </c>
      <c r="H4124" t="s">
        <v>17</v>
      </c>
      <c r="I4124">
        <v>2018</v>
      </c>
      <c r="J4124" t="s">
        <v>4163</v>
      </c>
      <c r="K4124" t="s">
        <v>39</v>
      </c>
      <c r="L4124" s="2">
        <f t="shared" si="64"/>
        <v>1.1415525114155251E-4</v>
      </c>
    </row>
    <row r="4125" spans="2:12">
      <c r="B4125" t="s">
        <v>17</v>
      </c>
      <c r="C4125">
        <v>2018</v>
      </c>
      <c r="D4125" t="s">
        <v>4164</v>
      </c>
      <c r="E4125" t="s">
        <v>11</v>
      </c>
      <c r="F4125">
        <v>1.3069949249800488E-4</v>
      </c>
      <c r="H4125" t="s">
        <v>17</v>
      </c>
      <c r="I4125">
        <v>2018</v>
      </c>
      <c r="J4125" t="s">
        <v>4164</v>
      </c>
      <c r="K4125" t="s">
        <v>39</v>
      </c>
      <c r="L4125" s="2">
        <f t="shared" si="64"/>
        <v>1.1415525114155251E-4</v>
      </c>
    </row>
    <row r="4126" spans="2:12">
      <c r="B4126" t="s">
        <v>17</v>
      </c>
      <c r="C4126">
        <v>2018</v>
      </c>
      <c r="D4126" t="s">
        <v>4165</v>
      </c>
      <c r="E4126" t="s">
        <v>11</v>
      </c>
      <c r="F4126">
        <v>1.3225045998378735E-4</v>
      </c>
      <c r="H4126" t="s">
        <v>17</v>
      </c>
      <c r="I4126">
        <v>2018</v>
      </c>
      <c r="J4126" t="s">
        <v>4165</v>
      </c>
      <c r="K4126" t="s">
        <v>39</v>
      </c>
      <c r="L4126" s="2">
        <f t="shared" si="64"/>
        <v>1.1415525114155251E-4</v>
      </c>
    </row>
    <row r="4127" spans="2:12">
      <c r="B4127" t="s">
        <v>17</v>
      </c>
      <c r="C4127">
        <v>2018</v>
      </c>
      <c r="D4127" t="s">
        <v>4166</v>
      </c>
      <c r="E4127" t="s">
        <v>11</v>
      </c>
      <c r="F4127">
        <v>1.2760673484884104E-4</v>
      </c>
      <c r="H4127" t="s">
        <v>17</v>
      </c>
      <c r="I4127">
        <v>2018</v>
      </c>
      <c r="J4127" t="s">
        <v>4166</v>
      </c>
      <c r="K4127" t="s">
        <v>39</v>
      </c>
      <c r="L4127" s="2">
        <f t="shared" si="64"/>
        <v>1.1415525114155251E-4</v>
      </c>
    </row>
    <row r="4128" spans="2:12">
      <c r="B4128" t="s">
        <v>17</v>
      </c>
      <c r="C4128">
        <v>2018</v>
      </c>
      <c r="D4128" t="s">
        <v>4167</v>
      </c>
      <c r="E4128" t="s">
        <v>11</v>
      </c>
      <c r="F4128">
        <v>1.2368277399935079E-4</v>
      </c>
      <c r="H4128" t="s">
        <v>17</v>
      </c>
      <c r="I4128">
        <v>2018</v>
      </c>
      <c r="J4128" t="s">
        <v>4167</v>
      </c>
      <c r="K4128" t="s">
        <v>39</v>
      </c>
      <c r="L4128" s="2">
        <f t="shared" si="64"/>
        <v>1.1415525114155251E-4</v>
      </c>
    </row>
    <row r="4129" spans="2:12">
      <c r="B4129" t="s">
        <v>17</v>
      </c>
      <c r="C4129">
        <v>2018</v>
      </c>
      <c r="D4129" t="s">
        <v>4168</v>
      </c>
      <c r="E4129" t="s">
        <v>11</v>
      </c>
      <c r="F4129">
        <v>1.171445873116102E-4</v>
      </c>
      <c r="H4129" t="s">
        <v>17</v>
      </c>
      <c r="I4129">
        <v>2018</v>
      </c>
      <c r="J4129" t="s">
        <v>4168</v>
      </c>
      <c r="K4129" t="s">
        <v>39</v>
      </c>
      <c r="L4129" s="2">
        <f t="shared" si="64"/>
        <v>1.1415525114155251E-4</v>
      </c>
    </row>
    <row r="4130" spans="2:12">
      <c r="B4130" t="s">
        <v>17</v>
      </c>
      <c r="C4130">
        <v>2018</v>
      </c>
      <c r="D4130" t="s">
        <v>4169</v>
      </c>
      <c r="E4130" t="s">
        <v>11</v>
      </c>
      <c r="F4130">
        <v>1.1244842033437198E-4</v>
      </c>
      <c r="H4130" t="s">
        <v>17</v>
      </c>
      <c r="I4130">
        <v>2018</v>
      </c>
      <c r="J4130" t="s">
        <v>4169</v>
      </c>
      <c r="K4130" t="s">
        <v>39</v>
      </c>
      <c r="L4130" s="2">
        <f t="shared" si="64"/>
        <v>1.1415525114155251E-4</v>
      </c>
    </row>
    <row r="4131" spans="2:12">
      <c r="B4131" t="s">
        <v>17</v>
      </c>
      <c r="C4131">
        <v>2018</v>
      </c>
      <c r="D4131" t="s">
        <v>4170</v>
      </c>
      <c r="E4131" t="s">
        <v>11</v>
      </c>
      <c r="F4131">
        <v>1.1070604012422415E-4</v>
      </c>
      <c r="H4131" t="s">
        <v>17</v>
      </c>
      <c r="I4131">
        <v>2018</v>
      </c>
      <c r="J4131" t="s">
        <v>4170</v>
      </c>
      <c r="K4131" t="s">
        <v>39</v>
      </c>
      <c r="L4131" s="2">
        <f t="shared" si="64"/>
        <v>1.1415525114155251E-4</v>
      </c>
    </row>
    <row r="4132" spans="2:12">
      <c r="B4132" t="s">
        <v>17</v>
      </c>
      <c r="C4132">
        <v>2018</v>
      </c>
      <c r="D4132" t="s">
        <v>4171</v>
      </c>
      <c r="E4132" t="s">
        <v>11</v>
      </c>
      <c r="F4132">
        <v>1.0291580445176479E-4</v>
      </c>
      <c r="H4132" t="s">
        <v>17</v>
      </c>
      <c r="I4132">
        <v>2018</v>
      </c>
      <c r="J4132" t="s">
        <v>4171</v>
      </c>
      <c r="K4132" t="s">
        <v>39</v>
      </c>
      <c r="L4132" s="2">
        <f t="shared" si="64"/>
        <v>1.1415525114155251E-4</v>
      </c>
    </row>
    <row r="4133" spans="2:12">
      <c r="B4133" t="s">
        <v>17</v>
      </c>
      <c r="C4133">
        <v>2018</v>
      </c>
      <c r="D4133" t="s">
        <v>4172</v>
      </c>
      <c r="E4133" t="s">
        <v>11</v>
      </c>
      <c r="F4133">
        <v>9.1684072878900572E-5</v>
      </c>
      <c r="H4133" t="s">
        <v>17</v>
      </c>
      <c r="I4133">
        <v>2018</v>
      </c>
      <c r="J4133" t="s">
        <v>4172</v>
      </c>
      <c r="K4133" t="s">
        <v>39</v>
      </c>
      <c r="L4133" s="2">
        <f t="shared" si="64"/>
        <v>1.1415525114155251E-4</v>
      </c>
    </row>
    <row r="4134" spans="2:12">
      <c r="B4134" t="s">
        <v>17</v>
      </c>
      <c r="C4134">
        <v>2018</v>
      </c>
      <c r="D4134" t="s">
        <v>4173</v>
      </c>
      <c r="E4134" t="s">
        <v>11</v>
      </c>
      <c r="F4134">
        <v>8.4255685918255217E-5</v>
      </c>
      <c r="H4134" t="s">
        <v>17</v>
      </c>
      <c r="I4134">
        <v>2018</v>
      </c>
      <c r="J4134" t="s">
        <v>4173</v>
      </c>
      <c r="K4134" t="s">
        <v>39</v>
      </c>
      <c r="L4134" s="2">
        <f t="shared" si="64"/>
        <v>1.1415525114155251E-4</v>
      </c>
    </row>
    <row r="4135" spans="2:12">
      <c r="B4135" t="s">
        <v>17</v>
      </c>
      <c r="C4135">
        <v>2018</v>
      </c>
      <c r="D4135" t="s">
        <v>4174</v>
      </c>
      <c r="E4135" t="s">
        <v>11</v>
      </c>
      <c r="F4135">
        <v>8.3821729673289885E-5</v>
      </c>
      <c r="H4135" t="s">
        <v>17</v>
      </c>
      <c r="I4135">
        <v>2018</v>
      </c>
      <c r="J4135" t="s">
        <v>4174</v>
      </c>
      <c r="K4135" t="s">
        <v>39</v>
      </c>
      <c r="L4135" s="2">
        <f t="shared" si="64"/>
        <v>1.1415525114155251E-4</v>
      </c>
    </row>
    <row r="4136" spans="2:12">
      <c r="B4136" t="s">
        <v>17</v>
      </c>
      <c r="C4136">
        <v>2018</v>
      </c>
      <c r="D4136" t="s">
        <v>4175</v>
      </c>
      <c r="E4136" t="s">
        <v>11</v>
      </c>
      <c r="F4136">
        <v>7.9707667145491589E-5</v>
      </c>
      <c r="H4136" t="s">
        <v>17</v>
      </c>
      <c r="I4136">
        <v>2018</v>
      </c>
      <c r="J4136" t="s">
        <v>4175</v>
      </c>
      <c r="K4136" t="s">
        <v>39</v>
      </c>
      <c r="L4136" s="2">
        <f t="shared" si="64"/>
        <v>1.1415525114155251E-4</v>
      </c>
    </row>
    <row r="4137" spans="2:12">
      <c r="B4137" t="s">
        <v>17</v>
      </c>
      <c r="C4137">
        <v>2018</v>
      </c>
      <c r="D4137" t="s">
        <v>4176</v>
      </c>
      <c r="E4137" t="s">
        <v>11</v>
      </c>
      <c r="F4137">
        <v>7.7400226084648708E-5</v>
      </c>
      <c r="H4137" t="s">
        <v>17</v>
      </c>
      <c r="I4137">
        <v>2018</v>
      </c>
      <c r="J4137" t="s">
        <v>4176</v>
      </c>
      <c r="K4137" t="s">
        <v>39</v>
      </c>
      <c r="L4137" s="2">
        <f t="shared" si="64"/>
        <v>1.1415525114155251E-4</v>
      </c>
    </row>
    <row r="4138" spans="2:12">
      <c r="B4138" t="s">
        <v>17</v>
      </c>
      <c r="C4138">
        <v>2018</v>
      </c>
      <c r="D4138" t="s">
        <v>4177</v>
      </c>
      <c r="E4138" t="s">
        <v>11</v>
      </c>
      <c r="F4138">
        <v>7.4513302666480498E-5</v>
      </c>
      <c r="H4138" t="s">
        <v>17</v>
      </c>
      <c r="I4138">
        <v>2018</v>
      </c>
      <c r="J4138" t="s">
        <v>4177</v>
      </c>
      <c r="K4138" t="s">
        <v>39</v>
      </c>
      <c r="L4138" s="2">
        <f t="shared" si="64"/>
        <v>1.1415525114155251E-4</v>
      </c>
    </row>
    <row r="4139" spans="2:12">
      <c r="B4139" t="s">
        <v>17</v>
      </c>
      <c r="C4139">
        <v>2018</v>
      </c>
      <c r="D4139" t="s">
        <v>4178</v>
      </c>
      <c r="E4139" t="s">
        <v>11</v>
      </c>
      <c r="F4139">
        <v>8.5131464684529674E-5</v>
      </c>
      <c r="H4139" t="s">
        <v>17</v>
      </c>
      <c r="I4139">
        <v>2018</v>
      </c>
      <c r="J4139" t="s">
        <v>4178</v>
      </c>
      <c r="K4139" t="s">
        <v>39</v>
      </c>
      <c r="L4139" s="2">
        <f t="shared" si="64"/>
        <v>1.1415525114155251E-4</v>
      </c>
    </row>
    <row r="4140" spans="2:12">
      <c r="B4140" t="s">
        <v>17</v>
      </c>
      <c r="C4140">
        <v>2018</v>
      </c>
      <c r="D4140" t="s">
        <v>4179</v>
      </c>
      <c r="E4140" t="s">
        <v>11</v>
      </c>
      <c r="F4140">
        <v>1.0581452728444868E-4</v>
      </c>
      <c r="H4140" t="s">
        <v>17</v>
      </c>
      <c r="I4140">
        <v>2018</v>
      </c>
      <c r="J4140" t="s">
        <v>4179</v>
      </c>
      <c r="K4140" t="s">
        <v>39</v>
      </c>
      <c r="L4140" s="2">
        <f t="shared" si="64"/>
        <v>1.1415525114155251E-4</v>
      </c>
    </row>
    <row r="4141" spans="2:12">
      <c r="B4141" t="s">
        <v>17</v>
      </c>
      <c r="C4141">
        <v>2018</v>
      </c>
      <c r="D4141" t="s">
        <v>4180</v>
      </c>
      <c r="E4141" t="s">
        <v>11</v>
      </c>
      <c r="F4141">
        <v>1.1762311912252364E-4</v>
      </c>
      <c r="H4141" t="s">
        <v>17</v>
      </c>
      <c r="I4141">
        <v>2018</v>
      </c>
      <c r="J4141" t="s">
        <v>4180</v>
      </c>
      <c r="K4141" t="s">
        <v>39</v>
      </c>
      <c r="L4141" s="2">
        <f t="shared" si="64"/>
        <v>1.1415525114155251E-4</v>
      </c>
    </row>
    <row r="4142" spans="2:12">
      <c r="B4142" t="s">
        <v>17</v>
      </c>
      <c r="C4142">
        <v>2018</v>
      </c>
      <c r="D4142" t="s">
        <v>4181</v>
      </c>
      <c r="E4142" t="s">
        <v>11</v>
      </c>
      <c r="F4142">
        <v>1.2591286334281317E-4</v>
      </c>
      <c r="H4142" t="s">
        <v>17</v>
      </c>
      <c r="I4142">
        <v>2018</v>
      </c>
      <c r="J4142" t="s">
        <v>4181</v>
      </c>
      <c r="K4142" t="s">
        <v>39</v>
      </c>
      <c r="L4142" s="2">
        <f t="shared" si="64"/>
        <v>1.1415525114155251E-4</v>
      </c>
    </row>
    <row r="4143" spans="2:12">
      <c r="B4143" t="s">
        <v>17</v>
      </c>
      <c r="C4143">
        <v>2018</v>
      </c>
      <c r="D4143" t="s">
        <v>4182</v>
      </c>
      <c r="E4143" t="s">
        <v>11</v>
      </c>
      <c r="F4143">
        <v>1.2664049390461306E-4</v>
      </c>
      <c r="H4143" t="s">
        <v>17</v>
      </c>
      <c r="I4143">
        <v>2018</v>
      </c>
      <c r="J4143" t="s">
        <v>4182</v>
      </c>
      <c r="K4143" t="s">
        <v>39</v>
      </c>
      <c r="L4143" s="2">
        <f t="shared" si="64"/>
        <v>1.1415525114155251E-4</v>
      </c>
    </row>
    <row r="4144" spans="2:12">
      <c r="B4144" t="s">
        <v>17</v>
      </c>
      <c r="C4144">
        <v>2018</v>
      </c>
      <c r="D4144" t="s">
        <v>4183</v>
      </c>
      <c r="E4144" t="s">
        <v>11</v>
      </c>
      <c r="F4144">
        <v>1.2715573500513081E-4</v>
      </c>
      <c r="H4144" t="s">
        <v>17</v>
      </c>
      <c r="I4144">
        <v>2018</v>
      </c>
      <c r="J4144" t="s">
        <v>4183</v>
      </c>
      <c r="K4144" t="s">
        <v>39</v>
      </c>
      <c r="L4144" s="2">
        <f t="shared" si="64"/>
        <v>1.1415525114155251E-4</v>
      </c>
    </row>
    <row r="4145" spans="2:12">
      <c r="B4145" t="s">
        <v>17</v>
      </c>
      <c r="C4145">
        <v>2018</v>
      </c>
      <c r="D4145" t="s">
        <v>4184</v>
      </c>
      <c r="E4145" t="s">
        <v>11</v>
      </c>
      <c r="F4145">
        <v>1.2914065873587864E-4</v>
      </c>
      <c r="H4145" t="s">
        <v>17</v>
      </c>
      <c r="I4145">
        <v>2018</v>
      </c>
      <c r="J4145" t="s">
        <v>4184</v>
      </c>
      <c r="K4145" t="s">
        <v>39</v>
      </c>
      <c r="L4145" s="2">
        <f t="shared" si="64"/>
        <v>1.1415525114155251E-4</v>
      </c>
    </row>
    <row r="4146" spans="2:12">
      <c r="B4146" t="s">
        <v>17</v>
      </c>
      <c r="C4146">
        <v>2018</v>
      </c>
      <c r="D4146" t="s">
        <v>4185</v>
      </c>
      <c r="E4146" t="s">
        <v>11</v>
      </c>
      <c r="F4146">
        <v>1.2758313601980969E-4</v>
      </c>
      <c r="H4146" t="s">
        <v>17</v>
      </c>
      <c r="I4146">
        <v>2018</v>
      </c>
      <c r="J4146" t="s">
        <v>4185</v>
      </c>
      <c r="K4146" t="s">
        <v>39</v>
      </c>
      <c r="L4146" s="2">
        <f t="shared" si="64"/>
        <v>1.1415525114155251E-4</v>
      </c>
    </row>
    <row r="4147" spans="2:12">
      <c r="B4147" t="s">
        <v>17</v>
      </c>
      <c r="C4147">
        <v>2018</v>
      </c>
      <c r="D4147" t="s">
        <v>4186</v>
      </c>
      <c r="E4147" t="s">
        <v>11</v>
      </c>
      <c r="F4147">
        <v>1.2512885780054952E-4</v>
      </c>
      <c r="H4147" t="s">
        <v>17</v>
      </c>
      <c r="I4147">
        <v>2018</v>
      </c>
      <c r="J4147" t="s">
        <v>4186</v>
      </c>
      <c r="K4147" t="s">
        <v>39</v>
      </c>
      <c r="L4147" s="2">
        <f t="shared" si="64"/>
        <v>1.1415525114155251E-4</v>
      </c>
    </row>
    <row r="4148" spans="2:12">
      <c r="B4148" t="s">
        <v>17</v>
      </c>
      <c r="C4148">
        <v>2018</v>
      </c>
      <c r="D4148" t="s">
        <v>4187</v>
      </c>
      <c r="E4148" t="s">
        <v>11</v>
      </c>
      <c r="F4148">
        <v>1.2535960190663379E-4</v>
      </c>
      <c r="H4148" t="s">
        <v>17</v>
      </c>
      <c r="I4148">
        <v>2018</v>
      </c>
      <c r="J4148" t="s">
        <v>4187</v>
      </c>
      <c r="K4148" t="s">
        <v>39</v>
      </c>
      <c r="L4148" s="2">
        <f t="shared" si="64"/>
        <v>1.1415525114155251E-4</v>
      </c>
    </row>
    <row r="4149" spans="2:12">
      <c r="B4149" t="s">
        <v>17</v>
      </c>
      <c r="C4149">
        <v>2018</v>
      </c>
      <c r="D4149" t="s">
        <v>4188</v>
      </c>
      <c r="E4149" t="s">
        <v>11</v>
      </c>
      <c r="F4149">
        <v>1.2691188043847357E-4</v>
      </c>
      <c r="H4149" t="s">
        <v>17</v>
      </c>
      <c r="I4149">
        <v>2018</v>
      </c>
      <c r="J4149" t="s">
        <v>4188</v>
      </c>
      <c r="K4149" t="s">
        <v>39</v>
      </c>
      <c r="L4149" s="2">
        <f t="shared" si="64"/>
        <v>1.1415525114155251E-4</v>
      </c>
    </row>
    <row r="4150" spans="2:12">
      <c r="B4150" t="s">
        <v>17</v>
      </c>
      <c r="C4150">
        <v>2018</v>
      </c>
      <c r="D4150" t="s">
        <v>4189</v>
      </c>
      <c r="E4150" t="s">
        <v>11</v>
      </c>
      <c r="F4150">
        <v>1.3086337325516701E-4</v>
      </c>
      <c r="H4150" t="s">
        <v>17</v>
      </c>
      <c r="I4150">
        <v>2018</v>
      </c>
      <c r="J4150" t="s">
        <v>4189</v>
      </c>
      <c r="K4150" t="s">
        <v>39</v>
      </c>
      <c r="L4150" s="2">
        <f t="shared" si="64"/>
        <v>1.1415525114155251E-4</v>
      </c>
    </row>
    <row r="4151" spans="2:12">
      <c r="B4151" t="s">
        <v>17</v>
      </c>
      <c r="C4151">
        <v>2018</v>
      </c>
      <c r="D4151" t="s">
        <v>4190</v>
      </c>
      <c r="E4151" t="s">
        <v>11</v>
      </c>
      <c r="F4151">
        <v>1.2644121490390389E-4</v>
      </c>
      <c r="H4151" t="s">
        <v>17</v>
      </c>
      <c r="I4151">
        <v>2018</v>
      </c>
      <c r="J4151" t="s">
        <v>4190</v>
      </c>
      <c r="K4151" t="s">
        <v>39</v>
      </c>
      <c r="L4151" s="2">
        <f t="shared" si="64"/>
        <v>1.1415525114155251E-4</v>
      </c>
    </row>
    <row r="4152" spans="2:12">
      <c r="B4152" t="s">
        <v>17</v>
      </c>
      <c r="C4152">
        <v>2018</v>
      </c>
      <c r="D4152" t="s">
        <v>4191</v>
      </c>
      <c r="E4152" t="s">
        <v>11</v>
      </c>
      <c r="F4152">
        <v>1.2021505717779998E-4</v>
      </c>
      <c r="H4152" t="s">
        <v>17</v>
      </c>
      <c r="I4152">
        <v>2018</v>
      </c>
      <c r="J4152" t="s">
        <v>4191</v>
      </c>
      <c r="K4152" t="s">
        <v>39</v>
      </c>
      <c r="L4152" s="2">
        <f t="shared" si="64"/>
        <v>1.1415525114155251E-4</v>
      </c>
    </row>
    <row r="4153" spans="2:12">
      <c r="B4153" t="s">
        <v>17</v>
      </c>
      <c r="C4153">
        <v>2018</v>
      </c>
      <c r="D4153" t="s">
        <v>4192</v>
      </c>
      <c r="E4153" t="s">
        <v>11</v>
      </c>
      <c r="F4153">
        <v>1.1489745436940295E-4</v>
      </c>
      <c r="H4153" t="s">
        <v>17</v>
      </c>
      <c r="I4153">
        <v>2018</v>
      </c>
      <c r="J4153" t="s">
        <v>4192</v>
      </c>
      <c r="K4153" t="s">
        <v>39</v>
      </c>
      <c r="L4153" s="2">
        <f t="shared" si="64"/>
        <v>1.1415525114155251E-4</v>
      </c>
    </row>
    <row r="4154" spans="2:12">
      <c r="B4154" t="s">
        <v>17</v>
      </c>
      <c r="C4154">
        <v>2018</v>
      </c>
      <c r="D4154" t="s">
        <v>4193</v>
      </c>
      <c r="E4154" t="s">
        <v>11</v>
      </c>
      <c r="F4154">
        <v>1.1040843266921772E-4</v>
      </c>
      <c r="H4154" t="s">
        <v>17</v>
      </c>
      <c r="I4154">
        <v>2018</v>
      </c>
      <c r="J4154" t="s">
        <v>4193</v>
      </c>
      <c r="K4154" t="s">
        <v>39</v>
      </c>
      <c r="L4154" s="2">
        <f t="shared" si="64"/>
        <v>1.1415525114155251E-4</v>
      </c>
    </row>
    <row r="4155" spans="2:12">
      <c r="B4155" t="s">
        <v>17</v>
      </c>
      <c r="C4155">
        <v>2018</v>
      </c>
      <c r="D4155" t="s">
        <v>4194</v>
      </c>
      <c r="E4155" t="s">
        <v>11</v>
      </c>
      <c r="F4155">
        <v>1.0838155546463638E-4</v>
      </c>
      <c r="H4155" t="s">
        <v>17</v>
      </c>
      <c r="I4155">
        <v>2018</v>
      </c>
      <c r="J4155" t="s">
        <v>4194</v>
      </c>
      <c r="K4155" t="s">
        <v>39</v>
      </c>
      <c r="L4155" s="2">
        <f t="shared" si="64"/>
        <v>1.1415525114155251E-4</v>
      </c>
    </row>
    <row r="4156" spans="2:12">
      <c r="B4156" t="s">
        <v>17</v>
      </c>
      <c r="C4156">
        <v>2018</v>
      </c>
      <c r="D4156" t="s">
        <v>4195</v>
      </c>
      <c r="E4156" t="s">
        <v>11</v>
      </c>
      <c r="F4156">
        <v>1.0235992092347082E-4</v>
      </c>
      <c r="H4156" t="s">
        <v>17</v>
      </c>
      <c r="I4156">
        <v>2018</v>
      </c>
      <c r="J4156" t="s">
        <v>4195</v>
      </c>
      <c r="K4156" t="s">
        <v>39</v>
      </c>
      <c r="L4156" s="2">
        <f t="shared" si="64"/>
        <v>1.1415525114155251E-4</v>
      </c>
    </row>
    <row r="4157" spans="2:12">
      <c r="B4157" t="s">
        <v>17</v>
      </c>
      <c r="C4157">
        <v>2018</v>
      </c>
      <c r="D4157" t="s">
        <v>4196</v>
      </c>
      <c r="E4157" t="s">
        <v>11</v>
      </c>
      <c r="F4157">
        <v>9.2236023269022643E-5</v>
      </c>
      <c r="H4157" t="s">
        <v>17</v>
      </c>
      <c r="I4157">
        <v>2018</v>
      </c>
      <c r="J4157" t="s">
        <v>4196</v>
      </c>
      <c r="K4157" t="s">
        <v>39</v>
      </c>
      <c r="L4157" s="2">
        <f t="shared" si="64"/>
        <v>1.1415525114155251E-4</v>
      </c>
    </row>
    <row r="4158" spans="2:12">
      <c r="B4158" t="s">
        <v>17</v>
      </c>
      <c r="C4158">
        <v>2018</v>
      </c>
      <c r="D4158" t="s">
        <v>4197</v>
      </c>
      <c r="E4158" t="s">
        <v>11</v>
      </c>
      <c r="F4158">
        <v>8.4907275808731884E-5</v>
      </c>
      <c r="H4158" t="s">
        <v>17</v>
      </c>
      <c r="I4158">
        <v>2018</v>
      </c>
      <c r="J4158" t="s">
        <v>4197</v>
      </c>
      <c r="K4158" t="s">
        <v>39</v>
      </c>
      <c r="L4158" s="2">
        <f t="shared" si="64"/>
        <v>1.1415525114155251E-4</v>
      </c>
    </row>
    <row r="4159" spans="2:12">
      <c r="B4159" t="s">
        <v>17</v>
      </c>
      <c r="C4159">
        <v>2018</v>
      </c>
      <c r="D4159" t="s">
        <v>4198</v>
      </c>
      <c r="E4159" t="s">
        <v>11</v>
      </c>
      <c r="F4159">
        <v>8.0229463476295829E-5</v>
      </c>
      <c r="H4159" t="s">
        <v>17</v>
      </c>
      <c r="I4159">
        <v>2018</v>
      </c>
      <c r="J4159" t="s">
        <v>4198</v>
      </c>
      <c r="K4159" t="s">
        <v>39</v>
      </c>
      <c r="L4159" s="2">
        <f t="shared" si="64"/>
        <v>1.1415525114155251E-4</v>
      </c>
    </row>
    <row r="4160" spans="2:12">
      <c r="B4160" t="s">
        <v>17</v>
      </c>
      <c r="C4160">
        <v>2018</v>
      </c>
      <c r="D4160" t="s">
        <v>4199</v>
      </c>
      <c r="E4160" t="s">
        <v>11</v>
      </c>
      <c r="F4160">
        <v>7.8112124093761024E-5</v>
      </c>
      <c r="H4160" t="s">
        <v>17</v>
      </c>
      <c r="I4160">
        <v>2018</v>
      </c>
      <c r="J4160" t="s">
        <v>4199</v>
      </c>
      <c r="K4160" t="s">
        <v>39</v>
      </c>
      <c r="L4160" s="2">
        <f t="shared" si="64"/>
        <v>1.1415525114155251E-4</v>
      </c>
    </row>
    <row r="4161" spans="2:12">
      <c r="B4161" t="s">
        <v>17</v>
      </c>
      <c r="C4161">
        <v>2018</v>
      </c>
      <c r="D4161" t="s">
        <v>4200</v>
      </c>
      <c r="E4161" t="s">
        <v>11</v>
      </c>
      <c r="F4161">
        <v>7.6660796108333134E-5</v>
      </c>
      <c r="H4161" t="s">
        <v>17</v>
      </c>
      <c r="I4161">
        <v>2018</v>
      </c>
      <c r="J4161" t="s">
        <v>4200</v>
      </c>
      <c r="K4161" t="s">
        <v>39</v>
      </c>
      <c r="L4161" s="2">
        <f t="shared" si="64"/>
        <v>1.1415525114155251E-4</v>
      </c>
    </row>
    <row r="4162" spans="2:12">
      <c r="B4162" t="s">
        <v>17</v>
      </c>
      <c r="C4162">
        <v>2018</v>
      </c>
      <c r="D4162" t="s">
        <v>4201</v>
      </c>
      <c r="E4162" t="s">
        <v>11</v>
      </c>
      <c r="F4162">
        <v>7.1493963596525273E-5</v>
      </c>
      <c r="H4162" t="s">
        <v>17</v>
      </c>
      <c r="I4162">
        <v>2018</v>
      </c>
      <c r="J4162" t="s">
        <v>4201</v>
      </c>
      <c r="K4162" t="s">
        <v>39</v>
      </c>
      <c r="L4162" s="2">
        <f t="shared" si="64"/>
        <v>1.1415525114155251E-4</v>
      </c>
    </row>
    <row r="4163" spans="2:12">
      <c r="B4163" t="s">
        <v>17</v>
      </c>
      <c r="C4163">
        <v>2018</v>
      </c>
      <c r="D4163" t="s">
        <v>4202</v>
      </c>
      <c r="E4163" t="s">
        <v>11</v>
      </c>
      <c r="F4163">
        <v>8.4093116207150384E-5</v>
      </c>
      <c r="H4163" t="s">
        <v>17</v>
      </c>
      <c r="I4163">
        <v>2018</v>
      </c>
      <c r="J4163" t="s">
        <v>4202</v>
      </c>
      <c r="K4163" t="s">
        <v>39</v>
      </c>
      <c r="L4163" s="2">
        <f t="shared" si="64"/>
        <v>1.1415525114155251E-4</v>
      </c>
    </row>
    <row r="4164" spans="2:12">
      <c r="B4164" t="s">
        <v>17</v>
      </c>
      <c r="C4164">
        <v>2018</v>
      </c>
      <c r="D4164" t="s">
        <v>4203</v>
      </c>
      <c r="E4164" t="s">
        <v>11</v>
      </c>
      <c r="F4164">
        <v>1.0275847892488913E-4</v>
      </c>
      <c r="H4164" t="s">
        <v>17</v>
      </c>
      <c r="I4164">
        <v>2018</v>
      </c>
      <c r="J4164" t="s">
        <v>4203</v>
      </c>
      <c r="K4164" t="s">
        <v>39</v>
      </c>
      <c r="L4164" s="2">
        <f t="shared" si="64"/>
        <v>1.1415525114155251E-4</v>
      </c>
    </row>
    <row r="4165" spans="2:12">
      <c r="B4165" t="s">
        <v>17</v>
      </c>
      <c r="C4165">
        <v>2018</v>
      </c>
      <c r="D4165" t="s">
        <v>4204</v>
      </c>
      <c r="E4165" t="s">
        <v>11</v>
      </c>
      <c r="F4165">
        <v>1.1935763305632769E-4</v>
      </c>
      <c r="H4165" t="s">
        <v>17</v>
      </c>
      <c r="I4165">
        <v>2018</v>
      </c>
      <c r="J4165" t="s">
        <v>4204</v>
      </c>
      <c r="K4165" t="s">
        <v>39</v>
      </c>
      <c r="L4165" s="2">
        <f t="shared" si="64"/>
        <v>1.1415525114155251E-4</v>
      </c>
    </row>
    <row r="4166" spans="2:12">
      <c r="B4166" t="s">
        <v>17</v>
      </c>
      <c r="C4166">
        <v>2018</v>
      </c>
      <c r="D4166" t="s">
        <v>4205</v>
      </c>
      <c r="E4166" t="s">
        <v>11</v>
      </c>
      <c r="F4166">
        <v>1.2513147989266411E-4</v>
      </c>
      <c r="H4166" t="s">
        <v>17</v>
      </c>
      <c r="I4166">
        <v>2018</v>
      </c>
      <c r="J4166" t="s">
        <v>4205</v>
      </c>
      <c r="K4166" t="s">
        <v>39</v>
      </c>
      <c r="L4166" s="2">
        <f t="shared" ref="L4166:L4229" si="65">1/8760</f>
        <v>1.1415525114155251E-4</v>
      </c>
    </row>
    <row r="4167" spans="2:12">
      <c r="B4167" t="s">
        <v>17</v>
      </c>
      <c r="C4167">
        <v>2018</v>
      </c>
      <c r="D4167" t="s">
        <v>4206</v>
      </c>
      <c r="E4167" t="s">
        <v>11</v>
      </c>
      <c r="F4167">
        <v>1.2587222091503699E-4</v>
      </c>
      <c r="H4167" t="s">
        <v>17</v>
      </c>
      <c r="I4167">
        <v>2018</v>
      </c>
      <c r="J4167" t="s">
        <v>4206</v>
      </c>
      <c r="K4167" t="s">
        <v>39</v>
      </c>
      <c r="L4167" s="2">
        <f t="shared" si="65"/>
        <v>1.1415525114155251E-4</v>
      </c>
    </row>
    <row r="4168" spans="2:12">
      <c r="B4168" t="s">
        <v>17</v>
      </c>
      <c r="C4168">
        <v>2018</v>
      </c>
      <c r="D4168" t="s">
        <v>4207</v>
      </c>
      <c r="E4168" t="s">
        <v>11</v>
      </c>
      <c r="F4168">
        <v>1.2425832321850424E-4</v>
      </c>
      <c r="H4168" t="s">
        <v>17</v>
      </c>
      <c r="I4168">
        <v>2018</v>
      </c>
      <c r="J4168" t="s">
        <v>4207</v>
      </c>
      <c r="K4168" t="s">
        <v>39</v>
      </c>
      <c r="L4168" s="2">
        <f t="shared" si="65"/>
        <v>1.1415525114155251E-4</v>
      </c>
    </row>
    <row r="4169" spans="2:12">
      <c r="B4169" t="s">
        <v>17</v>
      </c>
      <c r="C4169">
        <v>2018</v>
      </c>
      <c r="D4169" t="s">
        <v>4208</v>
      </c>
      <c r="E4169" t="s">
        <v>11</v>
      </c>
      <c r="F4169">
        <v>1.2811935385724418E-4</v>
      </c>
      <c r="H4169" t="s">
        <v>17</v>
      </c>
      <c r="I4169">
        <v>2018</v>
      </c>
      <c r="J4169" t="s">
        <v>4208</v>
      </c>
      <c r="K4169" t="s">
        <v>39</v>
      </c>
      <c r="L4169" s="2">
        <f t="shared" si="65"/>
        <v>1.1415525114155251E-4</v>
      </c>
    </row>
    <row r="4170" spans="2:12">
      <c r="B4170" t="s">
        <v>17</v>
      </c>
      <c r="C4170">
        <v>2018</v>
      </c>
      <c r="D4170" t="s">
        <v>4209</v>
      </c>
      <c r="E4170" t="s">
        <v>11</v>
      </c>
      <c r="F4170">
        <v>1.2569391865124456E-4</v>
      </c>
      <c r="H4170" t="s">
        <v>17</v>
      </c>
      <c r="I4170">
        <v>2018</v>
      </c>
      <c r="J4170" t="s">
        <v>4209</v>
      </c>
      <c r="K4170" t="s">
        <v>39</v>
      </c>
      <c r="L4170" s="2">
        <f t="shared" si="65"/>
        <v>1.1415525114155251E-4</v>
      </c>
    </row>
    <row r="4171" spans="2:12">
      <c r="B4171" t="s">
        <v>17</v>
      </c>
      <c r="C4171">
        <v>2018</v>
      </c>
      <c r="D4171" t="s">
        <v>4210</v>
      </c>
      <c r="E4171" t="s">
        <v>11</v>
      </c>
      <c r="F4171">
        <v>1.2321604160295304E-4</v>
      </c>
      <c r="H4171" t="s">
        <v>17</v>
      </c>
      <c r="I4171">
        <v>2018</v>
      </c>
      <c r="J4171" t="s">
        <v>4210</v>
      </c>
      <c r="K4171" t="s">
        <v>39</v>
      </c>
      <c r="L4171" s="2">
        <f t="shared" si="65"/>
        <v>1.1415525114155251E-4</v>
      </c>
    </row>
    <row r="4172" spans="2:12">
      <c r="B4172" t="s">
        <v>17</v>
      </c>
      <c r="C4172">
        <v>2018</v>
      </c>
      <c r="D4172" t="s">
        <v>4211</v>
      </c>
      <c r="E4172" t="s">
        <v>11</v>
      </c>
      <c r="F4172">
        <v>1.2225897798112616E-4</v>
      </c>
      <c r="H4172" t="s">
        <v>17</v>
      </c>
      <c r="I4172">
        <v>2018</v>
      </c>
      <c r="J4172" t="s">
        <v>4211</v>
      </c>
      <c r="K4172" t="s">
        <v>39</v>
      </c>
      <c r="L4172" s="2">
        <f t="shared" si="65"/>
        <v>1.1415525114155251E-4</v>
      </c>
    </row>
    <row r="4173" spans="2:12">
      <c r="B4173" t="s">
        <v>17</v>
      </c>
      <c r="C4173">
        <v>2018</v>
      </c>
      <c r="D4173" t="s">
        <v>4212</v>
      </c>
      <c r="E4173" t="s">
        <v>11</v>
      </c>
      <c r="F4173">
        <v>1.2113147837185065E-4</v>
      </c>
      <c r="H4173" t="s">
        <v>17</v>
      </c>
      <c r="I4173">
        <v>2018</v>
      </c>
      <c r="J4173" t="s">
        <v>4212</v>
      </c>
      <c r="K4173" t="s">
        <v>39</v>
      </c>
      <c r="L4173" s="2">
        <f t="shared" si="65"/>
        <v>1.1415525114155251E-4</v>
      </c>
    </row>
    <row r="4174" spans="2:12">
      <c r="B4174" t="s">
        <v>17</v>
      </c>
      <c r="C4174">
        <v>2018</v>
      </c>
      <c r="D4174" t="s">
        <v>4213</v>
      </c>
      <c r="E4174" t="s">
        <v>11</v>
      </c>
      <c r="F4174">
        <v>1.233235473796514E-4</v>
      </c>
      <c r="H4174" t="s">
        <v>17</v>
      </c>
      <c r="I4174">
        <v>2018</v>
      </c>
      <c r="J4174" t="s">
        <v>4213</v>
      </c>
      <c r="K4174" t="s">
        <v>39</v>
      </c>
      <c r="L4174" s="2">
        <f t="shared" si="65"/>
        <v>1.1415525114155251E-4</v>
      </c>
    </row>
    <row r="4175" spans="2:12">
      <c r="B4175" t="s">
        <v>17</v>
      </c>
      <c r="C4175">
        <v>2018</v>
      </c>
      <c r="D4175" t="s">
        <v>4214</v>
      </c>
      <c r="E4175" t="s">
        <v>11</v>
      </c>
      <c r="F4175">
        <v>1.223782831723402E-4</v>
      </c>
      <c r="H4175" t="s">
        <v>17</v>
      </c>
      <c r="I4175">
        <v>2018</v>
      </c>
      <c r="J4175" t="s">
        <v>4214</v>
      </c>
      <c r="K4175" t="s">
        <v>39</v>
      </c>
      <c r="L4175" s="2">
        <f t="shared" si="65"/>
        <v>1.1415525114155251E-4</v>
      </c>
    </row>
    <row r="4176" spans="2:12">
      <c r="B4176" t="s">
        <v>17</v>
      </c>
      <c r="C4176">
        <v>2018</v>
      </c>
      <c r="D4176" t="s">
        <v>4215</v>
      </c>
      <c r="E4176" t="s">
        <v>11</v>
      </c>
      <c r="F4176">
        <v>1.171904739236156E-4</v>
      </c>
      <c r="H4176" t="s">
        <v>17</v>
      </c>
      <c r="I4176">
        <v>2018</v>
      </c>
      <c r="J4176" t="s">
        <v>4215</v>
      </c>
      <c r="K4176" t="s">
        <v>39</v>
      </c>
      <c r="L4176" s="2">
        <f t="shared" si="65"/>
        <v>1.1415525114155251E-4</v>
      </c>
    </row>
    <row r="4177" spans="2:12">
      <c r="B4177" t="s">
        <v>17</v>
      </c>
      <c r="C4177">
        <v>2018</v>
      </c>
      <c r="D4177" t="s">
        <v>4216</v>
      </c>
      <c r="E4177" t="s">
        <v>11</v>
      </c>
      <c r="F4177">
        <v>1.1024192981994098E-4</v>
      </c>
      <c r="H4177" t="s">
        <v>17</v>
      </c>
      <c r="I4177">
        <v>2018</v>
      </c>
      <c r="J4177" t="s">
        <v>4216</v>
      </c>
      <c r="K4177" t="s">
        <v>39</v>
      </c>
      <c r="L4177" s="2">
        <f t="shared" si="65"/>
        <v>1.1415525114155251E-4</v>
      </c>
    </row>
    <row r="4178" spans="2:12">
      <c r="B4178" t="s">
        <v>17</v>
      </c>
      <c r="C4178">
        <v>2018</v>
      </c>
      <c r="D4178" t="s">
        <v>4217</v>
      </c>
      <c r="E4178" t="s">
        <v>11</v>
      </c>
      <c r="F4178">
        <v>1.0529010886152983E-4</v>
      </c>
      <c r="H4178" t="s">
        <v>17</v>
      </c>
      <c r="I4178">
        <v>2018</v>
      </c>
      <c r="J4178" t="s">
        <v>4217</v>
      </c>
      <c r="K4178" t="s">
        <v>39</v>
      </c>
      <c r="L4178" s="2">
        <f t="shared" si="65"/>
        <v>1.1415525114155251E-4</v>
      </c>
    </row>
    <row r="4179" spans="2:12">
      <c r="B4179" t="s">
        <v>17</v>
      </c>
      <c r="C4179">
        <v>2018</v>
      </c>
      <c r="D4179" t="s">
        <v>4218</v>
      </c>
      <c r="E4179" t="s">
        <v>11</v>
      </c>
      <c r="F4179">
        <v>1.0459918758933428E-4</v>
      </c>
      <c r="H4179" t="s">
        <v>17</v>
      </c>
      <c r="I4179">
        <v>2018</v>
      </c>
      <c r="J4179" t="s">
        <v>4218</v>
      </c>
      <c r="K4179" t="s">
        <v>39</v>
      </c>
      <c r="L4179" s="2">
        <f t="shared" si="65"/>
        <v>1.1415525114155251E-4</v>
      </c>
    </row>
    <row r="4180" spans="2:12">
      <c r="B4180" t="s">
        <v>17</v>
      </c>
      <c r="C4180">
        <v>2018</v>
      </c>
      <c r="D4180" t="s">
        <v>4219</v>
      </c>
      <c r="E4180" t="s">
        <v>11</v>
      </c>
      <c r="F4180">
        <v>1.0134517127512288E-4</v>
      </c>
      <c r="H4180" t="s">
        <v>17</v>
      </c>
      <c r="I4180">
        <v>2018</v>
      </c>
      <c r="J4180" t="s">
        <v>4219</v>
      </c>
      <c r="K4180" t="s">
        <v>39</v>
      </c>
      <c r="L4180" s="2">
        <f t="shared" si="65"/>
        <v>1.1415525114155251E-4</v>
      </c>
    </row>
    <row r="4181" spans="2:12">
      <c r="B4181" t="s">
        <v>17</v>
      </c>
      <c r="C4181">
        <v>2018</v>
      </c>
      <c r="D4181" t="s">
        <v>4220</v>
      </c>
      <c r="E4181" t="s">
        <v>11</v>
      </c>
      <c r="F4181">
        <v>9.0835826079829345E-5</v>
      </c>
      <c r="H4181" t="s">
        <v>17</v>
      </c>
      <c r="I4181">
        <v>2018</v>
      </c>
      <c r="J4181" t="s">
        <v>4220</v>
      </c>
      <c r="K4181" t="s">
        <v>39</v>
      </c>
      <c r="L4181" s="2">
        <f t="shared" si="65"/>
        <v>1.1415525114155251E-4</v>
      </c>
    </row>
    <row r="4182" spans="2:12">
      <c r="B4182" t="s">
        <v>17</v>
      </c>
      <c r="C4182">
        <v>2018</v>
      </c>
      <c r="D4182" t="s">
        <v>4221</v>
      </c>
      <c r="E4182" t="s">
        <v>11</v>
      </c>
      <c r="F4182">
        <v>8.3643427409497468E-5</v>
      </c>
      <c r="H4182" t="s">
        <v>17</v>
      </c>
      <c r="I4182">
        <v>2018</v>
      </c>
      <c r="J4182" t="s">
        <v>4221</v>
      </c>
      <c r="K4182" t="s">
        <v>39</v>
      </c>
      <c r="L4182" s="2">
        <f t="shared" si="65"/>
        <v>1.1415525114155251E-4</v>
      </c>
    </row>
    <row r="4183" spans="2:12">
      <c r="B4183" t="s">
        <v>17</v>
      </c>
      <c r="C4183">
        <v>2018</v>
      </c>
      <c r="D4183" t="s">
        <v>4222</v>
      </c>
      <c r="E4183" t="s">
        <v>11</v>
      </c>
      <c r="F4183">
        <v>7.9021990057525209E-5</v>
      </c>
      <c r="H4183" t="s">
        <v>17</v>
      </c>
      <c r="I4183">
        <v>2018</v>
      </c>
      <c r="J4183" t="s">
        <v>4222</v>
      </c>
      <c r="K4183" t="s">
        <v>39</v>
      </c>
      <c r="L4183" s="2">
        <f t="shared" si="65"/>
        <v>1.1415525114155251E-4</v>
      </c>
    </row>
    <row r="4184" spans="2:12">
      <c r="B4184" t="s">
        <v>17</v>
      </c>
      <c r="C4184">
        <v>2018</v>
      </c>
      <c r="D4184" t="s">
        <v>4223</v>
      </c>
      <c r="E4184" t="s">
        <v>11</v>
      </c>
      <c r="F4184">
        <v>7.6089180027351597E-5</v>
      </c>
      <c r="H4184" t="s">
        <v>17</v>
      </c>
      <c r="I4184">
        <v>2018</v>
      </c>
      <c r="J4184" t="s">
        <v>4223</v>
      </c>
      <c r="K4184" t="s">
        <v>39</v>
      </c>
      <c r="L4184" s="2">
        <f t="shared" si="65"/>
        <v>1.1415525114155251E-4</v>
      </c>
    </row>
    <row r="4185" spans="2:12">
      <c r="B4185" t="s">
        <v>17</v>
      </c>
      <c r="C4185">
        <v>2018</v>
      </c>
      <c r="D4185" t="s">
        <v>4224</v>
      </c>
      <c r="E4185" t="s">
        <v>11</v>
      </c>
      <c r="F4185">
        <v>7.5729953407652204E-5</v>
      </c>
      <c r="H4185" t="s">
        <v>17</v>
      </c>
      <c r="I4185">
        <v>2018</v>
      </c>
      <c r="J4185" t="s">
        <v>4224</v>
      </c>
      <c r="K4185" t="s">
        <v>39</v>
      </c>
      <c r="L4185" s="2">
        <f t="shared" si="65"/>
        <v>1.1415525114155251E-4</v>
      </c>
    </row>
    <row r="4186" spans="2:12">
      <c r="B4186" t="s">
        <v>17</v>
      </c>
      <c r="C4186">
        <v>2018</v>
      </c>
      <c r="D4186" t="s">
        <v>4225</v>
      </c>
      <c r="E4186" t="s">
        <v>11</v>
      </c>
      <c r="F4186">
        <v>7.0501501731151371E-5</v>
      </c>
      <c r="H4186" t="s">
        <v>17</v>
      </c>
      <c r="I4186">
        <v>2018</v>
      </c>
      <c r="J4186" t="s">
        <v>4225</v>
      </c>
      <c r="K4186" t="s">
        <v>39</v>
      </c>
      <c r="L4186" s="2">
        <f t="shared" si="65"/>
        <v>1.1415525114155251E-4</v>
      </c>
    </row>
    <row r="4187" spans="2:12">
      <c r="B4187" t="s">
        <v>17</v>
      </c>
      <c r="C4187">
        <v>2018</v>
      </c>
      <c r="D4187" t="s">
        <v>4226</v>
      </c>
      <c r="E4187" t="s">
        <v>11</v>
      </c>
      <c r="F4187">
        <v>7.4529035219168067E-5</v>
      </c>
      <c r="H4187" t="s">
        <v>17</v>
      </c>
      <c r="I4187">
        <v>2018</v>
      </c>
      <c r="J4187" t="s">
        <v>4226</v>
      </c>
      <c r="K4187" t="s">
        <v>39</v>
      </c>
      <c r="L4187" s="2">
        <f t="shared" si="65"/>
        <v>1.1415525114155251E-4</v>
      </c>
    </row>
    <row r="4188" spans="2:12">
      <c r="B4188" t="s">
        <v>17</v>
      </c>
      <c r="C4188">
        <v>2018</v>
      </c>
      <c r="D4188" t="s">
        <v>4227</v>
      </c>
      <c r="E4188" t="s">
        <v>11</v>
      </c>
      <c r="F4188">
        <v>8.2926285216155976E-5</v>
      </c>
      <c r="H4188" t="s">
        <v>17</v>
      </c>
      <c r="I4188">
        <v>2018</v>
      </c>
      <c r="J4188" t="s">
        <v>4227</v>
      </c>
      <c r="K4188" t="s">
        <v>39</v>
      </c>
      <c r="L4188" s="2">
        <f t="shared" si="65"/>
        <v>1.1415525114155251E-4</v>
      </c>
    </row>
    <row r="4189" spans="2:12">
      <c r="B4189" t="s">
        <v>17</v>
      </c>
      <c r="C4189">
        <v>2018</v>
      </c>
      <c r="D4189" t="s">
        <v>4228</v>
      </c>
      <c r="E4189" t="s">
        <v>11</v>
      </c>
      <c r="F4189">
        <v>9.6618850238566851E-5</v>
      </c>
      <c r="H4189" t="s">
        <v>17</v>
      </c>
      <c r="I4189">
        <v>2018</v>
      </c>
      <c r="J4189" t="s">
        <v>4228</v>
      </c>
      <c r="K4189" t="s">
        <v>39</v>
      </c>
      <c r="L4189" s="2">
        <f t="shared" si="65"/>
        <v>1.1415525114155251E-4</v>
      </c>
    </row>
    <row r="4190" spans="2:12">
      <c r="B4190" t="s">
        <v>17</v>
      </c>
      <c r="C4190">
        <v>2018</v>
      </c>
      <c r="D4190" t="s">
        <v>4229</v>
      </c>
      <c r="E4190" t="s">
        <v>11</v>
      </c>
      <c r="F4190">
        <v>1.0901479071031088E-4</v>
      </c>
      <c r="H4190" t="s">
        <v>17</v>
      </c>
      <c r="I4190">
        <v>2018</v>
      </c>
      <c r="J4190" t="s">
        <v>4229</v>
      </c>
      <c r="K4190" t="s">
        <v>39</v>
      </c>
      <c r="L4190" s="2">
        <f t="shared" si="65"/>
        <v>1.1415525114155251E-4</v>
      </c>
    </row>
    <row r="4191" spans="2:12">
      <c r="B4191" t="s">
        <v>17</v>
      </c>
      <c r="C4191">
        <v>2018</v>
      </c>
      <c r="D4191" t="s">
        <v>4230</v>
      </c>
      <c r="E4191" t="s">
        <v>11</v>
      </c>
      <c r="F4191">
        <v>1.1306723407341623E-4</v>
      </c>
      <c r="H4191" t="s">
        <v>17</v>
      </c>
      <c r="I4191">
        <v>2018</v>
      </c>
      <c r="J4191" t="s">
        <v>4230</v>
      </c>
      <c r="K4191" t="s">
        <v>39</v>
      </c>
      <c r="L4191" s="2">
        <f t="shared" si="65"/>
        <v>1.1415525114155251E-4</v>
      </c>
    </row>
    <row r="4192" spans="2:12">
      <c r="B4192" t="s">
        <v>17</v>
      </c>
      <c r="C4192">
        <v>2018</v>
      </c>
      <c r="D4192" t="s">
        <v>4231</v>
      </c>
      <c r="E4192" t="s">
        <v>11</v>
      </c>
      <c r="F4192">
        <v>1.1395087911603444E-4</v>
      </c>
      <c r="H4192" t="s">
        <v>17</v>
      </c>
      <c r="I4192">
        <v>2018</v>
      </c>
      <c r="J4192" t="s">
        <v>4231</v>
      </c>
      <c r="K4192" t="s">
        <v>39</v>
      </c>
      <c r="L4192" s="2">
        <f t="shared" si="65"/>
        <v>1.1415525114155251E-4</v>
      </c>
    </row>
    <row r="4193" spans="2:12">
      <c r="B4193" t="s">
        <v>17</v>
      </c>
      <c r="C4193">
        <v>2018</v>
      </c>
      <c r="D4193" t="s">
        <v>4232</v>
      </c>
      <c r="E4193" t="s">
        <v>11</v>
      </c>
      <c r="F4193">
        <v>1.1560279714822878E-4</v>
      </c>
      <c r="H4193" t="s">
        <v>17</v>
      </c>
      <c r="I4193">
        <v>2018</v>
      </c>
      <c r="J4193" t="s">
        <v>4232</v>
      </c>
      <c r="K4193" t="s">
        <v>39</v>
      </c>
      <c r="L4193" s="2">
        <f t="shared" si="65"/>
        <v>1.1415525114155251E-4</v>
      </c>
    </row>
    <row r="4194" spans="2:12">
      <c r="B4194" t="s">
        <v>17</v>
      </c>
      <c r="C4194">
        <v>2018</v>
      </c>
      <c r="D4194" t="s">
        <v>4233</v>
      </c>
      <c r="E4194" t="s">
        <v>11</v>
      </c>
      <c r="F4194">
        <v>1.1328093458075564E-4</v>
      </c>
      <c r="H4194" t="s">
        <v>17</v>
      </c>
      <c r="I4194">
        <v>2018</v>
      </c>
      <c r="J4194" t="s">
        <v>4233</v>
      </c>
      <c r="K4194" t="s">
        <v>39</v>
      </c>
      <c r="L4194" s="2">
        <f t="shared" si="65"/>
        <v>1.1415525114155251E-4</v>
      </c>
    </row>
    <row r="4195" spans="2:12">
      <c r="B4195" t="s">
        <v>17</v>
      </c>
      <c r="C4195">
        <v>2018</v>
      </c>
      <c r="D4195" t="s">
        <v>4234</v>
      </c>
      <c r="E4195" t="s">
        <v>11</v>
      </c>
      <c r="F4195">
        <v>1.0966113641655835E-4</v>
      </c>
      <c r="H4195" t="s">
        <v>17</v>
      </c>
      <c r="I4195">
        <v>2018</v>
      </c>
      <c r="J4195" t="s">
        <v>4234</v>
      </c>
      <c r="K4195" t="s">
        <v>39</v>
      </c>
      <c r="L4195" s="2">
        <f t="shared" si="65"/>
        <v>1.1415525114155251E-4</v>
      </c>
    </row>
    <row r="4196" spans="2:12">
      <c r="B4196" t="s">
        <v>17</v>
      </c>
      <c r="C4196">
        <v>2018</v>
      </c>
      <c r="D4196" t="s">
        <v>4235</v>
      </c>
      <c r="E4196" t="s">
        <v>11</v>
      </c>
      <c r="F4196">
        <v>1.0661819851757179E-4</v>
      </c>
      <c r="H4196" t="s">
        <v>17</v>
      </c>
      <c r="I4196">
        <v>2018</v>
      </c>
      <c r="J4196" t="s">
        <v>4235</v>
      </c>
      <c r="K4196" t="s">
        <v>39</v>
      </c>
      <c r="L4196" s="2">
        <f t="shared" si="65"/>
        <v>1.1415525114155251E-4</v>
      </c>
    </row>
    <row r="4197" spans="2:12">
      <c r="B4197" t="s">
        <v>17</v>
      </c>
      <c r="C4197">
        <v>2018</v>
      </c>
      <c r="D4197" t="s">
        <v>4236</v>
      </c>
      <c r="E4197" t="s">
        <v>11</v>
      </c>
      <c r="F4197">
        <v>1.0663262002420206E-4</v>
      </c>
      <c r="H4197" t="s">
        <v>17</v>
      </c>
      <c r="I4197">
        <v>2018</v>
      </c>
      <c r="J4197" t="s">
        <v>4236</v>
      </c>
      <c r="K4197" t="s">
        <v>39</v>
      </c>
      <c r="L4197" s="2">
        <f t="shared" si="65"/>
        <v>1.1415525114155251E-4</v>
      </c>
    </row>
    <row r="4198" spans="2:12">
      <c r="B4198" t="s">
        <v>17</v>
      </c>
      <c r="C4198">
        <v>2018</v>
      </c>
      <c r="D4198" t="s">
        <v>4237</v>
      </c>
      <c r="E4198" t="s">
        <v>11</v>
      </c>
      <c r="F4198">
        <v>1.1094202841453761E-4</v>
      </c>
      <c r="H4198" t="s">
        <v>17</v>
      </c>
      <c r="I4198">
        <v>2018</v>
      </c>
      <c r="J4198" t="s">
        <v>4237</v>
      </c>
      <c r="K4198" t="s">
        <v>39</v>
      </c>
      <c r="L4198" s="2">
        <f t="shared" si="65"/>
        <v>1.1415525114155251E-4</v>
      </c>
    </row>
    <row r="4199" spans="2:12">
      <c r="B4199" t="s">
        <v>17</v>
      </c>
      <c r="C4199">
        <v>2018</v>
      </c>
      <c r="D4199" t="s">
        <v>4238</v>
      </c>
      <c r="E4199" t="s">
        <v>11</v>
      </c>
      <c r="F4199">
        <v>1.1096431619751166E-4</v>
      </c>
      <c r="H4199" t="s">
        <v>17</v>
      </c>
      <c r="I4199">
        <v>2018</v>
      </c>
      <c r="J4199" t="s">
        <v>4238</v>
      </c>
      <c r="K4199" t="s">
        <v>39</v>
      </c>
      <c r="L4199" s="2">
        <f t="shared" si="65"/>
        <v>1.1415525114155251E-4</v>
      </c>
    </row>
    <row r="4200" spans="2:12">
      <c r="B4200" t="s">
        <v>17</v>
      </c>
      <c r="C4200">
        <v>2018</v>
      </c>
      <c r="D4200" t="s">
        <v>4239</v>
      </c>
      <c r="E4200" t="s">
        <v>11</v>
      </c>
      <c r="F4200">
        <v>1.0604396034447567E-4</v>
      </c>
      <c r="H4200" t="s">
        <v>17</v>
      </c>
      <c r="I4200">
        <v>2018</v>
      </c>
      <c r="J4200" t="s">
        <v>4239</v>
      </c>
      <c r="K4200" t="s">
        <v>39</v>
      </c>
      <c r="L4200" s="2">
        <f t="shared" si="65"/>
        <v>1.1415525114155251E-4</v>
      </c>
    </row>
    <row r="4201" spans="2:12">
      <c r="B4201" t="s">
        <v>17</v>
      </c>
      <c r="C4201">
        <v>2018</v>
      </c>
      <c r="D4201" t="s">
        <v>4240</v>
      </c>
      <c r="E4201" t="s">
        <v>11</v>
      </c>
      <c r="F4201">
        <v>1.0080895343768835E-4</v>
      </c>
      <c r="H4201" t="s">
        <v>17</v>
      </c>
      <c r="I4201">
        <v>2018</v>
      </c>
      <c r="J4201" t="s">
        <v>4240</v>
      </c>
      <c r="K4201" t="s">
        <v>39</v>
      </c>
      <c r="L4201" s="2">
        <f t="shared" si="65"/>
        <v>1.1415525114155251E-4</v>
      </c>
    </row>
    <row r="4202" spans="2:12">
      <c r="B4202" t="s">
        <v>17</v>
      </c>
      <c r="C4202">
        <v>2018</v>
      </c>
      <c r="D4202" t="s">
        <v>4241</v>
      </c>
      <c r="E4202" t="s">
        <v>11</v>
      </c>
      <c r="F4202">
        <v>9.532353673395731E-5</v>
      </c>
      <c r="H4202" t="s">
        <v>17</v>
      </c>
      <c r="I4202">
        <v>2018</v>
      </c>
      <c r="J4202" t="s">
        <v>4241</v>
      </c>
      <c r="K4202" t="s">
        <v>39</v>
      </c>
      <c r="L4202" s="2">
        <f t="shared" si="65"/>
        <v>1.1415525114155251E-4</v>
      </c>
    </row>
    <row r="4203" spans="2:12">
      <c r="B4203" t="s">
        <v>17</v>
      </c>
      <c r="C4203">
        <v>2018</v>
      </c>
      <c r="D4203" t="s">
        <v>4242</v>
      </c>
      <c r="E4203" t="s">
        <v>11</v>
      </c>
      <c r="F4203">
        <v>9.7763393446587206E-5</v>
      </c>
      <c r="H4203" t="s">
        <v>17</v>
      </c>
      <c r="I4203">
        <v>2018</v>
      </c>
      <c r="J4203" t="s">
        <v>4242</v>
      </c>
      <c r="K4203" t="s">
        <v>39</v>
      </c>
      <c r="L4203" s="2">
        <f t="shared" si="65"/>
        <v>1.1415525114155251E-4</v>
      </c>
    </row>
    <row r="4204" spans="2:12">
      <c r="B4204" t="s">
        <v>17</v>
      </c>
      <c r="C4204">
        <v>2018</v>
      </c>
      <c r="D4204" t="s">
        <v>4243</v>
      </c>
      <c r="E4204" t="s">
        <v>11</v>
      </c>
      <c r="F4204">
        <v>9.4127862729702363E-5</v>
      </c>
      <c r="H4204" t="s">
        <v>17</v>
      </c>
      <c r="I4204">
        <v>2018</v>
      </c>
      <c r="J4204" t="s">
        <v>4243</v>
      </c>
      <c r="K4204" t="s">
        <v>39</v>
      </c>
      <c r="L4204" s="2">
        <f t="shared" si="65"/>
        <v>1.1415525114155251E-4</v>
      </c>
    </row>
    <row r="4205" spans="2:12">
      <c r="B4205" t="s">
        <v>17</v>
      </c>
      <c r="C4205">
        <v>2018</v>
      </c>
      <c r="D4205" t="s">
        <v>4244</v>
      </c>
      <c r="E4205" t="s">
        <v>11</v>
      </c>
      <c r="F4205">
        <v>8.7056080296641814E-5</v>
      </c>
      <c r="H4205" t="s">
        <v>17</v>
      </c>
      <c r="I4205">
        <v>2018</v>
      </c>
      <c r="J4205" t="s">
        <v>4244</v>
      </c>
      <c r="K4205" t="s">
        <v>39</v>
      </c>
      <c r="L4205" s="2">
        <f t="shared" si="65"/>
        <v>1.1415525114155251E-4</v>
      </c>
    </row>
    <row r="4206" spans="2:12">
      <c r="B4206" t="s">
        <v>17</v>
      </c>
      <c r="C4206">
        <v>2018</v>
      </c>
      <c r="D4206" t="s">
        <v>4245</v>
      </c>
      <c r="E4206" t="s">
        <v>11</v>
      </c>
      <c r="F4206">
        <v>8.0777480728246005E-5</v>
      </c>
      <c r="H4206" t="s">
        <v>17</v>
      </c>
      <c r="I4206">
        <v>2018</v>
      </c>
      <c r="J4206" t="s">
        <v>4245</v>
      </c>
      <c r="K4206" t="s">
        <v>39</v>
      </c>
      <c r="L4206" s="2">
        <f t="shared" si="65"/>
        <v>1.1415525114155251E-4</v>
      </c>
    </row>
    <row r="4207" spans="2:12">
      <c r="B4207" t="s">
        <v>17</v>
      </c>
      <c r="C4207">
        <v>2018</v>
      </c>
      <c r="D4207" t="s">
        <v>4246</v>
      </c>
      <c r="E4207" t="s">
        <v>11</v>
      </c>
      <c r="F4207">
        <v>7.5791572572345161E-5</v>
      </c>
      <c r="H4207" t="s">
        <v>17</v>
      </c>
      <c r="I4207">
        <v>2018</v>
      </c>
      <c r="J4207" t="s">
        <v>4246</v>
      </c>
      <c r="K4207" t="s">
        <v>39</v>
      </c>
      <c r="L4207" s="2">
        <f t="shared" si="65"/>
        <v>1.1415525114155251E-4</v>
      </c>
    </row>
    <row r="4208" spans="2:12">
      <c r="B4208" t="s">
        <v>17</v>
      </c>
      <c r="C4208">
        <v>2018</v>
      </c>
      <c r="D4208" t="s">
        <v>4247</v>
      </c>
      <c r="E4208" t="s">
        <v>11</v>
      </c>
      <c r="F4208">
        <v>7.3907599388009219E-5</v>
      </c>
      <c r="H4208" t="s">
        <v>17</v>
      </c>
      <c r="I4208">
        <v>2018</v>
      </c>
      <c r="J4208" t="s">
        <v>4247</v>
      </c>
      <c r="K4208" t="s">
        <v>39</v>
      </c>
      <c r="L4208" s="2">
        <f t="shared" si="65"/>
        <v>1.1415525114155251E-4</v>
      </c>
    </row>
    <row r="4209" spans="2:12">
      <c r="B4209" t="s">
        <v>17</v>
      </c>
      <c r="C4209">
        <v>2018</v>
      </c>
      <c r="D4209" t="s">
        <v>4248</v>
      </c>
      <c r="E4209" t="s">
        <v>11</v>
      </c>
      <c r="F4209">
        <v>7.1714219334151195E-5</v>
      </c>
      <c r="H4209" t="s">
        <v>17</v>
      </c>
      <c r="I4209">
        <v>2018</v>
      </c>
      <c r="J4209" t="s">
        <v>4248</v>
      </c>
      <c r="K4209" t="s">
        <v>39</v>
      </c>
      <c r="L4209" s="2">
        <f t="shared" si="65"/>
        <v>1.1415525114155251E-4</v>
      </c>
    </row>
    <row r="4210" spans="2:12">
      <c r="B4210" t="s">
        <v>17</v>
      </c>
      <c r="C4210">
        <v>2018</v>
      </c>
      <c r="D4210" t="s">
        <v>4249</v>
      </c>
      <c r="E4210" t="s">
        <v>11</v>
      </c>
      <c r="F4210">
        <v>6.6994453527881648E-5</v>
      </c>
      <c r="H4210" t="s">
        <v>17</v>
      </c>
      <c r="I4210">
        <v>2018</v>
      </c>
      <c r="J4210" t="s">
        <v>4249</v>
      </c>
      <c r="K4210" t="s">
        <v>39</v>
      </c>
      <c r="L4210" s="2">
        <f t="shared" si="65"/>
        <v>1.1415525114155251E-4</v>
      </c>
    </row>
    <row r="4211" spans="2:12">
      <c r="B4211" t="s">
        <v>17</v>
      </c>
      <c r="C4211">
        <v>2018</v>
      </c>
      <c r="D4211" t="s">
        <v>4250</v>
      </c>
      <c r="E4211" t="s">
        <v>11</v>
      </c>
      <c r="F4211">
        <v>6.799215957748474E-5</v>
      </c>
      <c r="H4211" t="s">
        <v>17</v>
      </c>
      <c r="I4211">
        <v>2018</v>
      </c>
      <c r="J4211" t="s">
        <v>4250</v>
      </c>
      <c r="K4211" t="s">
        <v>39</v>
      </c>
      <c r="L4211" s="2">
        <f t="shared" si="65"/>
        <v>1.1415525114155251E-4</v>
      </c>
    </row>
    <row r="4212" spans="2:12">
      <c r="B4212" t="s">
        <v>17</v>
      </c>
      <c r="C4212">
        <v>2018</v>
      </c>
      <c r="D4212" t="s">
        <v>4251</v>
      </c>
      <c r="E4212" t="s">
        <v>11</v>
      </c>
      <c r="F4212">
        <v>7.6238639277883475E-5</v>
      </c>
      <c r="H4212" t="s">
        <v>17</v>
      </c>
      <c r="I4212">
        <v>2018</v>
      </c>
      <c r="J4212" t="s">
        <v>4251</v>
      </c>
      <c r="K4212" t="s">
        <v>39</v>
      </c>
      <c r="L4212" s="2">
        <f t="shared" si="65"/>
        <v>1.1415525114155251E-4</v>
      </c>
    </row>
    <row r="4213" spans="2:12">
      <c r="B4213" t="s">
        <v>17</v>
      </c>
      <c r="C4213">
        <v>2018</v>
      </c>
      <c r="D4213" t="s">
        <v>4252</v>
      </c>
      <c r="E4213" t="s">
        <v>11</v>
      </c>
      <c r="F4213">
        <v>8.6036086464064669E-5</v>
      </c>
      <c r="H4213" t="s">
        <v>17</v>
      </c>
      <c r="I4213">
        <v>2018</v>
      </c>
      <c r="J4213" t="s">
        <v>4252</v>
      </c>
      <c r="K4213" t="s">
        <v>39</v>
      </c>
      <c r="L4213" s="2">
        <f t="shared" si="65"/>
        <v>1.1415525114155251E-4</v>
      </c>
    </row>
    <row r="4214" spans="2:12">
      <c r="B4214" t="s">
        <v>17</v>
      </c>
      <c r="C4214">
        <v>2018</v>
      </c>
      <c r="D4214" t="s">
        <v>4253</v>
      </c>
      <c r="E4214" t="s">
        <v>11</v>
      </c>
      <c r="F4214">
        <v>9.5196365266399499E-5</v>
      </c>
      <c r="H4214" t="s">
        <v>17</v>
      </c>
      <c r="I4214">
        <v>2018</v>
      </c>
      <c r="J4214" t="s">
        <v>4253</v>
      </c>
      <c r="K4214" t="s">
        <v>39</v>
      </c>
      <c r="L4214" s="2">
        <f t="shared" si="65"/>
        <v>1.1415525114155251E-4</v>
      </c>
    </row>
    <row r="4215" spans="2:12">
      <c r="B4215" t="s">
        <v>17</v>
      </c>
      <c r="C4215">
        <v>2018</v>
      </c>
      <c r="D4215" t="s">
        <v>4254</v>
      </c>
      <c r="E4215" t="s">
        <v>11</v>
      </c>
      <c r="F4215">
        <v>1.0488106249165313E-4</v>
      </c>
      <c r="H4215" t="s">
        <v>17</v>
      </c>
      <c r="I4215">
        <v>2018</v>
      </c>
      <c r="J4215" t="s">
        <v>4254</v>
      </c>
      <c r="K4215" t="s">
        <v>39</v>
      </c>
      <c r="L4215" s="2">
        <f t="shared" si="65"/>
        <v>1.1415525114155251E-4</v>
      </c>
    </row>
    <row r="4216" spans="2:12">
      <c r="B4216" t="s">
        <v>17</v>
      </c>
      <c r="C4216">
        <v>2018</v>
      </c>
      <c r="D4216" t="s">
        <v>4255</v>
      </c>
      <c r="E4216" t="s">
        <v>11</v>
      </c>
      <c r="F4216">
        <v>1.0816916600335427E-4</v>
      </c>
      <c r="H4216" t="s">
        <v>17</v>
      </c>
      <c r="I4216">
        <v>2018</v>
      </c>
      <c r="J4216" t="s">
        <v>4255</v>
      </c>
      <c r="K4216" t="s">
        <v>39</v>
      </c>
      <c r="L4216" s="2">
        <f t="shared" si="65"/>
        <v>1.1415525114155251E-4</v>
      </c>
    </row>
    <row r="4217" spans="2:12">
      <c r="B4217" t="s">
        <v>17</v>
      </c>
      <c r="C4217">
        <v>2018</v>
      </c>
      <c r="D4217" t="s">
        <v>4256</v>
      </c>
      <c r="E4217" t="s">
        <v>11</v>
      </c>
      <c r="F4217">
        <v>1.1102200222403275E-4</v>
      </c>
      <c r="H4217" t="s">
        <v>17</v>
      </c>
      <c r="I4217">
        <v>2018</v>
      </c>
      <c r="J4217" t="s">
        <v>4256</v>
      </c>
      <c r="K4217" t="s">
        <v>39</v>
      </c>
      <c r="L4217" s="2">
        <f t="shared" si="65"/>
        <v>1.1415525114155251E-4</v>
      </c>
    </row>
    <row r="4218" spans="2:12">
      <c r="B4218" t="s">
        <v>17</v>
      </c>
      <c r="C4218">
        <v>2018</v>
      </c>
      <c r="D4218" t="s">
        <v>4257</v>
      </c>
      <c r="E4218" t="s">
        <v>11</v>
      </c>
      <c r="F4218">
        <v>1.1020259843822207E-4</v>
      </c>
      <c r="H4218" t="s">
        <v>17</v>
      </c>
      <c r="I4218">
        <v>2018</v>
      </c>
      <c r="J4218" t="s">
        <v>4257</v>
      </c>
      <c r="K4218" t="s">
        <v>39</v>
      </c>
      <c r="L4218" s="2">
        <f t="shared" si="65"/>
        <v>1.1415525114155251E-4</v>
      </c>
    </row>
    <row r="4219" spans="2:12">
      <c r="B4219" t="s">
        <v>17</v>
      </c>
      <c r="C4219">
        <v>2018</v>
      </c>
      <c r="D4219" t="s">
        <v>4258</v>
      </c>
      <c r="E4219" t="s">
        <v>11</v>
      </c>
      <c r="F4219">
        <v>1.0547103321743684E-4</v>
      </c>
      <c r="H4219" t="s">
        <v>17</v>
      </c>
      <c r="I4219">
        <v>2018</v>
      </c>
      <c r="J4219" t="s">
        <v>4258</v>
      </c>
      <c r="K4219" t="s">
        <v>39</v>
      </c>
      <c r="L4219" s="2">
        <f t="shared" si="65"/>
        <v>1.1415525114155251E-4</v>
      </c>
    </row>
    <row r="4220" spans="2:12">
      <c r="B4220" t="s">
        <v>17</v>
      </c>
      <c r="C4220">
        <v>2018</v>
      </c>
      <c r="D4220" t="s">
        <v>4259</v>
      </c>
      <c r="E4220" t="s">
        <v>11</v>
      </c>
      <c r="F4220">
        <v>1.0161262467081149E-4</v>
      </c>
      <c r="H4220" t="s">
        <v>17</v>
      </c>
      <c r="I4220">
        <v>2018</v>
      </c>
      <c r="J4220" t="s">
        <v>4259</v>
      </c>
      <c r="K4220" t="s">
        <v>39</v>
      </c>
      <c r="L4220" s="2">
        <f t="shared" si="65"/>
        <v>1.1415525114155251E-4</v>
      </c>
    </row>
    <row r="4221" spans="2:12">
      <c r="B4221" t="s">
        <v>17</v>
      </c>
      <c r="C4221">
        <v>2018</v>
      </c>
      <c r="D4221" t="s">
        <v>4260</v>
      </c>
      <c r="E4221" t="s">
        <v>11</v>
      </c>
      <c r="F4221">
        <v>1.0180010425700497E-4</v>
      </c>
      <c r="H4221" t="s">
        <v>17</v>
      </c>
      <c r="I4221">
        <v>2018</v>
      </c>
      <c r="J4221" t="s">
        <v>4260</v>
      </c>
      <c r="K4221" t="s">
        <v>39</v>
      </c>
      <c r="L4221" s="2">
        <f t="shared" si="65"/>
        <v>1.1415525114155251E-4</v>
      </c>
    </row>
    <row r="4222" spans="2:12">
      <c r="B4222" t="s">
        <v>17</v>
      </c>
      <c r="C4222">
        <v>2018</v>
      </c>
      <c r="D4222" t="s">
        <v>4261</v>
      </c>
      <c r="E4222" t="s">
        <v>11</v>
      </c>
      <c r="F4222">
        <v>1.0532419605901956E-4</v>
      </c>
      <c r="H4222" t="s">
        <v>17</v>
      </c>
      <c r="I4222">
        <v>2018</v>
      </c>
      <c r="J4222" t="s">
        <v>4261</v>
      </c>
      <c r="K4222" t="s">
        <v>39</v>
      </c>
      <c r="L4222" s="2">
        <f t="shared" si="65"/>
        <v>1.1415525114155251E-4</v>
      </c>
    </row>
    <row r="4223" spans="2:12">
      <c r="B4223" t="s">
        <v>17</v>
      </c>
      <c r="C4223">
        <v>2018</v>
      </c>
      <c r="D4223" t="s">
        <v>4262</v>
      </c>
      <c r="E4223" t="s">
        <v>11</v>
      </c>
      <c r="F4223">
        <v>1.0742055870463762E-4</v>
      </c>
      <c r="H4223" t="s">
        <v>17</v>
      </c>
      <c r="I4223">
        <v>2018</v>
      </c>
      <c r="J4223" t="s">
        <v>4262</v>
      </c>
      <c r="K4223" t="s">
        <v>39</v>
      </c>
      <c r="L4223" s="2">
        <f t="shared" si="65"/>
        <v>1.1415525114155251E-4</v>
      </c>
    </row>
    <row r="4224" spans="2:12">
      <c r="B4224" t="s">
        <v>17</v>
      </c>
      <c r="C4224">
        <v>2018</v>
      </c>
      <c r="D4224" t="s">
        <v>4263</v>
      </c>
      <c r="E4224" t="s">
        <v>11</v>
      </c>
      <c r="F4224">
        <v>1.0341924613776689E-4</v>
      </c>
      <c r="H4224" t="s">
        <v>17</v>
      </c>
      <c r="I4224">
        <v>2018</v>
      </c>
      <c r="J4224" t="s">
        <v>4263</v>
      </c>
      <c r="K4224" t="s">
        <v>39</v>
      </c>
      <c r="L4224" s="2">
        <f t="shared" si="65"/>
        <v>1.1415525114155251E-4</v>
      </c>
    </row>
    <row r="4225" spans="2:12">
      <c r="B4225" t="s">
        <v>17</v>
      </c>
      <c r="C4225">
        <v>2018</v>
      </c>
      <c r="D4225" t="s">
        <v>4264</v>
      </c>
      <c r="E4225" t="s">
        <v>11</v>
      </c>
      <c r="F4225">
        <v>1.0086795051026674E-4</v>
      </c>
      <c r="H4225" t="s">
        <v>17</v>
      </c>
      <c r="I4225">
        <v>2018</v>
      </c>
      <c r="J4225" t="s">
        <v>4264</v>
      </c>
      <c r="K4225" t="s">
        <v>39</v>
      </c>
      <c r="L4225" s="2">
        <f t="shared" si="65"/>
        <v>1.1415525114155251E-4</v>
      </c>
    </row>
    <row r="4226" spans="2:12">
      <c r="B4226" t="s">
        <v>17</v>
      </c>
      <c r="C4226">
        <v>2018</v>
      </c>
      <c r="D4226" t="s">
        <v>4265</v>
      </c>
      <c r="E4226" t="s">
        <v>11</v>
      </c>
      <c r="F4226">
        <v>9.6974143720094362E-5</v>
      </c>
      <c r="H4226" t="s">
        <v>17</v>
      </c>
      <c r="I4226">
        <v>2018</v>
      </c>
      <c r="J4226" t="s">
        <v>4265</v>
      </c>
      <c r="K4226" t="s">
        <v>39</v>
      </c>
      <c r="L4226" s="2">
        <f t="shared" si="65"/>
        <v>1.1415525114155251E-4</v>
      </c>
    </row>
    <row r="4227" spans="2:12">
      <c r="B4227" t="s">
        <v>17</v>
      </c>
      <c r="C4227">
        <v>2018</v>
      </c>
      <c r="D4227" t="s">
        <v>4266</v>
      </c>
      <c r="E4227" t="s">
        <v>11</v>
      </c>
      <c r="F4227">
        <v>9.9176701096353472E-5</v>
      </c>
      <c r="H4227" t="s">
        <v>17</v>
      </c>
      <c r="I4227">
        <v>2018</v>
      </c>
      <c r="J4227" t="s">
        <v>4266</v>
      </c>
      <c r="K4227" t="s">
        <v>39</v>
      </c>
      <c r="L4227" s="2">
        <f t="shared" si="65"/>
        <v>1.1415525114155251E-4</v>
      </c>
    </row>
    <row r="4228" spans="2:12">
      <c r="B4228" t="s">
        <v>17</v>
      </c>
      <c r="C4228">
        <v>2018</v>
      </c>
      <c r="D4228" t="s">
        <v>4267</v>
      </c>
      <c r="E4228" t="s">
        <v>11</v>
      </c>
      <c r="F4228">
        <v>9.4331074868583408E-5</v>
      </c>
      <c r="H4228" t="s">
        <v>17</v>
      </c>
      <c r="I4228">
        <v>2018</v>
      </c>
      <c r="J4228" t="s">
        <v>4267</v>
      </c>
      <c r="K4228" t="s">
        <v>39</v>
      </c>
      <c r="L4228" s="2">
        <f t="shared" si="65"/>
        <v>1.1415525114155251E-4</v>
      </c>
    </row>
    <row r="4229" spans="2:12">
      <c r="B4229" t="s">
        <v>17</v>
      </c>
      <c r="C4229">
        <v>2018</v>
      </c>
      <c r="D4229" t="s">
        <v>4268</v>
      </c>
      <c r="E4229" t="s">
        <v>11</v>
      </c>
      <c r="F4229">
        <v>8.607672889184088E-5</v>
      </c>
      <c r="H4229" t="s">
        <v>17</v>
      </c>
      <c r="I4229">
        <v>2018</v>
      </c>
      <c r="J4229" t="s">
        <v>4268</v>
      </c>
      <c r="K4229" t="s">
        <v>39</v>
      </c>
      <c r="L4229" s="2">
        <f t="shared" si="65"/>
        <v>1.1415525114155251E-4</v>
      </c>
    </row>
    <row r="4230" spans="2:12">
      <c r="B4230" t="s">
        <v>17</v>
      </c>
      <c r="C4230">
        <v>2018</v>
      </c>
      <c r="D4230" t="s">
        <v>4269</v>
      </c>
      <c r="E4230" t="s">
        <v>11</v>
      </c>
      <c r="F4230">
        <v>7.786171429681727E-5</v>
      </c>
      <c r="H4230" t="s">
        <v>17</v>
      </c>
      <c r="I4230">
        <v>2018</v>
      </c>
      <c r="J4230" t="s">
        <v>4269</v>
      </c>
      <c r="K4230" t="s">
        <v>39</v>
      </c>
      <c r="L4230" s="2">
        <f t="shared" ref="L4230:L4293" si="66">1/8760</f>
        <v>1.1415525114155251E-4</v>
      </c>
    </row>
    <row r="4231" spans="2:12">
      <c r="B4231" t="s">
        <v>17</v>
      </c>
      <c r="C4231">
        <v>2018</v>
      </c>
      <c r="D4231" t="s">
        <v>4270</v>
      </c>
      <c r="E4231" t="s">
        <v>11</v>
      </c>
      <c r="F4231">
        <v>7.4886950792810167E-5</v>
      </c>
      <c r="H4231" t="s">
        <v>17</v>
      </c>
      <c r="I4231">
        <v>2018</v>
      </c>
      <c r="J4231" t="s">
        <v>4270</v>
      </c>
      <c r="K4231" t="s">
        <v>39</v>
      </c>
      <c r="L4231" s="2">
        <f t="shared" si="66"/>
        <v>1.1415525114155251E-4</v>
      </c>
    </row>
    <row r="4232" spans="2:12">
      <c r="B4232" t="s">
        <v>17</v>
      </c>
      <c r="C4232">
        <v>2018</v>
      </c>
      <c r="D4232" t="s">
        <v>4271</v>
      </c>
      <c r="E4232" t="s">
        <v>11</v>
      </c>
      <c r="F4232">
        <v>7.3954797046071928E-5</v>
      </c>
      <c r="H4232" t="s">
        <v>17</v>
      </c>
      <c r="I4232">
        <v>2018</v>
      </c>
      <c r="J4232" t="s">
        <v>4271</v>
      </c>
      <c r="K4232" t="s">
        <v>39</v>
      </c>
      <c r="L4232" s="2">
        <f t="shared" si="66"/>
        <v>1.1415525114155251E-4</v>
      </c>
    </row>
    <row r="4233" spans="2:12">
      <c r="B4233" t="s">
        <v>17</v>
      </c>
      <c r="C4233">
        <v>2018</v>
      </c>
      <c r="D4233" t="s">
        <v>4272</v>
      </c>
      <c r="E4233" t="s">
        <v>11</v>
      </c>
      <c r="F4233">
        <v>7.301215493087531E-5</v>
      </c>
      <c r="H4233" t="s">
        <v>17</v>
      </c>
      <c r="I4233">
        <v>2018</v>
      </c>
      <c r="J4233" t="s">
        <v>4272</v>
      </c>
      <c r="K4233" t="s">
        <v>39</v>
      </c>
      <c r="L4233" s="2">
        <f t="shared" si="66"/>
        <v>1.1415525114155251E-4</v>
      </c>
    </row>
    <row r="4234" spans="2:12">
      <c r="B4234" t="s">
        <v>17</v>
      </c>
      <c r="C4234">
        <v>2018</v>
      </c>
      <c r="D4234" t="s">
        <v>4273</v>
      </c>
      <c r="E4234" t="s">
        <v>11</v>
      </c>
      <c r="F4234">
        <v>7.1588358912650664E-5</v>
      </c>
      <c r="H4234" t="s">
        <v>17</v>
      </c>
      <c r="I4234">
        <v>2018</v>
      </c>
      <c r="J4234" t="s">
        <v>4273</v>
      </c>
      <c r="K4234" t="s">
        <v>39</v>
      </c>
      <c r="L4234" s="2">
        <f t="shared" si="66"/>
        <v>1.1415525114155251E-4</v>
      </c>
    </row>
    <row r="4235" spans="2:12">
      <c r="B4235" t="s">
        <v>17</v>
      </c>
      <c r="C4235">
        <v>2018</v>
      </c>
      <c r="D4235" t="s">
        <v>4274</v>
      </c>
      <c r="E4235" t="s">
        <v>11</v>
      </c>
      <c r="F4235">
        <v>7.7477577802029235E-5</v>
      </c>
      <c r="H4235" t="s">
        <v>17</v>
      </c>
      <c r="I4235">
        <v>2018</v>
      </c>
      <c r="J4235" t="s">
        <v>4274</v>
      </c>
      <c r="K4235" t="s">
        <v>39</v>
      </c>
      <c r="L4235" s="2">
        <f t="shared" si="66"/>
        <v>1.1415525114155251E-4</v>
      </c>
    </row>
    <row r="4236" spans="2:12">
      <c r="B4236" t="s">
        <v>17</v>
      </c>
      <c r="C4236">
        <v>2018</v>
      </c>
      <c r="D4236" t="s">
        <v>4275</v>
      </c>
      <c r="E4236" t="s">
        <v>11</v>
      </c>
      <c r="F4236">
        <v>9.8312721744594675E-5</v>
      </c>
      <c r="H4236" t="s">
        <v>17</v>
      </c>
      <c r="I4236">
        <v>2018</v>
      </c>
      <c r="J4236" t="s">
        <v>4275</v>
      </c>
      <c r="K4236" t="s">
        <v>39</v>
      </c>
      <c r="L4236" s="2">
        <f t="shared" si="66"/>
        <v>1.1415525114155251E-4</v>
      </c>
    </row>
    <row r="4237" spans="2:12">
      <c r="B4237" t="s">
        <v>17</v>
      </c>
      <c r="C4237">
        <v>2018</v>
      </c>
      <c r="D4237" t="s">
        <v>4276</v>
      </c>
      <c r="E4237" t="s">
        <v>11</v>
      </c>
      <c r="F4237">
        <v>1.1627929691379412E-4</v>
      </c>
      <c r="H4237" t="s">
        <v>17</v>
      </c>
      <c r="I4237">
        <v>2018</v>
      </c>
      <c r="J4237" t="s">
        <v>4276</v>
      </c>
      <c r="K4237" t="s">
        <v>39</v>
      </c>
      <c r="L4237" s="2">
        <f t="shared" si="66"/>
        <v>1.1415525114155251E-4</v>
      </c>
    </row>
    <row r="4238" spans="2:12">
      <c r="B4238" t="s">
        <v>17</v>
      </c>
      <c r="C4238">
        <v>2018</v>
      </c>
      <c r="D4238" t="s">
        <v>4277</v>
      </c>
      <c r="E4238" t="s">
        <v>11</v>
      </c>
      <c r="F4238">
        <v>1.2399873609915941E-4</v>
      </c>
      <c r="H4238" t="s">
        <v>17</v>
      </c>
      <c r="I4238">
        <v>2018</v>
      </c>
      <c r="J4238" t="s">
        <v>4277</v>
      </c>
      <c r="K4238" t="s">
        <v>39</v>
      </c>
      <c r="L4238" s="2">
        <f t="shared" si="66"/>
        <v>1.1415525114155251E-4</v>
      </c>
    </row>
    <row r="4239" spans="2:12">
      <c r="B4239" t="s">
        <v>17</v>
      </c>
      <c r="C4239">
        <v>2018</v>
      </c>
      <c r="D4239" t="s">
        <v>4278</v>
      </c>
      <c r="E4239" t="s">
        <v>11</v>
      </c>
      <c r="F4239">
        <v>1.2537009027509214E-4</v>
      </c>
      <c r="H4239" t="s">
        <v>17</v>
      </c>
      <c r="I4239">
        <v>2018</v>
      </c>
      <c r="J4239" t="s">
        <v>4278</v>
      </c>
      <c r="K4239" t="s">
        <v>39</v>
      </c>
      <c r="L4239" s="2">
        <f t="shared" si="66"/>
        <v>1.1415525114155251E-4</v>
      </c>
    </row>
    <row r="4240" spans="2:12">
      <c r="B4240" t="s">
        <v>17</v>
      </c>
      <c r="C4240">
        <v>2018</v>
      </c>
      <c r="D4240" t="s">
        <v>4279</v>
      </c>
      <c r="E4240" t="s">
        <v>11</v>
      </c>
      <c r="F4240">
        <v>1.2787287719847232E-4</v>
      </c>
      <c r="H4240" t="s">
        <v>17</v>
      </c>
      <c r="I4240">
        <v>2018</v>
      </c>
      <c r="J4240" t="s">
        <v>4279</v>
      </c>
      <c r="K4240" t="s">
        <v>39</v>
      </c>
      <c r="L4240" s="2">
        <f t="shared" si="66"/>
        <v>1.1415525114155251E-4</v>
      </c>
    </row>
    <row r="4241" spans="2:12">
      <c r="B4241" t="s">
        <v>17</v>
      </c>
      <c r="C4241">
        <v>2018</v>
      </c>
      <c r="D4241" t="s">
        <v>4280</v>
      </c>
      <c r="E4241" t="s">
        <v>11</v>
      </c>
      <c r="F4241">
        <v>1.3005707992992928E-4</v>
      </c>
      <c r="H4241" t="s">
        <v>17</v>
      </c>
      <c r="I4241">
        <v>2018</v>
      </c>
      <c r="J4241" t="s">
        <v>4280</v>
      </c>
      <c r="K4241" t="s">
        <v>39</v>
      </c>
      <c r="L4241" s="2">
        <f t="shared" si="66"/>
        <v>1.1415525114155251E-4</v>
      </c>
    </row>
    <row r="4242" spans="2:12">
      <c r="B4242" t="s">
        <v>17</v>
      </c>
      <c r="C4242">
        <v>2018</v>
      </c>
      <c r="D4242" t="s">
        <v>4281</v>
      </c>
      <c r="E4242" t="s">
        <v>11</v>
      </c>
      <c r="F4242">
        <v>1.2739434538755888E-4</v>
      </c>
      <c r="H4242" t="s">
        <v>17</v>
      </c>
      <c r="I4242">
        <v>2018</v>
      </c>
      <c r="J4242" t="s">
        <v>4281</v>
      </c>
      <c r="K4242" t="s">
        <v>39</v>
      </c>
      <c r="L4242" s="2">
        <f t="shared" si="66"/>
        <v>1.1415525114155251E-4</v>
      </c>
    </row>
    <row r="4243" spans="2:12">
      <c r="B4243" t="s">
        <v>17</v>
      </c>
      <c r="C4243">
        <v>2018</v>
      </c>
      <c r="D4243" t="s">
        <v>4282</v>
      </c>
      <c r="E4243" t="s">
        <v>11</v>
      </c>
      <c r="F4243">
        <v>1.2565983145375483E-4</v>
      </c>
      <c r="H4243" t="s">
        <v>17</v>
      </c>
      <c r="I4243">
        <v>2018</v>
      </c>
      <c r="J4243" t="s">
        <v>4282</v>
      </c>
      <c r="K4243" t="s">
        <v>39</v>
      </c>
      <c r="L4243" s="2">
        <f t="shared" si="66"/>
        <v>1.1415525114155251E-4</v>
      </c>
    </row>
    <row r="4244" spans="2:12">
      <c r="B4244" t="s">
        <v>17</v>
      </c>
      <c r="C4244">
        <v>2018</v>
      </c>
      <c r="D4244" t="s">
        <v>4283</v>
      </c>
      <c r="E4244" t="s">
        <v>11</v>
      </c>
      <c r="F4244">
        <v>1.2521276474821653E-4</v>
      </c>
      <c r="H4244" t="s">
        <v>17</v>
      </c>
      <c r="I4244">
        <v>2018</v>
      </c>
      <c r="J4244" t="s">
        <v>4283</v>
      </c>
      <c r="K4244" t="s">
        <v>39</v>
      </c>
      <c r="L4244" s="2">
        <f t="shared" si="66"/>
        <v>1.1415525114155251E-4</v>
      </c>
    </row>
    <row r="4245" spans="2:12">
      <c r="B4245" t="s">
        <v>17</v>
      </c>
      <c r="C4245">
        <v>2018</v>
      </c>
      <c r="D4245" t="s">
        <v>4284</v>
      </c>
      <c r="E4245" t="s">
        <v>11</v>
      </c>
      <c r="F4245">
        <v>1.2917343488731106E-4</v>
      </c>
      <c r="H4245" t="s">
        <v>17</v>
      </c>
      <c r="I4245">
        <v>2018</v>
      </c>
      <c r="J4245" t="s">
        <v>4284</v>
      </c>
      <c r="K4245" t="s">
        <v>39</v>
      </c>
      <c r="L4245" s="2">
        <f t="shared" si="66"/>
        <v>1.1415525114155251E-4</v>
      </c>
    </row>
    <row r="4246" spans="2:12">
      <c r="B4246" t="s">
        <v>17</v>
      </c>
      <c r="C4246">
        <v>2018</v>
      </c>
      <c r="D4246" t="s">
        <v>4285</v>
      </c>
      <c r="E4246" t="s">
        <v>11</v>
      </c>
      <c r="F4246">
        <v>1.3257428835993974E-4</v>
      </c>
      <c r="H4246" t="s">
        <v>17</v>
      </c>
      <c r="I4246">
        <v>2018</v>
      </c>
      <c r="J4246" t="s">
        <v>4285</v>
      </c>
      <c r="K4246" t="s">
        <v>39</v>
      </c>
      <c r="L4246" s="2">
        <f t="shared" si="66"/>
        <v>1.1415525114155251E-4</v>
      </c>
    </row>
    <row r="4247" spans="2:12">
      <c r="B4247" t="s">
        <v>17</v>
      </c>
      <c r="C4247">
        <v>2018</v>
      </c>
      <c r="D4247" t="s">
        <v>4286</v>
      </c>
      <c r="E4247" t="s">
        <v>11</v>
      </c>
      <c r="F4247">
        <v>1.2651332243705522E-4</v>
      </c>
      <c r="H4247" t="s">
        <v>17</v>
      </c>
      <c r="I4247">
        <v>2018</v>
      </c>
      <c r="J4247" t="s">
        <v>4286</v>
      </c>
      <c r="K4247" t="s">
        <v>39</v>
      </c>
      <c r="L4247" s="2">
        <f t="shared" si="66"/>
        <v>1.1415525114155251E-4</v>
      </c>
    </row>
    <row r="4248" spans="2:12">
      <c r="B4248" t="s">
        <v>17</v>
      </c>
      <c r="C4248">
        <v>2018</v>
      </c>
      <c r="D4248" t="s">
        <v>4287</v>
      </c>
      <c r="E4248" t="s">
        <v>11</v>
      </c>
      <c r="F4248">
        <v>1.1709083442326102E-4</v>
      </c>
      <c r="H4248" t="s">
        <v>17</v>
      </c>
      <c r="I4248">
        <v>2018</v>
      </c>
      <c r="J4248" t="s">
        <v>4287</v>
      </c>
      <c r="K4248" t="s">
        <v>39</v>
      </c>
      <c r="L4248" s="2">
        <f t="shared" si="66"/>
        <v>1.1415525114155251E-4</v>
      </c>
    </row>
    <row r="4249" spans="2:12">
      <c r="B4249" t="s">
        <v>17</v>
      </c>
      <c r="C4249">
        <v>2018</v>
      </c>
      <c r="D4249" t="s">
        <v>4288</v>
      </c>
      <c r="E4249" t="s">
        <v>11</v>
      </c>
      <c r="F4249">
        <v>1.1269096385497194E-4</v>
      </c>
      <c r="H4249" t="s">
        <v>17</v>
      </c>
      <c r="I4249">
        <v>2018</v>
      </c>
      <c r="J4249" t="s">
        <v>4288</v>
      </c>
      <c r="K4249" t="s">
        <v>39</v>
      </c>
      <c r="L4249" s="2">
        <f t="shared" si="66"/>
        <v>1.1415525114155251E-4</v>
      </c>
    </row>
    <row r="4250" spans="2:12">
      <c r="B4250" t="s">
        <v>17</v>
      </c>
      <c r="C4250">
        <v>2018</v>
      </c>
      <c r="D4250" t="s">
        <v>4289</v>
      </c>
      <c r="E4250" t="s">
        <v>11</v>
      </c>
      <c r="F4250">
        <v>1.0934124117857786E-4</v>
      </c>
      <c r="H4250" t="s">
        <v>17</v>
      </c>
      <c r="I4250">
        <v>2018</v>
      </c>
      <c r="J4250" t="s">
        <v>4289</v>
      </c>
      <c r="K4250" t="s">
        <v>39</v>
      </c>
      <c r="L4250" s="2">
        <f t="shared" si="66"/>
        <v>1.1415525114155251E-4</v>
      </c>
    </row>
    <row r="4251" spans="2:12">
      <c r="B4251" t="s">
        <v>17</v>
      </c>
      <c r="C4251">
        <v>2018</v>
      </c>
      <c r="D4251" t="s">
        <v>4290</v>
      </c>
      <c r="E4251" t="s">
        <v>11</v>
      </c>
      <c r="F4251">
        <v>1.0955756377803189E-4</v>
      </c>
      <c r="H4251" t="s">
        <v>17</v>
      </c>
      <c r="I4251">
        <v>2018</v>
      </c>
      <c r="J4251" t="s">
        <v>4290</v>
      </c>
      <c r="K4251" t="s">
        <v>39</v>
      </c>
      <c r="L4251" s="2">
        <f t="shared" si="66"/>
        <v>1.1415525114155251E-4</v>
      </c>
    </row>
    <row r="4252" spans="2:12">
      <c r="B4252" t="s">
        <v>17</v>
      </c>
      <c r="C4252">
        <v>2018</v>
      </c>
      <c r="D4252" t="s">
        <v>4291</v>
      </c>
      <c r="E4252" t="s">
        <v>11</v>
      </c>
      <c r="F4252">
        <v>1.014238340385607E-4</v>
      </c>
      <c r="H4252" t="s">
        <v>17</v>
      </c>
      <c r="I4252">
        <v>2018</v>
      </c>
      <c r="J4252" t="s">
        <v>4291</v>
      </c>
      <c r="K4252" t="s">
        <v>39</v>
      </c>
      <c r="L4252" s="2">
        <f t="shared" si="66"/>
        <v>1.1415525114155251E-4</v>
      </c>
    </row>
    <row r="4253" spans="2:12">
      <c r="B4253" t="s">
        <v>17</v>
      </c>
      <c r="C4253">
        <v>2018</v>
      </c>
      <c r="D4253" t="s">
        <v>4292</v>
      </c>
      <c r="E4253" t="s">
        <v>11</v>
      </c>
      <c r="F4253">
        <v>9.1003639975163381E-5</v>
      </c>
      <c r="H4253" t="s">
        <v>17</v>
      </c>
      <c r="I4253">
        <v>2018</v>
      </c>
      <c r="J4253" t="s">
        <v>4292</v>
      </c>
      <c r="K4253" t="s">
        <v>39</v>
      </c>
      <c r="L4253" s="2">
        <f t="shared" si="66"/>
        <v>1.1415525114155251E-4</v>
      </c>
    </row>
    <row r="4254" spans="2:12">
      <c r="B4254" t="s">
        <v>17</v>
      </c>
      <c r="C4254">
        <v>2018</v>
      </c>
      <c r="D4254" t="s">
        <v>4293</v>
      </c>
      <c r="E4254" t="s">
        <v>11</v>
      </c>
      <c r="F4254">
        <v>8.1969221594329082E-5</v>
      </c>
      <c r="H4254" t="s">
        <v>17</v>
      </c>
      <c r="I4254">
        <v>2018</v>
      </c>
      <c r="J4254" t="s">
        <v>4293</v>
      </c>
      <c r="K4254" t="s">
        <v>39</v>
      </c>
      <c r="L4254" s="2">
        <f t="shared" si="66"/>
        <v>1.1415525114155251E-4</v>
      </c>
    </row>
    <row r="4255" spans="2:12">
      <c r="B4255" t="s">
        <v>17</v>
      </c>
      <c r="C4255">
        <v>2018</v>
      </c>
      <c r="D4255" t="s">
        <v>4294</v>
      </c>
      <c r="E4255" t="s">
        <v>11</v>
      </c>
      <c r="F4255">
        <v>7.9773219448356456E-5</v>
      </c>
      <c r="H4255" t="s">
        <v>17</v>
      </c>
      <c r="I4255">
        <v>2018</v>
      </c>
      <c r="J4255" t="s">
        <v>4294</v>
      </c>
      <c r="K4255" t="s">
        <v>39</v>
      </c>
      <c r="L4255" s="2">
        <f t="shared" si="66"/>
        <v>1.1415525114155251E-4</v>
      </c>
    </row>
    <row r="4256" spans="2:12">
      <c r="B4256" t="s">
        <v>17</v>
      </c>
      <c r="C4256">
        <v>2018</v>
      </c>
      <c r="D4256" t="s">
        <v>4295</v>
      </c>
      <c r="E4256" t="s">
        <v>11</v>
      </c>
      <c r="F4256">
        <v>7.8042638652724288E-5</v>
      </c>
      <c r="H4256" t="s">
        <v>17</v>
      </c>
      <c r="I4256">
        <v>2018</v>
      </c>
      <c r="J4256" t="s">
        <v>4295</v>
      </c>
      <c r="K4256" t="s">
        <v>39</v>
      </c>
      <c r="L4256" s="2">
        <f t="shared" si="66"/>
        <v>1.1415525114155251E-4</v>
      </c>
    </row>
    <row r="4257" spans="2:12">
      <c r="B4257" t="s">
        <v>17</v>
      </c>
      <c r="C4257">
        <v>2018</v>
      </c>
      <c r="D4257" t="s">
        <v>4296</v>
      </c>
      <c r="E4257" t="s">
        <v>11</v>
      </c>
      <c r="F4257">
        <v>7.6704060628223947E-5</v>
      </c>
      <c r="H4257" t="s">
        <v>17</v>
      </c>
      <c r="I4257">
        <v>2018</v>
      </c>
      <c r="J4257" t="s">
        <v>4296</v>
      </c>
      <c r="K4257" t="s">
        <v>39</v>
      </c>
      <c r="L4257" s="2">
        <f t="shared" si="66"/>
        <v>1.1415525114155251E-4</v>
      </c>
    </row>
    <row r="4258" spans="2:12">
      <c r="B4258" t="s">
        <v>17</v>
      </c>
      <c r="C4258">
        <v>2018</v>
      </c>
      <c r="D4258" t="s">
        <v>4297</v>
      </c>
      <c r="E4258" t="s">
        <v>11</v>
      </c>
      <c r="F4258">
        <v>7.2752567811530485E-5</v>
      </c>
      <c r="H4258" t="s">
        <v>17</v>
      </c>
      <c r="I4258">
        <v>2018</v>
      </c>
      <c r="J4258" t="s">
        <v>4297</v>
      </c>
      <c r="K4258" t="s">
        <v>39</v>
      </c>
      <c r="L4258" s="2">
        <f t="shared" si="66"/>
        <v>1.1415525114155251E-4</v>
      </c>
    </row>
    <row r="4259" spans="2:12">
      <c r="B4259" t="s">
        <v>17</v>
      </c>
      <c r="C4259">
        <v>2018</v>
      </c>
      <c r="D4259" t="s">
        <v>4298</v>
      </c>
      <c r="E4259" t="s">
        <v>11</v>
      </c>
      <c r="F4259">
        <v>8.2712584708816524E-5</v>
      </c>
      <c r="H4259" t="s">
        <v>17</v>
      </c>
      <c r="I4259">
        <v>2018</v>
      </c>
      <c r="J4259" t="s">
        <v>4298</v>
      </c>
      <c r="K4259" t="s">
        <v>39</v>
      </c>
      <c r="L4259" s="2">
        <f t="shared" si="66"/>
        <v>1.1415525114155251E-4</v>
      </c>
    </row>
    <row r="4260" spans="2:12">
      <c r="B4260" t="s">
        <v>17</v>
      </c>
      <c r="C4260">
        <v>2018</v>
      </c>
      <c r="D4260" t="s">
        <v>4299</v>
      </c>
      <c r="E4260" t="s">
        <v>11</v>
      </c>
      <c r="F4260">
        <v>1.0390826631713871E-4</v>
      </c>
      <c r="H4260" t="s">
        <v>17</v>
      </c>
      <c r="I4260">
        <v>2018</v>
      </c>
      <c r="J4260" t="s">
        <v>4299</v>
      </c>
      <c r="K4260" t="s">
        <v>39</v>
      </c>
      <c r="L4260" s="2">
        <f t="shared" si="66"/>
        <v>1.1415525114155251E-4</v>
      </c>
    </row>
    <row r="4261" spans="2:12">
      <c r="B4261" t="s">
        <v>17</v>
      </c>
      <c r="C4261">
        <v>2018</v>
      </c>
      <c r="D4261" t="s">
        <v>4300</v>
      </c>
      <c r="E4261" t="s">
        <v>11</v>
      </c>
      <c r="F4261">
        <v>1.1800070038702519E-4</v>
      </c>
      <c r="H4261" t="s">
        <v>17</v>
      </c>
      <c r="I4261">
        <v>2018</v>
      </c>
      <c r="J4261" t="s">
        <v>4300</v>
      </c>
      <c r="K4261" t="s">
        <v>39</v>
      </c>
      <c r="L4261" s="2">
        <f t="shared" si="66"/>
        <v>1.1415525114155251E-4</v>
      </c>
    </row>
    <row r="4262" spans="2:12">
      <c r="B4262" t="s">
        <v>17</v>
      </c>
      <c r="C4262">
        <v>2018</v>
      </c>
      <c r="D4262" t="s">
        <v>4301</v>
      </c>
      <c r="E4262" t="s">
        <v>11</v>
      </c>
      <c r="F4262">
        <v>1.2762377844758587E-4</v>
      </c>
      <c r="H4262" t="s">
        <v>17</v>
      </c>
      <c r="I4262">
        <v>2018</v>
      </c>
      <c r="J4262" t="s">
        <v>4301</v>
      </c>
      <c r="K4262" t="s">
        <v>39</v>
      </c>
      <c r="L4262" s="2">
        <f t="shared" si="66"/>
        <v>1.1415525114155251E-4</v>
      </c>
    </row>
    <row r="4263" spans="2:12">
      <c r="B4263" t="s">
        <v>17</v>
      </c>
      <c r="C4263">
        <v>2018</v>
      </c>
      <c r="D4263" t="s">
        <v>4302</v>
      </c>
      <c r="E4263" t="s">
        <v>11</v>
      </c>
      <c r="F4263">
        <v>1.2745334246013726E-4</v>
      </c>
      <c r="H4263" t="s">
        <v>17</v>
      </c>
      <c r="I4263">
        <v>2018</v>
      </c>
      <c r="J4263" t="s">
        <v>4302</v>
      </c>
      <c r="K4263" t="s">
        <v>39</v>
      </c>
      <c r="L4263" s="2">
        <f t="shared" si="66"/>
        <v>1.1415525114155251E-4</v>
      </c>
    </row>
    <row r="4264" spans="2:12">
      <c r="B4264" t="s">
        <v>17</v>
      </c>
      <c r="C4264">
        <v>2018</v>
      </c>
      <c r="D4264" t="s">
        <v>4303</v>
      </c>
      <c r="E4264" t="s">
        <v>11</v>
      </c>
      <c r="F4264">
        <v>1.2918392325576942E-4</v>
      </c>
      <c r="H4264" t="s">
        <v>17</v>
      </c>
      <c r="I4264">
        <v>2018</v>
      </c>
      <c r="J4264" t="s">
        <v>4303</v>
      </c>
      <c r="K4264" t="s">
        <v>39</v>
      </c>
      <c r="L4264" s="2">
        <f t="shared" si="66"/>
        <v>1.1415525114155251E-4</v>
      </c>
    </row>
    <row r="4265" spans="2:12">
      <c r="B4265" t="s">
        <v>17</v>
      </c>
      <c r="C4265">
        <v>2018</v>
      </c>
      <c r="D4265" t="s">
        <v>4304</v>
      </c>
      <c r="E4265" t="s">
        <v>11</v>
      </c>
      <c r="F4265">
        <v>1.3075586747846865E-4</v>
      </c>
      <c r="H4265" t="s">
        <v>17</v>
      </c>
      <c r="I4265">
        <v>2018</v>
      </c>
      <c r="J4265" t="s">
        <v>4304</v>
      </c>
      <c r="K4265" t="s">
        <v>39</v>
      </c>
      <c r="L4265" s="2">
        <f t="shared" si="66"/>
        <v>1.1415525114155251E-4</v>
      </c>
    </row>
    <row r="4266" spans="2:12">
      <c r="B4266" t="s">
        <v>17</v>
      </c>
      <c r="C4266">
        <v>2018</v>
      </c>
      <c r="D4266" t="s">
        <v>4305</v>
      </c>
      <c r="E4266" t="s">
        <v>11</v>
      </c>
      <c r="F4266">
        <v>1.2889549312316407E-4</v>
      </c>
      <c r="H4266" t="s">
        <v>17</v>
      </c>
      <c r="I4266">
        <v>2018</v>
      </c>
      <c r="J4266" t="s">
        <v>4305</v>
      </c>
      <c r="K4266" t="s">
        <v>39</v>
      </c>
      <c r="L4266" s="2">
        <f t="shared" si="66"/>
        <v>1.1415525114155251E-4</v>
      </c>
    </row>
    <row r="4267" spans="2:12">
      <c r="B4267" t="s">
        <v>17</v>
      </c>
      <c r="C4267">
        <v>2018</v>
      </c>
      <c r="D4267" t="s">
        <v>4306</v>
      </c>
      <c r="E4267" t="s">
        <v>11</v>
      </c>
      <c r="F4267">
        <v>1.2751496162483023E-4</v>
      </c>
      <c r="H4267" t="s">
        <v>17</v>
      </c>
      <c r="I4267">
        <v>2018</v>
      </c>
      <c r="J4267" t="s">
        <v>4306</v>
      </c>
      <c r="K4267" t="s">
        <v>39</v>
      </c>
      <c r="L4267" s="2">
        <f t="shared" si="66"/>
        <v>1.1415525114155251E-4</v>
      </c>
    </row>
    <row r="4268" spans="2:12">
      <c r="B4268" t="s">
        <v>17</v>
      </c>
      <c r="C4268">
        <v>2018</v>
      </c>
      <c r="D4268" t="s">
        <v>4307</v>
      </c>
      <c r="E4268" t="s">
        <v>11</v>
      </c>
      <c r="F4268">
        <v>1.2825045846297388E-4</v>
      </c>
      <c r="H4268" t="s">
        <v>17</v>
      </c>
      <c r="I4268">
        <v>2018</v>
      </c>
      <c r="J4268" t="s">
        <v>4307</v>
      </c>
      <c r="K4268" t="s">
        <v>39</v>
      </c>
      <c r="L4268" s="2">
        <f t="shared" si="66"/>
        <v>1.1415525114155251E-4</v>
      </c>
    </row>
    <row r="4269" spans="2:12">
      <c r="B4269" t="s">
        <v>17</v>
      </c>
      <c r="C4269">
        <v>2018</v>
      </c>
      <c r="D4269" t="s">
        <v>4308</v>
      </c>
      <c r="E4269" t="s">
        <v>11</v>
      </c>
      <c r="F4269">
        <v>1.314572771191226E-4</v>
      </c>
      <c r="H4269" t="s">
        <v>17</v>
      </c>
      <c r="I4269">
        <v>2018</v>
      </c>
      <c r="J4269" t="s">
        <v>4308</v>
      </c>
      <c r="K4269" t="s">
        <v>39</v>
      </c>
      <c r="L4269" s="2">
        <f t="shared" si="66"/>
        <v>1.1415525114155251E-4</v>
      </c>
    </row>
    <row r="4270" spans="2:12">
      <c r="B4270" t="s">
        <v>17</v>
      </c>
      <c r="C4270">
        <v>2018</v>
      </c>
      <c r="D4270" t="s">
        <v>4309</v>
      </c>
      <c r="E4270" t="s">
        <v>11</v>
      </c>
      <c r="F4270">
        <v>1.336637676335536E-4</v>
      </c>
      <c r="H4270" t="s">
        <v>17</v>
      </c>
      <c r="I4270">
        <v>2018</v>
      </c>
      <c r="J4270" t="s">
        <v>4309</v>
      </c>
      <c r="K4270" t="s">
        <v>39</v>
      </c>
      <c r="L4270" s="2">
        <f t="shared" si="66"/>
        <v>1.1415525114155251E-4</v>
      </c>
    </row>
    <row r="4271" spans="2:12">
      <c r="B4271" t="s">
        <v>17</v>
      </c>
      <c r="C4271">
        <v>2018</v>
      </c>
      <c r="D4271" t="s">
        <v>4310</v>
      </c>
      <c r="E4271" t="s">
        <v>11</v>
      </c>
      <c r="F4271">
        <v>1.2904626341975323E-4</v>
      </c>
      <c r="H4271" t="s">
        <v>17</v>
      </c>
      <c r="I4271">
        <v>2018</v>
      </c>
      <c r="J4271" t="s">
        <v>4310</v>
      </c>
      <c r="K4271" t="s">
        <v>39</v>
      </c>
      <c r="L4271" s="2">
        <f t="shared" si="66"/>
        <v>1.1415525114155251E-4</v>
      </c>
    </row>
    <row r="4272" spans="2:12">
      <c r="B4272" t="s">
        <v>17</v>
      </c>
      <c r="C4272">
        <v>2018</v>
      </c>
      <c r="D4272" t="s">
        <v>4311</v>
      </c>
      <c r="E4272" t="s">
        <v>11</v>
      </c>
      <c r="F4272">
        <v>1.2167818457774355E-4</v>
      </c>
      <c r="H4272" t="s">
        <v>17</v>
      </c>
      <c r="I4272">
        <v>2018</v>
      </c>
      <c r="J4272" t="s">
        <v>4311</v>
      </c>
      <c r="K4272" t="s">
        <v>39</v>
      </c>
      <c r="L4272" s="2">
        <f t="shared" si="66"/>
        <v>1.1415525114155251E-4</v>
      </c>
    </row>
    <row r="4273" spans="2:12">
      <c r="B4273" t="s">
        <v>17</v>
      </c>
      <c r="C4273">
        <v>2018</v>
      </c>
      <c r="D4273" t="s">
        <v>4312</v>
      </c>
      <c r="E4273" t="s">
        <v>11</v>
      </c>
      <c r="F4273">
        <v>1.1622947716361681E-4</v>
      </c>
      <c r="H4273" t="s">
        <v>17</v>
      </c>
      <c r="I4273">
        <v>2018</v>
      </c>
      <c r="J4273" t="s">
        <v>4312</v>
      </c>
      <c r="K4273" t="s">
        <v>39</v>
      </c>
      <c r="L4273" s="2">
        <f t="shared" si="66"/>
        <v>1.1415525114155251E-4</v>
      </c>
    </row>
    <row r="4274" spans="2:12">
      <c r="B4274" t="s">
        <v>17</v>
      </c>
      <c r="C4274">
        <v>2018</v>
      </c>
      <c r="D4274" t="s">
        <v>4313</v>
      </c>
      <c r="E4274" t="s">
        <v>11</v>
      </c>
      <c r="F4274">
        <v>1.1378175417464315E-4</v>
      </c>
      <c r="H4274" t="s">
        <v>17</v>
      </c>
      <c r="I4274">
        <v>2018</v>
      </c>
      <c r="J4274" t="s">
        <v>4313</v>
      </c>
      <c r="K4274" t="s">
        <v>39</v>
      </c>
      <c r="L4274" s="2">
        <f t="shared" si="66"/>
        <v>1.1415525114155251E-4</v>
      </c>
    </row>
    <row r="4275" spans="2:12">
      <c r="B4275" t="s">
        <v>17</v>
      </c>
      <c r="C4275">
        <v>2018</v>
      </c>
      <c r="D4275" t="s">
        <v>4314</v>
      </c>
      <c r="E4275" t="s">
        <v>11</v>
      </c>
      <c r="F4275">
        <v>1.1050282798534307E-4</v>
      </c>
      <c r="H4275" t="s">
        <v>17</v>
      </c>
      <c r="I4275">
        <v>2018</v>
      </c>
      <c r="J4275" t="s">
        <v>4314</v>
      </c>
      <c r="K4275" t="s">
        <v>39</v>
      </c>
      <c r="L4275" s="2">
        <f t="shared" si="66"/>
        <v>1.1415525114155251E-4</v>
      </c>
    </row>
    <row r="4276" spans="2:12">
      <c r="B4276" t="s">
        <v>17</v>
      </c>
      <c r="C4276">
        <v>2018</v>
      </c>
      <c r="D4276" t="s">
        <v>4315</v>
      </c>
      <c r="E4276" t="s">
        <v>11</v>
      </c>
      <c r="F4276">
        <v>1.043107574567289E-4</v>
      </c>
      <c r="H4276" t="s">
        <v>17</v>
      </c>
      <c r="I4276">
        <v>2018</v>
      </c>
      <c r="J4276" t="s">
        <v>4315</v>
      </c>
      <c r="K4276" t="s">
        <v>39</v>
      </c>
      <c r="L4276" s="2">
        <f t="shared" si="66"/>
        <v>1.1415525114155251E-4</v>
      </c>
    </row>
    <row r="4277" spans="2:12">
      <c r="B4277" t="s">
        <v>17</v>
      </c>
      <c r="C4277">
        <v>2018</v>
      </c>
      <c r="D4277" t="s">
        <v>4316</v>
      </c>
      <c r="E4277" t="s">
        <v>11</v>
      </c>
      <c r="F4277">
        <v>9.2205869209704812E-5</v>
      </c>
      <c r="H4277" t="s">
        <v>17</v>
      </c>
      <c r="I4277">
        <v>2018</v>
      </c>
      <c r="J4277" t="s">
        <v>4316</v>
      </c>
      <c r="K4277" t="s">
        <v>39</v>
      </c>
      <c r="L4277" s="2">
        <f t="shared" si="66"/>
        <v>1.1415525114155251E-4</v>
      </c>
    </row>
    <row r="4278" spans="2:12">
      <c r="B4278" t="s">
        <v>17</v>
      </c>
      <c r="C4278">
        <v>2018</v>
      </c>
      <c r="D4278" t="s">
        <v>4317</v>
      </c>
      <c r="E4278" t="s">
        <v>11</v>
      </c>
      <c r="F4278">
        <v>8.5219304770368595E-5</v>
      </c>
      <c r="H4278" t="s">
        <v>17</v>
      </c>
      <c r="I4278">
        <v>2018</v>
      </c>
      <c r="J4278" t="s">
        <v>4317</v>
      </c>
      <c r="K4278" t="s">
        <v>39</v>
      </c>
      <c r="L4278" s="2">
        <f t="shared" si="66"/>
        <v>1.1415525114155251E-4</v>
      </c>
    </row>
    <row r="4279" spans="2:12">
      <c r="B4279" t="s">
        <v>17</v>
      </c>
      <c r="C4279">
        <v>2018</v>
      </c>
      <c r="D4279" t="s">
        <v>4318</v>
      </c>
      <c r="E4279" t="s">
        <v>11</v>
      </c>
      <c r="F4279">
        <v>7.8826644194987942E-5</v>
      </c>
      <c r="H4279" t="s">
        <v>17</v>
      </c>
      <c r="I4279">
        <v>2018</v>
      </c>
      <c r="J4279" t="s">
        <v>4318</v>
      </c>
      <c r="K4279" t="s">
        <v>39</v>
      </c>
      <c r="L4279" s="2">
        <f t="shared" si="66"/>
        <v>1.1415525114155251E-4</v>
      </c>
    </row>
    <row r="4280" spans="2:12">
      <c r="B4280" t="s">
        <v>17</v>
      </c>
      <c r="C4280">
        <v>2018</v>
      </c>
      <c r="D4280" t="s">
        <v>4319</v>
      </c>
      <c r="E4280" t="s">
        <v>11</v>
      </c>
      <c r="F4280">
        <v>7.8755847707893899E-5</v>
      </c>
      <c r="H4280" t="s">
        <v>17</v>
      </c>
      <c r="I4280">
        <v>2018</v>
      </c>
      <c r="J4280" t="s">
        <v>4319</v>
      </c>
      <c r="K4280" t="s">
        <v>39</v>
      </c>
      <c r="L4280" s="2">
        <f t="shared" si="66"/>
        <v>1.1415525114155251E-4</v>
      </c>
    </row>
    <row r="4281" spans="2:12">
      <c r="B4281" t="s">
        <v>17</v>
      </c>
      <c r="C4281">
        <v>2018</v>
      </c>
      <c r="D4281" t="s">
        <v>4320</v>
      </c>
      <c r="E4281" t="s">
        <v>11</v>
      </c>
      <c r="F4281">
        <v>7.9496588730266766E-5</v>
      </c>
      <c r="H4281" t="s">
        <v>17</v>
      </c>
      <c r="I4281">
        <v>2018</v>
      </c>
      <c r="J4281" t="s">
        <v>4320</v>
      </c>
      <c r="K4281" t="s">
        <v>39</v>
      </c>
      <c r="L4281" s="2">
        <f t="shared" si="66"/>
        <v>1.1415525114155251E-4</v>
      </c>
    </row>
    <row r="4282" spans="2:12">
      <c r="B4282" t="s">
        <v>17</v>
      </c>
      <c r="C4282">
        <v>2018</v>
      </c>
      <c r="D4282" t="s">
        <v>4321</v>
      </c>
      <c r="E4282" t="s">
        <v>11</v>
      </c>
      <c r="F4282">
        <v>7.376207327564925E-5</v>
      </c>
      <c r="H4282" t="s">
        <v>17</v>
      </c>
      <c r="I4282">
        <v>2018</v>
      </c>
      <c r="J4282" t="s">
        <v>4321</v>
      </c>
      <c r="K4282" t="s">
        <v>39</v>
      </c>
      <c r="L4282" s="2">
        <f t="shared" si="66"/>
        <v>1.1415525114155251E-4</v>
      </c>
    </row>
    <row r="4283" spans="2:12">
      <c r="B4283" t="s">
        <v>17</v>
      </c>
      <c r="C4283">
        <v>2018</v>
      </c>
      <c r="D4283" t="s">
        <v>4322</v>
      </c>
      <c r="E4283" t="s">
        <v>11</v>
      </c>
      <c r="F4283">
        <v>8.4457587011078968E-5</v>
      </c>
      <c r="H4283" t="s">
        <v>17</v>
      </c>
      <c r="I4283">
        <v>2018</v>
      </c>
      <c r="J4283" t="s">
        <v>4322</v>
      </c>
      <c r="K4283" t="s">
        <v>39</v>
      </c>
      <c r="L4283" s="2">
        <f t="shared" si="66"/>
        <v>1.1415525114155251E-4</v>
      </c>
    </row>
    <row r="4284" spans="2:12">
      <c r="B4284" t="s">
        <v>17</v>
      </c>
      <c r="C4284">
        <v>2018</v>
      </c>
      <c r="D4284" t="s">
        <v>4323</v>
      </c>
      <c r="E4284" t="s">
        <v>11</v>
      </c>
      <c r="F4284">
        <v>1.0382960355370087E-4</v>
      </c>
      <c r="H4284" t="s">
        <v>17</v>
      </c>
      <c r="I4284">
        <v>2018</v>
      </c>
      <c r="J4284" t="s">
        <v>4323</v>
      </c>
      <c r="K4284" t="s">
        <v>39</v>
      </c>
      <c r="L4284" s="2">
        <f t="shared" si="66"/>
        <v>1.1415525114155251E-4</v>
      </c>
    </row>
    <row r="4285" spans="2:12">
      <c r="B4285" t="s">
        <v>17</v>
      </c>
      <c r="C4285">
        <v>2018</v>
      </c>
      <c r="D4285" t="s">
        <v>4324</v>
      </c>
      <c r="E4285" t="s">
        <v>11</v>
      </c>
      <c r="F4285">
        <v>1.1947562720148442E-4</v>
      </c>
      <c r="H4285" t="s">
        <v>17</v>
      </c>
      <c r="I4285">
        <v>2018</v>
      </c>
      <c r="J4285" t="s">
        <v>4324</v>
      </c>
      <c r="K4285" t="s">
        <v>39</v>
      </c>
      <c r="L4285" s="2">
        <f t="shared" si="66"/>
        <v>1.1415525114155251E-4</v>
      </c>
    </row>
    <row r="4286" spans="2:12">
      <c r="B4286" t="s">
        <v>17</v>
      </c>
      <c r="C4286">
        <v>2018</v>
      </c>
      <c r="D4286" t="s">
        <v>4325</v>
      </c>
      <c r="E4286" t="s">
        <v>11</v>
      </c>
      <c r="F4286">
        <v>1.2675455491159793E-4</v>
      </c>
      <c r="H4286" t="s">
        <v>17</v>
      </c>
      <c r="I4286">
        <v>2018</v>
      </c>
      <c r="J4286" t="s">
        <v>4325</v>
      </c>
      <c r="K4286" t="s">
        <v>39</v>
      </c>
      <c r="L4286" s="2">
        <f t="shared" si="66"/>
        <v>1.1415525114155251E-4</v>
      </c>
    </row>
    <row r="4287" spans="2:12">
      <c r="B4287" t="s">
        <v>17</v>
      </c>
      <c r="C4287">
        <v>2018</v>
      </c>
      <c r="D4287" t="s">
        <v>4326</v>
      </c>
      <c r="E4287" t="s">
        <v>11</v>
      </c>
      <c r="F4287">
        <v>1.2846415897031329E-4</v>
      </c>
      <c r="H4287" t="s">
        <v>17</v>
      </c>
      <c r="I4287">
        <v>2018</v>
      </c>
      <c r="J4287" t="s">
        <v>4326</v>
      </c>
      <c r="K4287" t="s">
        <v>39</v>
      </c>
      <c r="L4287" s="2">
        <f t="shared" si="66"/>
        <v>1.1415525114155251E-4</v>
      </c>
    </row>
    <row r="4288" spans="2:12">
      <c r="B4288" t="s">
        <v>17</v>
      </c>
      <c r="C4288">
        <v>2018</v>
      </c>
      <c r="D4288" t="s">
        <v>4327</v>
      </c>
      <c r="E4288" t="s">
        <v>11</v>
      </c>
      <c r="F4288">
        <v>1.300505246996428E-4</v>
      </c>
      <c r="H4288" t="s">
        <v>17</v>
      </c>
      <c r="I4288">
        <v>2018</v>
      </c>
      <c r="J4288" t="s">
        <v>4327</v>
      </c>
      <c r="K4288" t="s">
        <v>39</v>
      </c>
      <c r="L4288" s="2">
        <f t="shared" si="66"/>
        <v>1.1415525114155251E-4</v>
      </c>
    </row>
    <row r="4289" spans="2:12">
      <c r="B4289" t="s">
        <v>17</v>
      </c>
      <c r="C4289">
        <v>2018</v>
      </c>
      <c r="D4289" t="s">
        <v>4328</v>
      </c>
      <c r="E4289" t="s">
        <v>11</v>
      </c>
      <c r="F4289">
        <v>1.3185583512054089E-4</v>
      </c>
      <c r="H4289" t="s">
        <v>17</v>
      </c>
      <c r="I4289">
        <v>2018</v>
      </c>
      <c r="J4289" t="s">
        <v>4328</v>
      </c>
      <c r="K4289" t="s">
        <v>39</v>
      </c>
      <c r="L4289" s="2">
        <f t="shared" si="66"/>
        <v>1.1415525114155251E-4</v>
      </c>
    </row>
    <row r="4290" spans="2:12">
      <c r="B4290" t="s">
        <v>17</v>
      </c>
      <c r="C4290">
        <v>2018</v>
      </c>
      <c r="D4290" t="s">
        <v>4329</v>
      </c>
      <c r="E4290" t="s">
        <v>11</v>
      </c>
      <c r="F4290">
        <v>1.3173521888326957E-4</v>
      </c>
      <c r="H4290" t="s">
        <v>17</v>
      </c>
      <c r="I4290">
        <v>2018</v>
      </c>
      <c r="J4290" t="s">
        <v>4329</v>
      </c>
      <c r="K4290" t="s">
        <v>39</v>
      </c>
      <c r="L4290" s="2">
        <f t="shared" si="66"/>
        <v>1.1415525114155251E-4</v>
      </c>
    </row>
    <row r="4291" spans="2:12">
      <c r="B4291" t="s">
        <v>17</v>
      </c>
      <c r="C4291">
        <v>2018</v>
      </c>
      <c r="D4291" t="s">
        <v>4330</v>
      </c>
      <c r="E4291" t="s">
        <v>11</v>
      </c>
      <c r="F4291">
        <v>1.2973456259983421E-4</v>
      </c>
      <c r="H4291" t="s">
        <v>17</v>
      </c>
      <c r="I4291">
        <v>2018</v>
      </c>
      <c r="J4291" t="s">
        <v>4330</v>
      </c>
      <c r="K4291" t="s">
        <v>39</v>
      </c>
      <c r="L4291" s="2">
        <f t="shared" si="66"/>
        <v>1.1415525114155251E-4</v>
      </c>
    </row>
    <row r="4292" spans="2:12">
      <c r="B4292" t="s">
        <v>17</v>
      </c>
      <c r="C4292">
        <v>2018</v>
      </c>
      <c r="D4292" t="s">
        <v>4331</v>
      </c>
      <c r="E4292" t="s">
        <v>11</v>
      </c>
      <c r="F4292">
        <v>1.2952348418460936E-4</v>
      </c>
      <c r="H4292" t="s">
        <v>17</v>
      </c>
      <c r="I4292">
        <v>2018</v>
      </c>
      <c r="J4292" t="s">
        <v>4331</v>
      </c>
      <c r="K4292" t="s">
        <v>39</v>
      </c>
      <c r="L4292" s="2">
        <f t="shared" si="66"/>
        <v>1.1415525114155251E-4</v>
      </c>
    </row>
    <row r="4293" spans="2:12">
      <c r="B4293" t="s">
        <v>17</v>
      </c>
      <c r="C4293">
        <v>2018</v>
      </c>
      <c r="D4293" t="s">
        <v>4332</v>
      </c>
      <c r="E4293" t="s">
        <v>11</v>
      </c>
      <c r="F4293">
        <v>1.3107314062433455E-4</v>
      </c>
      <c r="H4293" t="s">
        <v>17</v>
      </c>
      <c r="I4293">
        <v>2018</v>
      </c>
      <c r="J4293" t="s">
        <v>4332</v>
      </c>
      <c r="K4293" t="s">
        <v>39</v>
      </c>
      <c r="L4293" s="2">
        <f t="shared" si="66"/>
        <v>1.1415525114155251E-4</v>
      </c>
    </row>
    <row r="4294" spans="2:12">
      <c r="B4294" t="s">
        <v>17</v>
      </c>
      <c r="C4294">
        <v>2018</v>
      </c>
      <c r="D4294" t="s">
        <v>4333</v>
      </c>
      <c r="E4294" t="s">
        <v>11</v>
      </c>
      <c r="F4294">
        <v>1.3608658074743863E-4</v>
      </c>
      <c r="H4294" t="s">
        <v>17</v>
      </c>
      <c r="I4294">
        <v>2018</v>
      </c>
      <c r="J4294" t="s">
        <v>4333</v>
      </c>
      <c r="K4294" t="s">
        <v>39</v>
      </c>
      <c r="L4294" s="2">
        <f t="shared" ref="L4294:L4357" si="67">1/8760</f>
        <v>1.1415525114155251E-4</v>
      </c>
    </row>
    <row r="4295" spans="2:12">
      <c r="B4295" t="s">
        <v>17</v>
      </c>
      <c r="C4295">
        <v>2018</v>
      </c>
      <c r="D4295" t="s">
        <v>4334</v>
      </c>
      <c r="E4295" t="s">
        <v>11</v>
      </c>
      <c r="F4295">
        <v>1.3211148910171382E-4</v>
      </c>
      <c r="H4295" t="s">
        <v>17</v>
      </c>
      <c r="I4295">
        <v>2018</v>
      </c>
      <c r="J4295" t="s">
        <v>4334</v>
      </c>
      <c r="K4295" t="s">
        <v>39</v>
      </c>
      <c r="L4295" s="2">
        <f t="shared" si="67"/>
        <v>1.1415525114155251E-4</v>
      </c>
    </row>
    <row r="4296" spans="2:12">
      <c r="B4296" t="s">
        <v>17</v>
      </c>
      <c r="C4296">
        <v>2018</v>
      </c>
      <c r="D4296" t="s">
        <v>4335</v>
      </c>
      <c r="E4296" t="s">
        <v>11</v>
      </c>
      <c r="F4296">
        <v>1.2260509414025261E-4</v>
      </c>
      <c r="H4296" t="s">
        <v>17</v>
      </c>
      <c r="I4296">
        <v>2018</v>
      </c>
      <c r="J4296" t="s">
        <v>4335</v>
      </c>
      <c r="K4296" t="s">
        <v>39</v>
      </c>
      <c r="L4296" s="2">
        <f t="shared" si="67"/>
        <v>1.1415525114155251E-4</v>
      </c>
    </row>
    <row r="4297" spans="2:12">
      <c r="B4297" t="s">
        <v>17</v>
      </c>
      <c r="C4297">
        <v>2018</v>
      </c>
      <c r="D4297" t="s">
        <v>4336</v>
      </c>
      <c r="E4297" t="s">
        <v>11</v>
      </c>
      <c r="F4297">
        <v>1.1810558407160896E-4</v>
      </c>
      <c r="H4297" t="s">
        <v>17</v>
      </c>
      <c r="I4297">
        <v>2018</v>
      </c>
      <c r="J4297" t="s">
        <v>4336</v>
      </c>
      <c r="K4297" t="s">
        <v>39</v>
      </c>
      <c r="L4297" s="2">
        <f t="shared" si="67"/>
        <v>1.1415525114155251E-4</v>
      </c>
    </row>
    <row r="4298" spans="2:12">
      <c r="B4298" t="s">
        <v>17</v>
      </c>
      <c r="C4298">
        <v>2018</v>
      </c>
      <c r="D4298" t="s">
        <v>4337</v>
      </c>
      <c r="E4298" t="s">
        <v>11</v>
      </c>
      <c r="F4298">
        <v>1.1509804441616942E-4</v>
      </c>
      <c r="H4298" t="s">
        <v>17</v>
      </c>
      <c r="I4298">
        <v>2018</v>
      </c>
      <c r="J4298" t="s">
        <v>4337</v>
      </c>
      <c r="K4298" t="s">
        <v>39</v>
      </c>
      <c r="L4298" s="2">
        <f t="shared" si="67"/>
        <v>1.1415525114155251E-4</v>
      </c>
    </row>
    <row r="4299" spans="2:12">
      <c r="B4299" t="s">
        <v>17</v>
      </c>
      <c r="C4299">
        <v>2018</v>
      </c>
      <c r="D4299" t="s">
        <v>4338</v>
      </c>
      <c r="E4299" t="s">
        <v>11</v>
      </c>
      <c r="F4299">
        <v>1.1285746670424869E-4</v>
      </c>
      <c r="H4299" t="s">
        <v>17</v>
      </c>
      <c r="I4299">
        <v>2018</v>
      </c>
      <c r="J4299" t="s">
        <v>4338</v>
      </c>
      <c r="K4299" t="s">
        <v>39</v>
      </c>
      <c r="L4299" s="2">
        <f t="shared" si="67"/>
        <v>1.1415525114155251E-4</v>
      </c>
    </row>
    <row r="4300" spans="2:12">
      <c r="B4300" t="s">
        <v>17</v>
      </c>
      <c r="C4300">
        <v>2018</v>
      </c>
      <c r="D4300" t="s">
        <v>4339</v>
      </c>
      <c r="E4300" t="s">
        <v>11</v>
      </c>
      <c r="F4300">
        <v>1.0295382478742641E-4</v>
      </c>
      <c r="H4300" t="s">
        <v>17</v>
      </c>
      <c r="I4300">
        <v>2018</v>
      </c>
      <c r="J4300" t="s">
        <v>4339</v>
      </c>
      <c r="K4300" t="s">
        <v>39</v>
      </c>
      <c r="L4300" s="2">
        <f t="shared" si="67"/>
        <v>1.1415525114155251E-4</v>
      </c>
    </row>
    <row r="4301" spans="2:12">
      <c r="B4301" t="s">
        <v>17</v>
      </c>
      <c r="C4301">
        <v>2018</v>
      </c>
      <c r="D4301" t="s">
        <v>4340</v>
      </c>
      <c r="E4301" t="s">
        <v>11</v>
      </c>
      <c r="F4301">
        <v>9.1615898483921116E-5</v>
      </c>
      <c r="H4301" t="s">
        <v>17</v>
      </c>
      <c r="I4301">
        <v>2018</v>
      </c>
      <c r="J4301" t="s">
        <v>4340</v>
      </c>
      <c r="K4301" t="s">
        <v>39</v>
      </c>
      <c r="L4301" s="2">
        <f t="shared" si="67"/>
        <v>1.1415525114155251E-4</v>
      </c>
    </row>
    <row r="4302" spans="2:12">
      <c r="B4302" t="s">
        <v>17</v>
      </c>
      <c r="C4302">
        <v>2018</v>
      </c>
      <c r="D4302" t="s">
        <v>4341</v>
      </c>
      <c r="E4302" t="s">
        <v>11</v>
      </c>
      <c r="F4302">
        <v>8.2789936426197065E-5</v>
      </c>
      <c r="H4302" t="s">
        <v>17</v>
      </c>
      <c r="I4302">
        <v>2018</v>
      </c>
      <c r="J4302" t="s">
        <v>4341</v>
      </c>
      <c r="K4302" t="s">
        <v>39</v>
      </c>
      <c r="L4302" s="2">
        <f t="shared" si="67"/>
        <v>1.1415525114155251E-4</v>
      </c>
    </row>
    <row r="4303" spans="2:12">
      <c r="B4303" t="s">
        <v>17</v>
      </c>
      <c r="C4303">
        <v>2018</v>
      </c>
      <c r="D4303" t="s">
        <v>4342</v>
      </c>
      <c r="E4303" t="s">
        <v>11</v>
      </c>
      <c r="F4303">
        <v>7.9187181860744643E-5</v>
      </c>
      <c r="H4303" t="s">
        <v>17</v>
      </c>
      <c r="I4303">
        <v>2018</v>
      </c>
      <c r="J4303" t="s">
        <v>4342</v>
      </c>
      <c r="K4303" t="s">
        <v>39</v>
      </c>
      <c r="L4303" s="2">
        <f t="shared" si="67"/>
        <v>1.1415525114155251E-4</v>
      </c>
    </row>
    <row r="4304" spans="2:12">
      <c r="B4304" t="s">
        <v>17</v>
      </c>
      <c r="C4304">
        <v>2018</v>
      </c>
      <c r="D4304" t="s">
        <v>4343</v>
      </c>
      <c r="E4304" t="s">
        <v>11</v>
      </c>
      <c r="F4304">
        <v>7.8879086037279828E-5</v>
      </c>
      <c r="H4304" t="s">
        <v>17</v>
      </c>
      <c r="I4304">
        <v>2018</v>
      </c>
      <c r="J4304" t="s">
        <v>4343</v>
      </c>
      <c r="K4304" t="s">
        <v>39</v>
      </c>
      <c r="L4304" s="2">
        <f t="shared" si="67"/>
        <v>1.1415525114155251E-4</v>
      </c>
    </row>
    <row r="4305" spans="2:12">
      <c r="B4305" t="s">
        <v>17</v>
      </c>
      <c r="C4305">
        <v>2018</v>
      </c>
      <c r="D4305" t="s">
        <v>4344</v>
      </c>
      <c r="E4305" t="s">
        <v>11</v>
      </c>
      <c r="F4305">
        <v>7.8834510471331734E-5</v>
      </c>
      <c r="H4305" t="s">
        <v>17</v>
      </c>
      <c r="I4305">
        <v>2018</v>
      </c>
      <c r="J4305" t="s">
        <v>4344</v>
      </c>
      <c r="K4305" t="s">
        <v>39</v>
      </c>
      <c r="L4305" s="2">
        <f t="shared" si="67"/>
        <v>1.1415525114155251E-4</v>
      </c>
    </row>
    <row r="4306" spans="2:12">
      <c r="B4306" t="s">
        <v>17</v>
      </c>
      <c r="C4306">
        <v>2018</v>
      </c>
      <c r="D4306" t="s">
        <v>4345</v>
      </c>
      <c r="E4306" t="s">
        <v>11</v>
      </c>
      <c r="F4306">
        <v>7.3852535453602759E-5</v>
      </c>
      <c r="H4306" t="s">
        <v>17</v>
      </c>
      <c r="I4306">
        <v>2018</v>
      </c>
      <c r="J4306" t="s">
        <v>4345</v>
      </c>
      <c r="K4306" t="s">
        <v>39</v>
      </c>
      <c r="L4306" s="2">
        <f t="shared" si="67"/>
        <v>1.1415525114155251E-4</v>
      </c>
    </row>
    <row r="4307" spans="2:12">
      <c r="B4307" t="s">
        <v>17</v>
      </c>
      <c r="C4307">
        <v>2018</v>
      </c>
      <c r="D4307" t="s">
        <v>4346</v>
      </c>
      <c r="E4307" t="s">
        <v>11</v>
      </c>
      <c r="F4307">
        <v>8.3133430493208903E-5</v>
      </c>
      <c r="H4307" t="s">
        <v>17</v>
      </c>
      <c r="I4307">
        <v>2018</v>
      </c>
      <c r="J4307" t="s">
        <v>4346</v>
      </c>
      <c r="K4307" t="s">
        <v>39</v>
      </c>
      <c r="L4307" s="2">
        <f t="shared" si="67"/>
        <v>1.1415525114155251E-4</v>
      </c>
    </row>
    <row r="4308" spans="2:12">
      <c r="B4308" t="s">
        <v>17</v>
      </c>
      <c r="C4308">
        <v>2018</v>
      </c>
      <c r="D4308" t="s">
        <v>4347</v>
      </c>
      <c r="E4308" t="s">
        <v>11</v>
      </c>
      <c r="F4308">
        <v>1.0311246136035935E-4</v>
      </c>
      <c r="H4308" t="s">
        <v>17</v>
      </c>
      <c r="I4308">
        <v>2018</v>
      </c>
      <c r="J4308" t="s">
        <v>4347</v>
      </c>
      <c r="K4308" t="s">
        <v>39</v>
      </c>
      <c r="L4308" s="2">
        <f t="shared" si="67"/>
        <v>1.1415525114155251E-4</v>
      </c>
    </row>
    <row r="4309" spans="2:12">
      <c r="B4309" t="s">
        <v>17</v>
      </c>
      <c r="C4309">
        <v>2018</v>
      </c>
      <c r="D4309" t="s">
        <v>4348</v>
      </c>
      <c r="E4309" t="s">
        <v>11</v>
      </c>
      <c r="F4309">
        <v>1.1927897029288986E-4</v>
      </c>
      <c r="H4309" t="s">
        <v>17</v>
      </c>
      <c r="I4309">
        <v>2018</v>
      </c>
      <c r="J4309" t="s">
        <v>4348</v>
      </c>
      <c r="K4309" t="s">
        <v>39</v>
      </c>
      <c r="L4309" s="2">
        <f t="shared" si="67"/>
        <v>1.1415525114155251E-4</v>
      </c>
    </row>
    <row r="4310" spans="2:12">
      <c r="B4310" t="s">
        <v>17</v>
      </c>
      <c r="C4310">
        <v>2018</v>
      </c>
      <c r="D4310" t="s">
        <v>4349</v>
      </c>
      <c r="E4310" t="s">
        <v>11</v>
      </c>
      <c r="F4310">
        <v>1.2631666552846067E-4</v>
      </c>
      <c r="H4310" t="s">
        <v>17</v>
      </c>
      <c r="I4310">
        <v>2018</v>
      </c>
      <c r="J4310" t="s">
        <v>4349</v>
      </c>
      <c r="K4310" t="s">
        <v>39</v>
      </c>
      <c r="L4310" s="2">
        <f t="shared" si="67"/>
        <v>1.1415525114155251E-4</v>
      </c>
    </row>
    <row r="4311" spans="2:12">
      <c r="B4311" t="s">
        <v>17</v>
      </c>
      <c r="C4311">
        <v>2018</v>
      </c>
      <c r="D4311" t="s">
        <v>4350</v>
      </c>
      <c r="E4311" t="s">
        <v>11</v>
      </c>
      <c r="F4311">
        <v>1.276146011251848E-4</v>
      </c>
      <c r="H4311" t="s">
        <v>17</v>
      </c>
      <c r="I4311">
        <v>2018</v>
      </c>
      <c r="J4311" t="s">
        <v>4350</v>
      </c>
      <c r="K4311" t="s">
        <v>39</v>
      </c>
      <c r="L4311" s="2">
        <f t="shared" si="67"/>
        <v>1.1415525114155251E-4</v>
      </c>
    </row>
    <row r="4312" spans="2:12">
      <c r="B4312" t="s">
        <v>17</v>
      </c>
      <c r="C4312">
        <v>2018</v>
      </c>
      <c r="D4312" t="s">
        <v>4351</v>
      </c>
      <c r="E4312" t="s">
        <v>11</v>
      </c>
      <c r="F4312">
        <v>1.2906330701849809E-4</v>
      </c>
      <c r="H4312" t="s">
        <v>17</v>
      </c>
      <c r="I4312">
        <v>2018</v>
      </c>
      <c r="J4312" t="s">
        <v>4351</v>
      </c>
      <c r="K4312" t="s">
        <v>39</v>
      </c>
      <c r="L4312" s="2">
        <f t="shared" si="67"/>
        <v>1.1415525114155251E-4</v>
      </c>
    </row>
    <row r="4313" spans="2:12">
      <c r="B4313" t="s">
        <v>17</v>
      </c>
      <c r="C4313">
        <v>2018</v>
      </c>
      <c r="D4313" t="s">
        <v>4352</v>
      </c>
      <c r="E4313" t="s">
        <v>11</v>
      </c>
      <c r="F4313">
        <v>1.2926389706526453E-4</v>
      </c>
      <c r="H4313" t="s">
        <v>17</v>
      </c>
      <c r="I4313">
        <v>2018</v>
      </c>
      <c r="J4313" t="s">
        <v>4352</v>
      </c>
      <c r="K4313" t="s">
        <v>39</v>
      </c>
      <c r="L4313" s="2">
        <f t="shared" si="67"/>
        <v>1.1415525114155251E-4</v>
      </c>
    </row>
    <row r="4314" spans="2:12">
      <c r="B4314" t="s">
        <v>17</v>
      </c>
      <c r="C4314">
        <v>2018</v>
      </c>
      <c r="D4314" t="s">
        <v>4353</v>
      </c>
      <c r="E4314" t="s">
        <v>11</v>
      </c>
      <c r="F4314">
        <v>1.2810362130455659E-4</v>
      </c>
      <c r="H4314" t="s">
        <v>17</v>
      </c>
      <c r="I4314">
        <v>2018</v>
      </c>
      <c r="J4314" t="s">
        <v>4353</v>
      </c>
      <c r="K4314" t="s">
        <v>39</v>
      </c>
      <c r="L4314" s="2">
        <f t="shared" si="67"/>
        <v>1.1415525114155251E-4</v>
      </c>
    </row>
    <row r="4315" spans="2:12">
      <c r="B4315" t="s">
        <v>17</v>
      </c>
      <c r="C4315">
        <v>2018</v>
      </c>
      <c r="D4315" t="s">
        <v>4354</v>
      </c>
      <c r="E4315" t="s">
        <v>11</v>
      </c>
      <c r="F4315">
        <v>1.2691319148453085E-4</v>
      </c>
      <c r="H4315" t="s">
        <v>17</v>
      </c>
      <c r="I4315">
        <v>2018</v>
      </c>
      <c r="J4315" t="s">
        <v>4354</v>
      </c>
      <c r="K4315" t="s">
        <v>39</v>
      </c>
      <c r="L4315" s="2">
        <f t="shared" si="67"/>
        <v>1.1415525114155251E-4</v>
      </c>
    </row>
    <row r="4316" spans="2:12">
      <c r="B4316" t="s">
        <v>17</v>
      </c>
      <c r="C4316">
        <v>2018</v>
      </c>
      <c r="D4316" t="s">
        <v>4355</v>
      </c>
      <c r="E4316" t="s">
        <v>11</v>
      </c>
      <c r="F4316">
        <v>1.2709804897860974E-4</v>
      </c>
      <c r="H4316" t="s">
        <v>17</v>
      </c>
      <c r="I4316">
        <v>2018</v>
      </c>
      <c r="J4316" t="s">
        <v>4355</v>
      </c>
      <c r="K4316" t="s">
        <v>39</v>
      </c>
      <c r="L4316" s="2">
        <f t="shared" si="67"/>
        <v>1.1415525114155251E-4</v>
      </c>
    </row>
    <row r="4317" spans="2:12">
      <c r="B4317" t="s">
        <v>17</v>
      </c>
      <c r="C4317">
        <v>2018</v>
      </c>
      <c r="D4317" t="s">
        <v>4356</v>
      </c>
      <c r="E4317" t="s">
        <v>11</v>
      </c>
      <c r="F4317">
        <v>1.309970999530113E-4</v>
      </c>
      <c r="H4317" t="s">
        <v>17</v>
      </c>
      <c r="I4317">
        <v>2018</v>
      </c>
      <c r="J4317" t="s">
        <v>4356</v>
      </c>
      <c r="K4317" t="s">
        <v>39</v>
      </c>
      <c r="L4317" s="2">
        <f t="shared" si="67"/>
        <v>1.1415525114155251E-4</v>
      </c>
    </row>
    <row r="4318" spans="2:12">
      <c r="B4318" t="s">
        <v>17</v>
      </c>
      <c r="C4318">
        <v>2018</v>
      </c>
      <c r="D4318" t="s">
        <v>4357</v>
      </c>
      <c r="E4318" t="s">
        <v>11</v>
      </c>
      <c r="F4318">
        <v>1.3270670401172672E-4</v>
      </c>
      <c r="H4318" t="s">
        <v>17</v>
      </c>
      <c r="I4318">
        <v>2018</v>
      </c>
      <c r="J4318" t="s">
        <v>4357</v>
      </c>
      <c r="K4318" t="s">
        <v>39</v>
      </c>
      <c r="L4318" s="2">
        <f t="shared" si="67"/>
        <v>1.1415525114155251E-4</v>
      </c>
    </row>
    <row r="4319" spans="2:12">
      <c r="B4319" t="s">
        <v>17</v>
      </c>
      <c r="C4319">
        <v>2018</v>
      </c>
      <c r="D4319" t="s">
        <v>4358</v>
      </c>
      <c r="E4319" t="s">
        <v>11</v>
      </c>
      <c r="F4319">
        <v>1.2921276626902997E-4</v>
      </c>
      <c r="H4319" t="s">
        <v>17</v>
      </c>
      <c r="I4319">
        <v>2018</v>
      </c>
      <c r="J4319" t="s">
        <v>4358</v>
      </c>
      <c r="K4319" t="s">
        <v>39</v>
      </c>
      <c r="L4319" s="2">
        <f t="shared" si="67"/>
        <v>1.1415525114155251E-4</v>
      </c>
    </row>
    <row r="4320" spans="2:12">
      <c r="B4320" t="s">
        <v>17</v>
      </c>
      <c r="C4320">
        <v>2018</v>
      </c>
      <c r="D4320" t="s">
        <v>4359</v>
      </c>
      <c r="E4320" t="s">
        <v>11</v>
      </c>
      <c r="F4320">
        <v>1.2195874843400515E-4</v>
      </c>
      <c r="H4320" t="s">
        <v>17</v>
      </c>
      <c r="I4320">
        <v>2018</v>
      </c>
      <c r="J4320" t="s">
        <v>4359</v>
      </c>
      <c r="K4320" t="s">
        <v>39</v>
      </c>
      <c r="L4320" s="2">
        <f t="shared" si="67"/>
        <v>1.1415525114155251E-4</v>
      </c>
    </row>
    <row r="4321" spans="2:12">
      <c r="B4321" t="s">
        <v>17</v>
      </c>
      <c r="C4321">
        <v>2018</v>
      </c>
      <c r="D4321" t="s">
        <v>4360</v>
      </c>
      <c r="E4321" t="s">
        <v>11</v>
      </c>
      <c r="F4321">
        <v>1.179967672488533E-4</v>
      </c>
      <c r="H4321" t="s">
        <v>17</v>
      </c>
      <c r="I4321">
        <v>2018</v>
      </c>
      <c r="J4321" t="s">
        <v>4360</v>
      </c>
      <c r="K4321" t="s">
        <v>39</v>
      </c>
      <c r="L4321" s="2">
        <f t="shared" si="67"/>
        <v>1.1415525114155251E-4</v>
      </c>
    </row>
    <row r="4322" spans="2:12">
      <c r="B4322" t="s">
        <v>17</v>
      </c>
      <c r="C4322">
        <v>2018</v>
      </c>
      <c r="D4322" t="s">
        <v>4361</v>
      </c>
      <c r="E4322" t="s">
        <v>11</v>
      </c>
      <c r="F4322">
        <v>1.1464966666457381E-4</v>
      </c>
      <c r="H4322" t="s">
        <v>17</v>
      </c>
      <c r="I4322">
        <v>2018</v>
      </c>
      <c r="J4322" t="s">
        <v>4361</v>
      </c>
      <c r="K4322" t="s">
        <v>39</v>
      </c>
      <c r="L4322" s="2">
        <f t="shared" si="67"/>
        <v>1.1415525114155251E-4</v>
      </c>
    </row>
    <row r="4323" spans="2:12">
      <c r="B4323" t="s">
        <v>17</v>
      </c>
      <c r="C4323">
        <v>2018</v>
      </c>
      <c r="D4323" t="s">
        <v>4362</v>
      </c>
      <c r="E4323" t="s">
        <v>11</v>
      </c>
      <c r="F4323">
        <v>1.1252839414386711E-4</v>
      </c>
      <c r="H4323" t="s">
        <v>17</v>
      </c>
      <c r="I4323">
        <v>2018</v>
      </c>
      <c r="J4323" t="s">
        <v>4362</v>
      </c>
      <c r="K4323" t="s">
        <v>39</v>
      </c>
      <c r="L4323" s="2">
        <f t="shared" si="67"/>
        <v>1.1415525114155251E-4</v>
      </c>
    </row>
    <row r="4324" spans="2:12">
      <c r="B4324" t="s">
        <v>17</v>
      </c>
      <c r="C4324">
        <v>2018</v>
      </c>
      <c r="D4324" t="s">
        <v>4363</v>
      </c>
      <c r="E4324" t="s">
        <v>11</v>
      </c>
      <c r="F4324">
        <v>1.0518784726906068E-4</v>
      </c>
      <c r="H4324" t="s">
        <v>17</v>
      </c>
      <c r="I4324">
        <v>2018</v>
      </c>
      <c r="J4324" t="s">
        <v>4363</v>
      </c>
      <c r="K4324" t="s">
        <v>39</v>
      </c>
      <c r="L4324" s="2">
        <f t="shared" si="67"/>
        <v>1.1415525114155251E-4</v>
      </c>
    </row>
    <row r="4325" spans="2:12">
      <c r="B4325" t="s">
        <v>17</v>
      </c>
      <c r="C4325">
        <v>2018</v>
      </c>
      <c r="D4325" t="s">
        <v>4364</v>
      </c>
      <c r="E4325" t="s">
        <v>11</v>
      </c>
      <c r="F4325">
        <v>9.0547395947223981E-5</v>
      </c>
      <c r="H4325" t="s">
        <v>17</v>
      </c>
      <c r="I4325">
        <v>2018</v>
      </c>
      <c r="J4325" t="s">
        <v>4364</v>
      </c>
      <c r="K4325" t="s">
        <v>39</v>
      </c>
      <c r="L4325" s="2">
        <f t="shared" si="67"/>
        <v>1.1415525114155251E-4</v>
      </c>
    </row>
    <row r="4326" spans="2:12">
      <c r="B4326" t="s">
        <v>17</v>
      </c>
      <c r="C4326">
        <v>2018</v>
      </c>
      <c r="D4326" t="s">
        <v>4365</v>
      </c>
      <c r="E4326" t="s">
        <v>11</v>
      </c>
      <c r="F4326">
        <v>8.3677514606987196E-5</v>
      </c>
      <c r="H4326" t="s">
        <v>17</v>
      </c>
      <c r="I4326">
        <v>2018</v>
      </c>
      <c r="J4326" t="s">
        <v>4365</v>
      </c>
      <c r="K4326" t="s">
        <v>39</v>
      </c>
      <c r="L4326" s="2">
        <f t="shared" si="67"/>
        <v>1.1415525114155251E-4</v>
      </c>
    </row>
    <row r="4327" spans="2:12">
      <c r="B4327" t="s">
        <v>17</v>
      </c>
      <c r="C4327">
        <v>2018</v>
      </c>
      <c r="D4327" t="s">
        <v>4366</v>
      </c>
      <c r="E4327" t="s">
        <v>11</v>
      </c>
      <c r="F4327">
        <v>8.0059027488847218E-5</v>
      </c>
      <c r="H4327" t="s">
        <v>17</v>
      </c>
      <c r="I4327">
        <v>2018</v>
      </c>
      <c r="J4327" t="s">
        <v>4366</v>
      </c>
      <c r="K4327" t="s">
        <v>39</v>
      </c>
      <c r="L4327" s="2">
        <f t="shared" si="67"/>
        <v>1.1415525114155251E-4</v>
      </c>
    </row>
    <row r="4328" spans="2:12">
      <c r="B4328" t="s">
        <v>17</v>
      </c>
      <c r="C4328">
        <v>2018</v>
      </c>
      <c r="D4328" t="s">
        <v>4367</v>
      </c>
      <c r="E4328" t="s">
        <v>11</v>
      </c>
      <c r="F4328">
        <v>7.7893179402192396E-5</v>
      </c>
      <c r="H4328" t="s">
        <v>17</v>
      </c>
      <c r="I4328">
        <v>2018</v>
      </c>
      <c r="J4328" t="s">
        <v>4367</v>
      </c>
      <c r="K4328" t="s">
        <v>39</v>
      </c>
      <c r="L4328" s="2">
        <f t="shared" si="67"/>
        <v>1.1415525114155251E-4</v>
      </c>
    </row>
    <row r="4329" spans="2:12">
      <c r="B4329" t="s">
        <v>17</v>
      </c>
      <c r="C4329">
        <v>2018</v>
      </c>
      <c r="D4329" t="s">
        <v>4368</v>
      </c>
      <c r="E4329" t="s">
        <v>11</v>
      </c>
      <c r="F4329">
        <v>7.6980691346313624E-5</v>
      </c>
      <c r="H4329" t="s">
        <v>17</v>
      </c>
      <c r="I4329">
        <v>2018</v>
      </c>
      <c r="J4329" t="s">
        <v>4368</v>
      </c>
      <c r="K4329" t="s">
        <v>39</v>
      </c>
      <c r="L4329" s="2">
        <f t="shared" si="67"/>
        <v>1.1415525114155251E-4</v>
      </c>
    </row>
    <row r="4330" spans="2:12">
      <c r="B4330" t="s">
        <v>17</v>
      </c>
      <c r="C4330">
        <v>2018</v>
      </c>
      <c r="D4330" t="s">
        <v>4369</v>
      </c>
      <c r="E4330" t="s">
        <v>11</v>
      </c>
      <c r="F4330">
        <v>7.2635884712431053E-5</v>
      </c>
      <c r="H4330" t="s">
        <v>17</v>
      </c>
      <c r="I4330">
        <v>2018</v>
      </c>
      <c r="J4330" t="s">
        <v>4369</v>
      </c>
      <c r="K4330" t="s">
        <v>39</v>
      </c>
      <c r="L4330" s="2">
        <f t="shared" si="67"/>
        <v>1.1415525114155251E-4</v>
      </c>
    </row>
    <row r="4331" spans="2:12">
      <c r="B4331" t="s">
        <v>17</v>
      </c>
      <c r="C4331">
        <v>2018</v>
      </c>
      <c r="D4331" t="s">
        <v>4370</v>
      </c>
      <c r="E4331" t="s">
        <v>11</v>
      </c>
      <c r="F4331">
        <v>8.1923334982323694E-5</v>
      </c>
      <c r="H4331" t="s">
        <v>17</v>
      </c>
      <c r="I4331">
        <v>2018</v>
      </c>
      <c r="J4331" t="s">
        <v>4370</v>
      </c>
      <c r="K4331" t="s">
        <v>39</v>
      </c>
      <c r="L4331" s="2">
        <f t="shared" si="67"/>
        <v>1.1415525114155251E-4</v>
      </c>
    </row>
    <row r="4332" spans="2:12">
      <c r="B4332" t="s">
        <v>17</v>
      </c>
      <c r="C4332">
        <v>2018</v>
      </c>
      <c r="D4332" t="s">
        <v>4371</v>
      </c>
      <c r="E4332" t="s">
        <v>11</v>
      </c>
      <c r="F4332">
        <v>1.0295906897165559E-4</v>
      </c>
      <c r="H4332" t="s">
        <v>17</v>
      </c>
      <c r="I4332">
        <v>2018</v>
      </c>
      <c r="J4332" t="s">
        <v>4371</v>
      </c>
      <c r="K4332" t="s">
        <v>39</v>
      </c>
      <c r="L4332" s="2">
        <f t="shared" si="67"/>
        <v>1.1415525114155251E-4</v>
      </c>
    </row>
    <row r="4333" spans="2:12">
      <c r="B4333" t="s">
        <v>17</v>
      </c>
      <c r="C4333">
        <v>2018</v>
      </c>
      <c r="D4333" t="s">
        <v>4372</v>
      </c>
      <c r="E4333" t="s">
        <v>11</v>
      </c>
      <c r="F4333">
        <v>1.1844907813862081E-4</v>
      </c>
      <c r="H4333" t="s">
        <v>17</v>
      </c>
      <c r="I4333">
        <v>2018</v>
      </c>
      <c r="J4333" t="s">
        <v>4372</v>
      </c>
      <c r="K4333" t="s">
        <v>39</v>
      </c>
      <c r="L4333" s="2">
        <f t="shared" si="67"/>
        <v>1.1415525114155251E-4</v>
      </c>
    </row>
    <row r="4334" spans="2:12">
      <c r="B4334" t="s">
        <v>17</v>
      </c>
      <c r="C4334">
        <v>2018</v>
      </c>
      <c r="D4334" t="s">
        <v>4373</v>
      </c>
      <c r="E4334" t="s">
        <v>11</v>
      </c>
      <c r="F4334">
        <v>1.2725668555154269E-4</v>
      </c>
      <c r="H4334" t="s">
        <v>17</v>
      </c>
      <c r="I4334">
        <v>2018</v>
      </c>
      <c r="J4334" t="s">
        <v>4373</v>
      </c>
      <c r="K4334" t="s">
        <v>39</v>
      </c>
      <c r="L4334" s="2">
        <f t="shared" si="67"/>
        <v>1.1415525114155251E-4</v>
      </c>
    </row>
    <row r="4335" spans="2:12">
      <c r="B4335" t="s">
        <v>17</v>
      </c>
      <c r="C4335">
        <v>2018</v>
      </c>
      <c r="D4335" t="s">
        <v>4374</v>
      </c>
      <c r="E4335" t="s">
        <v>11</v>
      </c>
      <c r="F4335">
        <v>1.2750709534848644E-4</v>
      </c>
      <c r="H4335" t="s">
        <v>17</v>
      </c>
      <c r="I4335">
        <v>2018</v>
      </c>
      <c r="J4335" t="s">
        <v>4374</v>
      </c>
      <c r="K4335" t="s">
        <v>39</v>
      </c>
      <c r="L4335" s="2">
        <f t="shared" si="67"/>
        <v>1.1415525114155251E-4</v>
      </c>
    </row>
    <row r="4336" spans="2:12">
      <c r="B4336" t="s">
        <v>17</v>
      </c>
      <c r="C4336">
        <v>2018</v>
      </c>
      <c r="D4336" t="s">
        <v>4375</v>
      </c>
      <c r="E4336" t="s">
        <v>11</v>
      </c>
      <c r="F4336">
        <v>1.2836451946995873E-4</v>
      </c>
      <c r="H4336" t="s">
        <v>17</v>
      </c>
      <c r="I4336">
        <v>2018</v>
      </c>
      <c r="J4336" t="s">
        <v>4375</v>
      </c>
      <c r="K4336" t="s">
        <v>39</v>
      </c>
      <c r="L4336" s="2">
        <f t="shared" si="67"/>
        <v>1.1415525114155251E-4</v>
      </c>
    </row>
    <row r="4337" spans="2:12">
      <c r="B4337" t="s">
        <v>17</v>
      </c>
      <c r="C4337">
        <v>2018</v>
      </c>
      <c r="D4337" t="s">
        <v>4376</v>
      </c>
      <c r="E4337" t="s">
        <v>11</v>
      </c>
      <c r="F4337">
        <v>1.3011607700250767E-4</v>
      </c>
      <c r="H4337" t="s">
        <v>17</v>
      </c>
      <c r="I4337">
        <v>2018</v>
      </c>
      <c r="J4337" t="s">
        <v>4376</v>
      </c>
      <c r="K4337" t="s">
        <v>39</v>
      </c>
      <c r="L4337" s="2">
        <f t="shared" si="67"/>
        <v>1.1415525114155251E-4</v>
      </c>
    </row>
    <row r="4338" spans="2:12">
      <c r="B4338" t="s">
        <v>17</v>
      </c>
      <c r="C4338">
        <v>2018</v>
      </c>
      <c r="D4338" t="s">
        <v>4377</v>
      </c>
      <c r="E4338" t="s">
        <v>11</v>
      </c>
      <c r="F4338">
        <v>1.2822948172605715E-4</v>
      </c>
      <c r="H4338" t="s">
        <v>17</v>
      </c>
      <c r="I4338">
        <v>2018</v>
      </c>
      <c r="J4338" t="s">
        <v>4377</v>
      </c>
      <c r="K4338" t="s">
        <v>39</v>
      </c>
      <c r="L4338" s="2">
        <f t="shared" si="67"/>
        <v>1.1415525114155251E-4</v>
      </c>
    </row>
    <row r="4339" spans="2:12">
      <c r="B4339" t="s">
        <v>17</v>
      </c>
      <c r="C4339">
        <v>2018</v>
      </c>
      <c r="D4339" t="s">
        <v>4378</v>
      </c>
      <c r="E4339" t="s">
        <v>11</v>
      </c>
      <c r="F4339">
        <v>1.2403413434270645E-4</v>
      </c>
      <c r="H4339" t="s">
        <v>17</v>
      </c>
      <c r="I4339">
        <v>2018</v>
      </c>
      <c r="J4339" t="s">
        <v>4378</v>
      </c>
      <c r="K4339" t="s">
        <v>39</v>
      </c>
      <c r="L4339" s="2">
        <f t="shared" si="67"/>
        <v>1.1415525114155251E-4</v>
      </c>
    </row>
    <row r="4340" spans="2:12">
      <c r="B4340" t="s">
        <v>17</v>
      </c>
      <c r="C4340">
        <v>2018</v>
      </c>
      <c r="D4340" t="s">
        <v>4379</v>
      </c>
      <c r="E4340" t="s">
        <v>11</v>
      </c>
      <c r="F4340">
        <v>1.2382305592748157E-4</v>
      </c>
      <c r="H4340" t="s">
        <v>17</v>
      </c>
      <c r="I4340">
        <v>2018</v>
      </c>
      <c r="J4340" t="s">
        <v>4379</v>
      </c>
      <c r="K4340" t="s">
        <v>39</v>
      </c>
      <c r="L4340" s="2">
        <f t="shared" si="67"/>
        <v>1.1415525114155251E-4</v>
      </c>
    </row>
    <row r="4341" spans="2:12">
      <c r="B4341" t="s">
        <v>17</v>
      </c>
      <c r="C4341">
        <v>2018</v>
      </c>
      <c r="D4341" t="s">
        <v>4380</v>
      </c>
      <c r="E4341" t="s">
        <v>11</v>
      </c>
      <c r="F4341">
        <v>1.2432125342925449E-4</v>
      </c>
      <c r="H4341" t="s">
        <v>17</v>
      </c>
      <c r="I4341">
        <v>2018</v>
      </c>
      <c r="J4341" t="s">
        <v>4380</v>
      </c>
      <c r="K4341" t="s">
        <v>39</v>
      </c>
      <c r="L4341" s="2">
        <f t="shared" si="67"/>
        <v>1.1415525114155251E-4</v>
      </c>
    </row>
    <row r="4342" spans="2:12">
      <c r="B4342" t="s">
        <v>17</v>
      </c>
      <c r="C4342">
        <v>2018</v>
      </c>
      <c r="D4342" t="s">
        <v>4381</v>
      </c>
      <c r="E4342" t="s">
        <v>11</v>
      </c>
      <c r="F4342">
        <v>1.2697874378739569E-4</v>
      </c>
      <c r="H4342" t="s">
        <v>17</v>
      </c>
      <c r="I4342">
        <v>2018</v>
      </c>
      <c r="J4342" t="s">
        <v>4381</v>
      </c>
      <c r="K4342" t="s">
        <v>39</v>
      </c>
      <c r="L4342" s="2">
        <f t="shared" si="67"/>
        <v>1.1415525114155251E-4</v>
      </c>
    </row>
    <row r="4343" spans="2:12">
      <c r="B4343" t="s">
        <v>17</v>
      </c>
      <c r="C4343">
        <v>2018</v>
      </c>
      <c r="D4343" t="s">
        <v>4382</v>
      </c>
      <c r="E4343" t="s">
        <v>11</v>
      </c>
      <c r="F4343">
        <v>1.2421374765255613E-4</v>
      </c>
      <c r="H4343" t="s">
        <v>17</v>
      </c>
      <c r="I4343">
        <v>2018</v>
      </c>
      <c r="J4343" t="s">
        <v>4382</v>
      </c>
      <c r="K4343" t="s">
        <v>39</v>
      </c>
      <c r="L4343" s="2">
        <f t="shared" si="67"/>
        <v>1.1415525114155251E-4</v>
      </c>
    </row>
    <row r="4344" spans="2:12">
      <c r="B4344" t="s">
        <v>17</v>
      </c>
      <c r="C4344">
        <v>2018</v>
      </c>
      <c r="D4344" t="s">
        <v>4383</v>
      </c>
      <c r="E4344" t="s">
        <v>11</v>
      </c>
      <c r="F4344">
        <v>1.1896825237731043E-4</v>
      </c>
      <c r="H4344" t="s">
        <v>17</v>
      </c>
      <c r="I4344">
        <v>2018</v>
      </c>
      <c r="J4344" t="s">
        <v>4383</v>
      </c>
      <c r="K4344" t="s">
        <v>39</v>
      </c>
      <c r="L4344" s="2">
        <f t="shared" si="67"/>
        <v>1.1415525114155251E-4</v>
      </c>
    </row>
    <row r="4345" spans="2:12">
      <c r="B4345" t="s">
        <v>17</v>
      </c>
      <c r="C4345">
        <v>2018</v>
      </c>
      <c r="D4345" t="s">
        <v>4384</v>
      </c>
      <c r="E4345" t="s">
        <v>11</v>
      </c>
      <c r="F4345">
        <v>1.0977650846960052E-4</v>
      </c>
      <c r="H4345" t="s">
        <v>17</v>
      </c>
      <c r="I4345">
        <v>2018</v>
      </c>
      <c r="J4345" t="s">
        <v>4384</v>
      </c>
      <c r="K4345" t="s">
        <v>39</v>
      </c>
      <c r="L4345" s="2">
        <f t="shared" si="67"/>
        <v>1.1415525114155251E-4</v>
      </c>
    </row>
    <row r="4346" spans="2:12">
      <c r="B4346" t="s">
        <v>17</v>
      </c>
      <c r="C4346">
        <v>2018</v>
      </c>
      <c r="D4346" t="s">
        <v>4385</v>
      </c>
      <c r="E4346" t="s">
        <v>11</v>
      </c>
      <c r="F4346">
        <v>1.0540154777640009E-4</v>
      </c>
      <c r="H4346" t="s">
        <v>17</v>
      </c>
      <c r="I4346">
        <v>2018</v>
      </c>
      <c r="J4346" t="s">
        <v>4385</v>
      </c>
      <c r="K4346" t="s">
        <v>39</v>
      </c>
      <c r="L4346" s="2">
        <f t="shared" si="67"/>
        <v>1.1415525114155251E-4</v>
      </c>
    </row>
    <row r="4347" spans="2:12">
      <c r="B4347" t="s">
        <v>17</v>
      </c>
      <c r="C4347">
        <v>2018</v>
      </c>
      <c r="D4347" t="s">
        <v>4386</v>
      </c>
      <c r="E4347" t="s">
        <v>11</v>
      </c>
      <c r="F4347">
        <v>1.0393448723828464E-4</v>
      </c>
      <c r="H4347" t="s">
        <v>17</v>
      </c>
      <c r="I4347">
        <v>2018</v>
      </c>
      <c r="J4347" t="s">
        <v>4386</v>
      </c>
      <c r="K4347" t="s">
        <v>39</v>
      </c>
      <c r="L4347" s="2">
        <f t="shared" si="67"/>
        <v>1.1415525114155251E-4</v>
      </c>
    </row>
    <row r="4348" spans="2:12">
      <c r="B4348" t="s">
        <v>17</v>
      </c>
      <c r="C4348">
        <v>2018</v>
      </c>
      <c r="D4348" t="s">
        <v>4387</v>
      </c>
      <c r="E4348" t="s">
        <v>11</v>
      </c>
      <c r="F4348">
        <v>1.0134779336723747E-4</v>
      </c>
      <c r="H4348" t="s">
        <v>17</v>
      </c>
      <c r="I4348">
        <v>2018</v>
      </c>
      <c r="J4348" t="s">
        <v>4387</v>
      </c>
      <c r="K4348" t="s">
        <v>39</v>
      </c>
      <c r="L4348" s="2">
        <f t="shared" si="67"/>
        <v>1.1415525114155251E-4</v>
      </c>
    </row>
    <row r="4349" spans="2:12">
      <c r="B4349" t="s">
        <v>17</v>
      </c>
      <c r="C4349">
        <v>2018</v>
      </c>
      <c r="D4349" t="s">
        <v>4388</v>
      </c>
      <c r="E4349" t="s">
        <v>11</v>
      </c>
      <c r="F4349">
        <v>9.0779451099365577E-5</v>
      </c>
      <c r="H4349" t="s">
        <v>17</v>
      </c>
      <c r="I4349">
        <v>2018</v>
      </c>
      <c r="J4349" t="s">
        <v>4388</v>
      </c>
      <c r="K4349" t="s">
        <v>39</v>
      </c>
      <c r="L4349" s="2">
        <f t="shared" si="67"/>
        <v>1.1415525114155251E-4</v>
      </c>
    </row>
    <row r="4350" spans="2:12">
      <c r="B4350" t="s">
        <v>17</v>
      </c>
      <c r="C4350">
        <v>2018</v>
      </c>
      <c r="D4350" t="s">
        <v>4389</v>
      </c>
      <c r="E4350" t="s">
        <v>11</v>
      </c>
      <c r="F4350">
        <v>8.3560831507887765E-5</v>
      </c>
      <c r="H4350" t="s">
        <v>17</v>
      </c>
      <c r="I4350">
        <v>2018</v>
      </c>
      <c r="J4350" t="s">
        <v>4389</v>
      </c>
      <c r="K4350" t="s">
        <v>39</v>
      </c>
      <c r="L4350" s="2">
        <f t="shared" si="67"/>
        <v>1.1415525114155251E-4</v>
      </c>
    </row>
    <row r="4351" spans="2:12">
      <c r="B4351" t="s">
        <v>17</v>
      </c>
      <c r="C4351">
        <v>2018</v>
      </c>
      <c r="D4351" t="s">
        <v>4390</v>
      </c>
      <c r="E4351" t="s">
        <v>11</v>
      </c>
      <c r="F4351">
        <v>7.795873170505725E-5</v>
      </c>
      <c r="H4351" t="s">
        <v>17</v>
      </c>
      <c r="I4351">
        <v>2018</v>
      </c>
      <c r="J4351" t="s">
        <v>4390</v>
      </c>
      <c r="K4351" t="s">
        <v>39</v>
      </c>
      <c r="L4351" s="2">
        <f t="shared" si="67"/>
        <v>1.1415525114155251E-4</v>
      </c>
    </row>
    <row r="4352" spans="2:12">
      <c r="B4352" t="s">
        <v>17</v>
      </c>
      <c r="C4352">
        <v>2018</v>
      </c>
      <c r="D4352" t="s">
        <v>4391</v>
      </c>
      <c r="E4352" t="s">
        <v>11</v>
      </c>
      <c r="F4352">
        <v>7.4346799817203769E-5</v>
      </c>
      <c r="H4352" t="s">
        <v>17</v>
      </c>
      <c r="I4352">
        <v>2018</v>
      </c>
      <c r="J4352" t="s">
        <v>4391</v>
      </c>
      <c r="K4352" t="s">
        <v>39</v>
      </c>
      <c r="L4352" s="2">
        <f t="shared" si="67"/>
        <v>1.1415525114155251E-4</v>
      </c>
    </row>
    <row r="4353" spans="2:12">
      <c r="B4353" t="s">
        <v>17</v>
      </c>
      <c r="C4353">
        <v>2018</v>
      </c>
      <c r="D4353" t="s">
        <v>4392</v>
      </c>
      <c r="E4353" t="s">
        <v>11</v>
      </c>
      <c r="F4353">
        <v>7.3826314532456823E-5</v>
      </c>
      <c r="H4353" t="s">
        <v>17</v>
      </c>
      <c r="I4353">
        <v>2018</v>
      </c>
      <c r="J4353" t="s">
        <v>4392</v>
      </c>
      <c r="K4353" t="s">
        <v>39</v>
      </c>
      <c r="L4353" s="2">
        <f t="shared" si="67"/>
        <v>1.1415525114155251E-4</v>
      </c>
    </row>
    <row r="4354" spans="2:12">
      <c r="B4354" t="s">
        <v>17</v>
      </c>
      <c r="C4354">
        <v>2018</v>
      </c>
      <c r="D4354" t="s">
        <v>4393</v>
      </c>
      <c r="E4354" t="s">
        <v>11</v>
      </c>
      <c r="F4354">
        <v>6.9453975931370996E-5</v>
      </c>
      <c r="H4354" t="s">
        <v>17</v>
      </c>
      <c r="I4354">
        <v>2018</v>
      </c>
      <c r="J4354" t="s">
        <v>4393</v>
      </c>
      <c r="K4354" t="s">
        <v>39</v>
      </c>
      <c r="L4354" s="2">
        <f t="shared" si="67"/>
        <v>1.1415525114155251E-4</v>
      </c>
    </row>
    <row r="4355" spans="2:12">
      <c r="B4355" t="s">
        <v>17</v>
      </c>
      <c r="C4355">
        <v>2018</v>
      </c>
      <c r="D4355" t="s">
        <v>4394</v>
      </c>
      <c r="E4355" t="s">
        <v>11</v>
      </c>
      <c r="F4355">
        <v>7.2584753916196462E-5</v>
      </c>
      <c r="H4355" t="s">
        <v>17</v>
      </c>
      <c r="I4355">
        <v>2018</v>
      </c>
      <c r="J4355" t="s">
        <v>4394</v>
      </c>
      <c r="K4355" t="s">
        <v>39</v>
      </c>
      <c r="L4355" s="2">
        <f t="shared" si="67"/>
        <v>1.1415525114155251E-4</v>
      </c>
    </row>
    <row r="4356" spans="2:12">
      <c r="B4356" t="s">
        <v>17</v>
      </c>
      <c r="C4356">
        <v>2018</v>
      </c>
      <c r="D4356" t="s">
        <v>4395</v>
      </c>
      <c r="E4356" t="s">
        <v>11</v>
      </c>
      <c r="F4356">
        <v>8.245430863552902E-5</v>
      </c>
      <c r="H4356" t="s">
        <v>17</v>
      </c>
      <c r="I4356">
        <v>2018</v>
      </c>
      <c r="J4356" t="s">
        <v>4395</v>
      </c>
      <c r="K4356" t="s">
        <v>39</v>
      </c>
      <c r="L4356" s="2">
        <f t="shared" si="67"/>
        <v>1.1415525114155251E-4</v>
      </c>
    </row>
    <row r="4357" spans="2:12">
      <c r="B4357" t="s">
        <v>17</v>
      </c>
      <c r="C4357">
        <v>2018</v>
      </c>
      <c r="D4357" t="s">
        <v>4396</v>
      </c>
      <c r="E4357" t="s">
        <v>11</v>
      </c>
      <c r="F4357">
        <v>9.6781419949671684E-5</v>
      </c>
      <c r="H4357" t="s">
        <v>17</v>
      </c>
      <c r="I4357">
        <v>2018</v>
      </c>
      <c r="J4357" t="s">
        <v>4396</v>
      </c>
      <c r="K4357" t="s">
        <v>39</v>
      </c>
      <c r="L4357" s="2">
        <f t="shared" si="67"/>
        <v>1.1415525114155251E-4</v>
      </c>
    </row>
    <row r="4358" spans="2:12">
      <c r="B4358" t="s">
        <v>17</v>
      </c>
      <c r="C4358">
        <v>2018</v>
      </c>
      <c r="D4358" t="s">
        <v>4397</v>
      </c>
      <c r="E4358" t="s">
        <v>11</v>
      </c>
      <c r="F4358">
        <v>1.0823996249044831E-4</v>
      </c>
      <c r="H4358" t="s">
        <v>17</v>
      </c>
      <c r="I4358">
        <v>2018</v>
      </c>
      <c r="J4358" t="s">
        <v>4397</v>
      </c>
      <c r="K4358" t="s">
        <v>39</v>
      </c>
      <c r="L4358" s="2">
        <f t="shared" ref="L4358:L4421" si="68">1/8760</f>
        <v>1.1415525114155251E-4</v>
      </c>
    </row>
    <row r="4359" spans="2:12">
      <c r="B4359" t="s">
        <v>17</v>
      </c>
      <c r="C4359">
        <v>2018</v>
      </c>
      <c r="D4359" t="s">
        <v>4398</v>
      </c>
      <c r="E4359" t="s">
        <v>11</v>
      </c>
      <c r="F4359">
        <v>1.1385779484596637E-4</v>
      </c>
      <c r="H4359" t="s">
        <v>17</v>
      </c>
      <c r="I4359">
        <v>2018</v>
      </c>
      <c r="J4359" t="s">
        <v>4398</v>
      </c>
      <c r="K4359" t="s">
        <v>39</v>
      </c>
      <c r="L4359" s="2">
        <f t="shared" si="68"/>
        <v>1.1415525114155251E-4</v>
      </c>
    </row>
    <row r="4360" spans="2:12">
      <c r="B4360" t="s">
        <v>17</v>
      </c>
      <c r="C4360">
        <v>2018</v>
      </c>
      <c r="D4360" t="s">
        <v>4399</v>
      </c>
      <c r="E4360" t="s">
        <v>11</v>
      </c>
      <c r="F4360">
        <v>1.1509673337011213E-4</v>
      </c>
      <c r="H4360" t="s">
        <v>17</v>
      </c>
      <c r="I4360">
        <v>2018</v>
      </c>
      <c r="J4360" t="s">
        <v>4399</v>
      </c>
      <c r="K4360" t="s">
        <v>39</v>
      </c>
      <c r="L4360" s="2">
        <f t="shared" si="68"/>
        <v>1.1415525114155251E-4</v>
      </c>
    </row>
    <row r="4361" spans="2:12">
      <c r="B4361" t="s">
        <v>17</v>
      </c>
      <c r="C4361">
        <v>2018</v>
      </c>
      <c r="D4361" t="s">
        <v>4400</v>
      </c>
      <c r="E4361" t="s">
        <v>11</v>
      </c>
      <c r="F4361">
        <v>1.1592662552438117E-4</v>
      </c>
      <c r="H4361" t="s">
        <v>17</v>
      </c>
      <c r="I4361">
        <v>2018</v>
      </c>
      <c r="J4361" t="s">
        <v>4400</v>
      </c>
      <c r="K4361" t="s">
        <v>39</v>
      </c>
      <c r="L4361" s="2">
        <f t="shared" si="68"/>
        <v>1.1415525114155251E-4</v>
      </c>
    </row>
    <row r="4362" spans="2:12">
      <c r="B4362" t="s">
        <v>17</v>
      </c>
      <c r="C4362">
        <v>2018</v>
      </c>
      <c r="D4362" t="s">
        <v>4401</v>
      </c>
      <c r="E4362" t="s">
        <v>11</v>
      </c>
      <c r="F4362">
        <v>1.143337045647652E-4</v>
      </c>
      <c r="H4362" t="s">
        <v>17</v>
      </c>
      <c r="I4362">
        <v>2018</v>
      </c>
      <c r="J4362" t="s">
        <v>4401</v>
      </c>
      <c r="K4362" t="s">
        <v>39</v>
      </c>
      <c r="L4362" s="2">
        <f t="shared" si="68"/>
        <v>1.1415525114155251E-4</v>
      </c>
    </row>
    <row r="4363" spans="2:12">
      <c r="B4363" t="s">
        <v>17</v>
      </c>
      <c r="C4363">
        <v>2018</v>
      </c>
      <c r="D4363" t="s">
        <v>4402</v>
      </c>
      <c r="E4363" t="s">
        <v>11</v>
      </c>
      <c r="F4363">
        <v>1.0901085757213899E-4</v>
      </c>
      <c r="H4363" t="s">
        <v>17</v>
      </c>
      <c r="I4363">
        <v>2018</v>
      </c>
      <c r="J4363" t="s">
        <v>4402</v>
      </c>
      <c r="K4363" t="s">
        <v>39</v>
      </c>
      <c r="L4363" s="2">
        <f t="shared" si="68"/>
        <v>1.1415525114155251E-4</v>
      </c>
    </row>
    <row r="4364" spans="2:12">
      <c r="B4364" t="s">
        <v>17</v>
      </c>
      <c r="C4364">
        <v>2018</v>
      </c>
      <c r="D4364" t="s">
        <v>4403</v>
      </c>
      <c r="E4364" t="s">
        <v>11</v>
      </c>
      <c r="F4364">
        <v>1.0553789656635899E-4</v>
      </c>
      <c r="H4364" t="s">
        <v>17</v>
      </c>
      <c r="I4364">
        <v>2018</v>
      </c>
      <c r="J4364" t="s">
        <v>4403</v>
      </c>
      <c r="K4364" t="s">
        <v>39</v>
      </c>
      <c r="L4364" s="2">
        <f t="shared" si="68"/>
        <v>1.1415525114155251E-4</v>
      </c>
    </row>
    <row r="4365" spans="2:12">
      <c r="B4365" t="s">
        <v>17</v>
      </c>
      <c r="C4365">
        <v>2018</v>
      </c>
      <c r="D4365" t="s">
        <v>4404</v>
      </c>
      <c r="E4365" t="s">
        <v>11</v>
      </c>
      <c r="F4365">
        <v>1.0663524211631666E-4</v>
      </c>
      <c r="H4365" t="s">
        <v>17</v>
      </c>
      <c r="I4365">
        <v>2018</v>
      </c>
      <c r="J4365" t="s">
        <v>4404</v>
      </c>
      <c r="K4365" t="s">
        <v>39</v>
      </c>
      <c r="L4365" s="2">
        <f t="shared" si="68"/>
        <v>1.1415525114155251E-4</v>
      </c>
    </row>
    <row r="4366" spans="2:12">
      <c r="B4366" t="s">
        <v>17</v>
      </c>
      <c r="C4366">
        <v>2018</v>
      </c>
      <c r="D4366" t="s">
        <v>4405</v>
      </c>
      <c r="E4366" t="s">
        <v>11</v>
      </c>
      <c r="F4366">
        <v>1.112225922707992E-4</v>
      </c>
      <c r="H4366" t="s">
        <v>17</v>
      </c>
      <c r="I4366">
        <v>2018</v>
      </c>
      <c r="J4366" t="s">
        <v>4405</v>
      </c>
      <c r="K4366" t="s">
        <v>39</v>
      </c>
      <c r="L4366" s="2">
        <f t="shared" si="68"/>
        <v>1.1415525114155251E-4</v>
      </c>
    </row>
    <row r="4367" spans="2:12">
      <c r="B4367" t="s">
        <v>17</v>
      </c>
      <c r="C4367">
        <v>2018</v>
      </c>
      <c r="D4367" t="s">
        <v>4406</v>
      </c>
      <c r="E4367" t="s">
        <v>11</v>
      </c>
      <c r="F4367">
        <v>1.0961262771243838E-4</v>
      </c>
      <c r="H4367" t="s">
        <v>17</v>
      </c>
      <c r="I4367">
        <v>2018</v>
      </c>
      <c r="J4367" t="s">
        <v>4406</v>
      </c>
      <c r="K4367" t="s">
        <v>39</v>
      </c>
      <c r="L4367" s="2">
        <f t="shared" si="68"/>
        <v>1.1415525114155251E-4</v>
      </c>
    </row>
    <row r="4368" spans="2:12">
      <c r="B4368" t="s">
        <v>17</v>
      </c>
      <c r="C4368">
        <v>2018</v>
      </c>
      <c r="D4368" t="s">
        <v>4407</v>
      </c>
      <c r="E4368" t="s">
        <v>11</v>
      </c>
      <c r="F4368">
        <v>1.0595612025863676E-4</v>
      </c>
      <c r="H4368" t="s">
        <v>17</v>
      </c>
      <c r="I4368">
        <v>2018</v>
      </c>
      <c r="J4368" t="s">
        <v>4407</v>
      </c>
      <c r="K4368" t="s">
        <v>39</v>
      </c>
      <c r="L4368" s="2">
        <f t="shared" si="68"/>
        <v>1.1415525114155251E-4</v>
      </c>
    </row>
    <row r="4369" spans="2:12">
      <c r="B4369" t="s">
        <v>17</v>
      </c>
      <c r="C4369">
        <v>2018</v>
      </c>
      <c r="D4369" t="s">
        <v>4408</v>
      </c>
      <c r="E4369" t="s">
        <v>11</v>
      </c>
      <c r="F4369">
        <v>1.0129535152494558E-4</v>
      </c>
      <c r="H4369" t="s">
        <v>17</v>
      </c>
      <c r="I4369">
        <v>2018</v>
      </c>
      <c r="J4369" t="s">
        <v>4408</v>
      </c>
      <c r="K4369" t="s">
        <v>39</v>
      </c>
      <c r="L4369" s="2">
        <f t="shared" si="68"/>
        <v>1.1415525114155251E-4</v>
      </c>
    </row>
    <row r="4370" spans="2:12">
      <c r="B4370" t="s">
        <v>17</v>
      </c>
      <c r="C4370">
        <v>2018</v>
      </c>
      <c r="D4370" t="s">
        <v>4409</v>
      </c>
      <c r="E4370" t="s">
        <v>11</v>
      </c>
      <c r="F4370">
        <v>9.6634582791254407E-5</v>
      </c>
      <c r="H4370" t="s">
        <v>17</v>
      </c>
      <c r="I4370">
        <v>2018</v>
      </c>
      <c r="J4370" t="s">
        <v>4409</v>
      </c>
      <c r="K4370" t="s">
        <v>39</v>
      </c>
      <c r="L4370" s="2">
        <f t="shared" si="68"/>
        <v>1.1415525114155251E-4</v>
      </c>
    </row>
    <row r="4371" spans="2:12">
      <c r="B4371" t="s">
        <v>17</v>
      </c>
      <c r="C4371">
        <v>2018</v>
      </c>
      <c r="D4371" t="s">
        <v>4410</v>
      </c>
      <c r="E4371" t="s">
        <v>11</v>
      </c>
      <c r="F4371">
        <v>9.5214719911201643E-5</v>
      </c>
      <c r="H4371" t="s">
        <v>17</v>
      </c>
      <c r="I4371">
        <v>2018</v>
      </c>
      <c r="J4371" t="s">
        <v>4410</v>
      </c>
      <c r="K4371" t="s">
        <v>39</v>
      </c>
      <c r="L4371" s="2">
        <f t="shared" si="68"/>
        <v>1.1415525114155251E-4</v>
      </c>
    </row>
    <row r="4372" spans="2:12">
      <c r="B4372" t="s">
        <v>17</v>
      </c>
      <c r="C4372">
        <v>2018</v>
      </c>
      <c r="D4372" t="s">
        <v>4411</v>
      </c>
      <c r="E4372" t="s">
        <v>11</v>
      </c>
      <c r="F4372">
        <v>9.5324847780014604E-5</v>
      </c>
      <c r="H4372" t="s">
        <v>17</v>
      </c>
      <c r="I4372">
        <v>2018</v>
      </c>
      <c r="J4372" t="s">
        <v>4411</v>
      </c>
      <c r="K4372" t="s">
        <v>39</v>
      </c>
      <c r="L4372" s="2">
        <f t="shared" si="68"/>
        <v>1.1415525114155251E-4</v>
      </c>
    </row>
    <row r="4373" spans="2:12">
      <c r="B4373" t="s">
        <v>17</v>
      </c>
      <c r="C4373">
        <v>2018</v>
      </c>
      <c r="D4373" t="s">
        <v>4412</v>
      </c>
      <c r="E4373" t="s">
        <v>11</v>
      </c>
      <c r="F4373">
        <v>8.5476269797598819E-5</v>
      </c>
      <c r="H4373" t="s">
        <v>17</v>
      </c>
      <c r="I4373">
        <v>2018</v>
      </c>
      <c r="J4373" t="s">
        <v>4412</v>
      </c>
      <c r="K4373" t="s">
        <v>39</v>
      </c>
      <c r="L4373" s="2">
        <f t="shared" si="68"/>
        <v>1.1415525114155251E-4</v>
      </c>
    </row>
    <row r="4374" spans="2:12">
      <c r="B4374" t="s">
        <v>17</v>
      </c>
      <c r="C4374">
        <v>2018</v>
      </c>
      <c r="D4374" t="s">
        <v>4413</v>
      </c>
      <c r="E4374" t="s">
        <v>11</v>
      </c>
      <c r="F4374">
        <v>7.9466434670948907E-5</v>
      </c>
      <c r="H4374" t="s">
        <v>17</v>
      </c>
      <c r="I4374">
        <v>2018</v>
      </c>
      <c r="J4374" t="s">
        <v>4413</v>
      </c>
      <c r="K4374" t="s">
        <v>39</v>
      </c>
      <c r="L4374" s="2">
        <f t="shared" si="68"/>
        <v>1.1415525114155251E-4</v>
      </c>
    </row>
    <row r="4375" spans="2:12">
      <c r="B4375" t="s">
        <v>17</v>
      </c>
      <c r="C4375">
        <v>2018</v>
      </c>
      <c r="D4375" t="s">
        <v>4414</v>
      </c>
      <c r="E4375" t="s">
        <v>11</v>
      </c>
      <c r="F4375">
        <v>7.4466105008417788E-5</v>
      </c>
      <c r="H4375" t="s">
        <v>17</v>
      </c>
      <c r="I4375">
        <v>2018</v>
      </c>
      <c r="J4375" t="s">
        <v>4414</v>
      </c>
      <c r="K4375" t="s">
        <v>39</v>
      </c>
      <c r="L4375" s="2">
        <f t="shared" si="68"/>
        <v>1.1415525114155251E-4</v>
      </c>
    </row>
    <row r="4376" spans="2:12">
      <c r="B4376" t="s">
        <v>17</v>
      </c>
      <c r="C4376">
        <v>2018</v>
      </c>
      <c r="D4376" t="s">
        <v>4415</v>
      </c>
      <c r="E4376" t="s">
        <v>11</v>
      </c>
      <c r="F4376">
        <v>7.275650094970238E-5</v>
      </c>
      <c r="H4376" t="s">
        <v>17</v>
      </c>
      <c r="I4376">
        <v>2018</v>
      </c>
      <c r="J4376" t="s">
        <v>4415</v>
      </c>
      <c r="K4376" t="s">
        <v>39</v>
      </c>
      <c r="L4376" s="2">
        <f t="shared" si="68"/>
        <v>1.1415525114155251E-4</v>
      </c>
    </row>
    <row r="4377" spans="2:12">
      <c r="B4377" t="s">
        <v>17</v>
      </c>
      <c r="C4377">
        <v>2018</v>
      </c>
      <c r="D4377" t="s">
        <v>4416</v>
      </c>
      <c r="E4377" t="s">
        <v>11</v>
      </c>
      <c r="F4377">
        <v>7.0712580146376207E-5</v>
      </c>
      <c r="H4377" t="s">
        <v>17</v>
      </c>
      <c r="I4377">
        <v>2018</v>
      </c>
      <c r="J4377" t="s">
        <v>4416</v>
      </c>
      <c r="K4377" t="s">
        <v>39</v>
      </c>
      <c r="L4377" s="2">
        <f t="shared" si="68"/>
        <v>1.1415525114155251E-4</v>
      </c>
    </row>
    <row r="4378" spans="2:12">
      <c r="B4378" t="s">
        <v>17</v>
      </c>
      <c r="C4378">
        <v>2018</v>
      </c>
      <c r="D4378" t="s">
        <v>4417</v>
      </c>
      <c r="E4378" t="s">
        <v>11</v>
      </c>
      <c r="F4378">
        <v>6.6814840218031938E-5</v>
      </c>
      <c r="H4378" t="s">
        <v>17</v>
      </c>
      <c r="I4378">
        <v>2018</v>
      </c>
      <c r="J4378" t="s">
        <v>4417</v>
      </c>
      <c r="K4378" t="s">
        <v>39</v>
      </c>
      <c r="L4378" s="2">
        <f t="shared" si="68"/>
        <v>1.1415525114155251E-4</v>
      </c>
    </row>
    <row r="4379" spans="2:12">
      <c r="B4379" t="s">
        <v>17</v>
      </c>
      <c r="C4379">
        <v>2018</v>
      </c>
      <c r="D4379" t="s">
        <v>4418</v>
      </c>
      <c r="E4379" t="s">
        <v>11</v>
      </c>
      <c r="F4379">
        <v>6.8850894745014333E-5</v>
      </c>
      <c r="H4379" t="s">
        <v>17</v>
      </c>
      <c r="I4379">
        <v>2018</v>
      </c>
      <c r="J4379" t="s">
        <v>4418</v>
      </c>
      <c r="K4379" t="s">
        <v>39</v>
      </c>
      <c r="L4379" s="2">
        <f t="shared" si="68"/>
        <v>1.1415525114155251E-4</v>
      </c>
    </row>
    <row r="4380" spans="2:12">
      <c r="B4380" t="s">
        <v>17</v>
      </c>
      <c r="C4380">
        <v>2018</v>
      </c>
      <c r="D4380" t="s">
        <v>4419</v>
      </c>
      <c r="E4380" t="s">
        <v>11</v>
      </c>
      <c r="F4380">
        <v>7.278272187084833E-5</v>
      </c>
      <c r="H4380" t="s">
        <v>17</v>
      </c>
      <c r="I4380">
        <v>2018</v>
      </c>
      <c r="J4380" t="s">
        <v>4419</v>
      </c>
      <c r="K4380" t="s">
        <v>39</v>
      </c>
      <c r="L4380" s="2">
        <f t="shared" si="68"/>
        <v>1.1415525114155251E-4</v>
      </c>
    </row>
    <row r="4381" spans="2:12">
      <c r="B4381" t="s">
        <v>17</v>
      </c>
      <c r="C4381">
        <v>2018</v>
      </c>
      <c r="D4381" t="s">
        <v>4420</v>
      </c>
      <c r="E4381" t="s">
        <v>11</v>
      </c>
      <c r="F4381">
        <v>8.2388756332664166E-5</v>
      </c>
      <c r="H4381" t="s">
        <v>17</v>
      </c>
      <c r="I4381">
        <v>2018</v>
      </c>
      <c r="J4381" t="s">
        <v>4420</v>
      </c>
      <c r="K4381" t="s">
        <v>39</v>
      </c>
      <c r="L4381" s="2">
        <f t="shared" si="68"/>
        <v>1.1415525114155251E-4</v>
      </c>
    </row>
    <row r="4382" spans="2:12">
      <c r="B4382" t="s">
        <v>17</v>
      </c>
      <c r="C4382">
        <v>2018</v>
      </c>
      <c r="D4382" t="s">
        <v>4421</v>
      </c>
      <c r="E4382" t="s">
        <v>11</v>
      </c>
      <c r="F4382">
        <v>9.4636548599933622E-5</v>
      </c>
      <c r="H4382" t="s">
        <v>17</v>
      </c>
      <c r="I4382">
        <v>2018</v>
      </c>
      <c r="J4382" t="s">
        <v>4421</v>
      </c>
      <c r="K4382" t="s">
        <v>39</v>
      </c>
      <c r="L4382" s="2">
        <f t="shared" si="68"/>
        <v>1.1415525114155251E-4</v>
      </c>
    </row>
    <row r="4383" spans="2:12">
      <c r="B4383" t="s">
        <v>17</v>
      </c>
      <c r="C4383">
        <v>2018</v>
      </c>
      <c r="D4383" t="s">
        <v>4422</v>
      </c>
      <c r="E4383" t="s">
        <v>11</v>
      </c>
      <c r="F4383">
        <v>1.0230092385089245E-4</v>
      </c>
      <c r="H4383" t="s">
        <v>17</v>
      </c>
      <c r="I4383">
        <v>2018</v>
      </c>
      <c r="J4383" t="s">
        <v>4422</v>
      </c>
      <c r="K4383" t="s">
        <v>39</v>
      </c>
      <c r="L4383" s="2">
        <f t="shared" si="68"/>
        <v>1.1415525114155251E-4</v>
      </c>
    </row>
    <row r="4384" spans="2:12">
      <c r="B4384" t="s">
        <v>17</v>
      </c>
      <c r="C4384">
        <v>2018</v>
      </c>
      <c r="D4384" t="s">
        <v>4423</v>
      </c>
      <c r="E4384" t="s">
        <v>11</v>
      </c>
      <c r="F4384">
        <v>1.066129543333426E-4</v>
      </c>
      <c r="H4384" t="s">
        <v>17</v>
      </c>
      <c r="I4384">
        <v>2018</v>
      </c>
      <c r="J4384" t="s">
        <v>4423</v>
      </c>
      <c r="K4384" t="s">
        <v>39</v>
      </c>
      <c r="L4384" s="2">
        <f t="shared" si="68"/>
        <v>1.1415525114155251E-4</v>
      </c>
    </row>
    <row r="4385" spans="2:12">
      <c r="B4385" t="s">
        <v>17</v>
      </c>
      <c r="C4385">
        <v>2018</v>
      </c>
      <c r="D4385" t="s">
        <v>4424</v>
      </c>
      <c r="E4385" t="s">
        <v>11</v>
      </c>
      <c r="F4385">
        <v>1.1001642989808588E-4</v>
      </c>
      <c r="H4385" t="s">
        <v>17</v>
      </c>
      <c r="I4385">
        <v>2018</v>
      </c>
      <c r="J4385" t="s">
        <v>4424</v>
      </c>
      <c r="K4385" t="s">
        <v>39</v>
      </c>
      <c r="L4385" s="2">
        <f t="shared" si="68"/>
        <v>1.1415525114155251E-4</v>
      </c>
    </row>
    <row r="4386" spans="2:12">
      <c r="B4386" t="s">
        <v>17</v>
      </c>
      <c r="C4386">
        <v>2018</v>
      </c>
      <c r="D4386" t="s">
        <v>4425</v>
      </c>
      <c r="E4386" t="s">
        <v>11</v>
      </c>
      <c r="F4386">
        <v>1.0924946795456707E-4</v>
      </c>
      <c r="H4386" t="s">
        <v>17</v>
      </c>
      <c r="I4386">
        <v>2018</v>
      </c>
      <c r="J4386" t="s">
        <v>4425</v>
      </c>
      <c r="K4386" t="s">
        <v>39</v>
      </c>
      <c r="L4386" s="2">
        <f t="shared" si="68"/>
        <v>1.1415525114155251E-4</v>
      </c>
    </row>
    <row r="4387" spans="2:12">
      <c r="B4387" t="s">
        <v>17</v>
      </c>
      <c r="C4387">
        <v>2018</v>
      </c>
      <c r="D4387" t="s">
        <v>4426</v>
      </c>
      <c r="E4387" t="s">
        <v>11</v>
      </c>
      <c r="F4387">
        <v>1.0506460893967472E-4</v>
      </c>
      <c r="H4387" t="s">
        <v>17</v>
      </c>
      <c r="I4387">
        <v>2018</v>
      </c>
      <c r="J4387" t="s">
        <v>4426</v>
      </c>
      <c r="K4387" t="s">
        <v>39</v>
      </c>
      <c r="L4387" s="2">
        <f t="shared" si="68"/>
        <v>1.1415525114155251E-4</v>
      </c>
    </row>
    <row r="4388" spans="2:12">
      <c r="B4388" t="s">
        <v>17</v>
      </c>
      <c r="C4388">
        <v>2018</v>
      </c>
      <c r="D4388" t="s">
        <v>4427</v>
      </c>
      <c r="E4388" t="s">
        <v>11</v>
      </c>
      <c r="F4388">
        <v>1.0161262467081149E-4</v>
      </c>
      <c r="H4388" t="s">
        <v>17</v>
      </c>
      <c r="I4388">
        <v>2018</v>
      </c>
      <c r="J4388" t="s">
        <v>4427</v>
      </c>
      <c r="K4388" t="s">
        <v>39</v>
      </c>
      <c r="L4388" s="2">
        <f t="shared" si="68"/>
        <v>1.1415525114155251E-4</v>
      </c>
    </row>
    <row r="4389" spans="2:12">
      <c r="B4389" t="s">
        <v>17</v>
      </c>
      <c r="C4389">
        <v>2018</v>
      </c>
      <c r="D4389" t="s">
        <v>4428</v>
      </c>
      <c r="E4389" t="s">
        <v>11</v>
      </c>
      <c r="F4389">
        <v>1.0109738357029372E-4</v>
      </c>
      <c r="H4389" t="s">
        <v>17</v>
      </c>
      <c r="I4389">
        <v>2018</v>
      </c>
      <c r="J4389" t="s">
        <v>4428</v>
      </c>
      <c r="K4389" t="s">
        <v>39</v>
      </c>
      <c r="L4389" s="2">
        <f t="shared" si="68"/>
        <v>1.1415525114155251E-4</v>
      </c>
    </row>
    <row r="4390" spans="2:12">
      <c r="B4390" t="s">
        <v>17</v>
      </c>
      <c r="C4390">
        <v>2018</v>
      </c>
      <c r="D4390" t="s">
        <v>4429</v>
      </c>
      <c r="E4390" t="s">
        <v>11</v>
      </c>
      <c r="F4390">
        <v>1.0505805370938825E-4</v>
      </c>
      <c r="H4390" t="s">
        <v>17</v>
      </c>
      <c r="I4390">
        <v>2018</v>
      </c>
      <c r="J4390" t="s">
        <v>4429</v>
      </c>
      <c r="K4390" t="s">
        <v>39</v>
      </c>
      <c r="L4390" s="2">
        <f t="shared" si="68"/>
        <v>1.1415525114155251E-4</v>
      </c>
    </row>
    <row r="4391" spans="2:12">
      <c r="B4391" t="s">
        <v>17</v>
      </c>
      <c r="C4391">
        <v>2018</v>
      </c>
      <c r="D4391" t="s">
        <v>4430</v>
      </c>
      <c r="E4391" t="s">
        <v>11</v>
      </c>
      <c r="F4391">
        <v>1.036775222110544E-4</v>
      </c>
      <c r="H4391" t="s">
        <v>17</v>
      </c>
      <c r="I4391">
        <v>2018</v>
      </c>
      <c r="J4391" t="s">
        <v>4430</v>
      </c>
      <c r="K4391" t="s">
        <v>39</v>
      </c>
      <c r="L4391" s="2">
        <f t="shared" si="68"/>
        <v>1.1415525114155251E-4</v>
      </c>
    </row>
    <row r="4392" spans="2:12">
      <c r="B4392" t="s">
        <v>17</v>
      </c>
      <c r="C4392">
        <v>2018</v>
      </c>
      <c r="D4392" t="s">
        <v>4431</v>
      </c>
      <c r="E4392" t="s">
        <v>11</v>
      </c>
      <c r="F4392">
        <v>1.008784388787251E-4</v>
      </c>
      <c r="H4392" t="s">
        <v>17</v>
      </c>
      <c r="I4392">
        <v>2018</v>
      </c>
      <c r="J4392" t="s">
        <v>4431</v>
      </c>
      <c r="K4392" t="s">
        <v>39</v>
      </c>
      <c r="L4392" s="2">
        <f t="shared" si="68"/>
        <v>1.1415525114155251E-4</v>
      </c>
    </row>
    <row r="4393" spans="2:12">
      <c r="B4393" t="s">
        <v>17</v>
      </c>
      <c r="C4393">
        <v>2018</v>
      </c>
      <c r="D4393" t="s">
        <v>4432</v>
      </c>
      <c r="E4393" t="s">
        <v>11</v>
      </c>
      <c r="F4393">
        <v>9.9361558590432359E-5</v>
      </c>
      <c r="H4393" t="s">
        <v>17</v>
      </c>
      <c r="I4393">
        <v>2018</v>
      </c>
      <c r="J4393" t="s">
        <v>4432</v>
      </c>
      <c r="K4393" t="s">
        <v>39</v>
      </c>
      <c r="L4393" s="2">
        <f t="shared" si="68"/>
        <v>1.1415525114155251E-4</v>
      </c>
    </row>
    <row r="4394" spans="2:12">
      <c r="B4394" t="s">
        <v>17</v>
      </c>
      <c r="C4394">
        <v>2018</v>
      </c>
      <c r="D4394" t="s">
        <v>4433</v>
      </c>
      <c r="E4394" t="s">
        <v>11</v>
      </c>
      <c r="F4394">
        <v>9.6823373423505203E-5</v>
      </c>
      <c r="H4394" t="s">
        <v>17</v>
      </c>
      <c r="I4394">
        <v>2018</v>
      </c>
      <c r="J4394" t="s">
        <v>4433</v>
      </c>
      <c r="K4394" t="s">
        <v>39</v>
      </c>
      <c r="L4394" s="2">
        <f t="shared" si="68"/>
        <v>1.1415525114155251E-4</v>
      </c>
    </row>
    <row r="4395" spans="2:12">
      <c r="B4395" t="s">
        <v>17</v>
      </c>
      <c r="C4395">
        <v>2018</v>
      </c>
      <c r="D4395" t="s">
        <v>4434</v>
      </c>
      <c r="E4395" t="s">
        <v>11</v>
      </c>
      <c r="F4395">
        <v>9.6242580020122566E-5</v>
      </c>
      <c r="H4395" t="s">
        <v>17</v>
      </c>
      <c r="I4395">
        <v>2018</v>
      </c>
      <c r="J4395" t="s">
        <v>4434</v>
      </c>
      <c r="K4395" t="s">
        <v>39</v>
      </c>
      <c r="L4395" s="2">
        <f t="shared" si="68"/>
        <v>1.1415525114155251E-4</v>
      </c>
    </row>
    <row r="4396" spans="2:12">
      <c r="B4396" t="s">
        <v>17</v>
      </c>
      <c r="C4396">
        <v>2018</v>
      </c>
      <c r="D4396" t="s">
        <v>4435</v>
      </c>
      <c r="E4396" t="s">
        <v>11</v>
      </c>
      <c r="F4396">
        <v>9.425372315120288E-5</v>
      </c>
      <c r="H4396" t="s">
        <v>17</v>
      </c>
      <c r="I4396">
        <v>2018</v>
      </c>
      <c r="J4396" t="s">
        <v>4435</v>
      </c>
      <c r="K4396" t="s">
        <v>39</v>
      </c>
      <c r="L4396" s="2">
        <f t="shared" si="68"/>
        <v>1.1415525114155251E-4</v>
      </c>
    </row>
    <row r="4397" spans="2:12">
      <c r="B4397" t="s">
        <v>17</v>
      </c>
      <c r="C4397">
        <v>2018</v>
      </c>
      <c r="D4397" t="s">
        <v>4436</v>
      </c>
      <c r="E4397" t="s">
        <v>11</v>
      </c>
      <c r="F4397">
        <v>8.3956767417191487E-5</v>
      </c>
      <c r="H4397" t="s">
        <v>17</v>
      </c>
      <c r="I4397">
        <v>2018</v>
      </c>
      <c r="J4397" t="s">
        <v>4436</v>
      </c>
      <c r="K4397" t="s">
        <v>39</v>
      </c>
      <c r="L4397" s="2">
        <f t="shared" si="68"/>
        <v>1.1415525114155251E-4</v>
      </c>
    </row>
    <row r="4398" spans="2:12">
      <c r="B4398" t="s">
        <v>17</v>
      </c>
      <c r="C4398">
        <v>2018</v>
      </c>
      <c r="D4398" t="s">
        <v>4437</v>
      </c>
      <c r="E4398" t="s">
        <v>11</v>
      </c>
      <c r="F4398">
        <v>7.5583116249234927E-5</v>
      </c>
      <c r="H4398" t="s">
        <v>17</v>
      </c>
      <c r="I4398">
        <v>2018</v>
      </c>
      <c r="J4398" t="s">
        <v>4437</v>
      </c>
      <c r="K4398" t="s">
        <v>39</v>
      </c>
      <c r="L4398" s="2">
        <f t="shared" si="68"/>
        <v>1.1415525114155251E-4</v>
      </c>
    </row>
    <row r="4399" spans="2:12">
      <c r="B4399" t="s">
        <v>17</v>
      </c>
      <c r="C4399">
        <v>2018</v>
      </c>
      <c r="D4399" t="s">
        <v>4438</v>
      </c>
      <c r="E4399" t="s">
        <v>11</v>
      </c>
      <c r="F4399">
        <v>7.4262892869536744E-5</v>
      </c>
      <c r="H4399" t="s">
        <v>17</v>
      </c>
      <c r="I4399">
        <v>2018</v>
      </c>
      <c r="J4399" t="s">
        <v>4438</v>
      </c>
      <c r="K4399" t="s">
        <v>39</v>
      </c>
      <c r="L4399" s="2">
        <f t="shared" si="68"/>
        <v>1.1415525114155251E-4</v>
      </c>
    </row>
    <row r="4400" spans="2:12">
      <c r="B4400" t="s">
        <v>17</v>
      </c>
      <c r="C4400">
        <v>2018</v>
      </c>
      <c r="D4400" t="s">
        <v>4439</v>
      </c>
      <c r="E4400" t="s">
        <v>11</v>
      </c>
      <c r="F4400">
        <v>7.2364498178570553E-5</v>
      </c>
      <c r="H4400" t="s">
        <v>17</v>
      </c>
      <c r="I4400">
        <v>2018</v>
      </c>
      <c r="J4400" t="s">
        <v>4439</v>
      </c>
      <c r="K4400" t="s">
        <v>39</v>
      </c>
      <c r="L4400" s="2">
        <f t="shared" si="68"/>
        <v>1.1415525114155251E-4</v>
      </c>
    </row>
    <row r="4401" spans="2:12">
      <c r="B4401" t="s">
        <v>17</v>
      </c>
      <c r="C4401">
        <v>2018</v>
      </c>
      <c r="D4401" t="s">
        <v>4440</v>
      </c>
      <c r="E4401" t="s">
        <v>11</v>
      </c>
      <c r="F4401">
        <v>7.0877771949595655E-5</v>
      </c>
      <c r="H4401" t="s">
        <v>17</v>
      </c>
      <c r="I4401">
        <v>2018</v>
      </c>
      <c r="J4401" t="s">
        <v>4440</v>
      </c>
      <c r="K4401" t="s">
        <v>39</v>
      </c>
      <c r="L4401" s="2">
        <f t="shared" si="68"/>
        <v>1.1415525114155251E-4</v>
      </c>
    </row>
    <row r="4402" spans="2:12">
      <c r="B4402" t="s">
        <v>17</v>
      </c>
      <c r="C4402">
        <v>2018</v>
      </c>
      <c r="D4402" t="s">
        <v>4441</v>
      </c>
      <c r="E4402" t="s">
        <v>11</v>
      </c>
      <c r="F4402">
        <v>7.0543455204984877E-5</v>
      </c>
      <c r="H4402" t="s">
        <v>17</v>
      </c>
      <c r="I4402">
        <v>2018</v>
      </c>
      <c r="J4402" t="s">
        <v>4441</v>
      </c>
      <c r="K4402" t="s">
        <v>39</v>
      </c>
      <c r="L4402" s="2">
        <f t="shared" si="68"/>
        <v>1.1415525114155251E-4</v>
      </c>
    </row>
    <row r="4403" spans="2:12">
      <c r="B4403" t="s">
        <v>17</v>
      </c>
      <c r="C4403">
        <v>2018</v>
      </c>
      <c r="D4403" t="s">
        <v>4442</v>
      </c>
      <c r="E4403" t="s">
        <v>11</v>
      </c>
      <c r="F4403">
        <v>7.7804028270296208E-5</v>
      </c>
      <c r="H4403" t="s">
        <v>17</v>
      </c>
      <c r="I4403">
        <v>2018</v>
      </c>
      <c r="J4403" t="s">
        <v>4442</v>
      </c>
      <c r="K4403" t="s">
        <v>39</v>
      </c>
      <c r="L4403" s="2">
        <f t="shared" si="68"/>
        <v>1.1415525114155251E-4</v>
      </c>
    </row>
    <row r="4404" spans="2:12">
      <c r="B4404" t="s">
        <v>17</v>
      </c>
      <c r="C4404">
        <v>2018</v>
      </c>
      <c r="D4404" t="s">
        <v>4443</v>
      </c>
      <c r="E4404" t="s">
        <v>11</v>
      </c>
      <c r="F4404">
        <v>9.4593284080042835E-5</v>
      </c>
      <c r="H4404" t="s">
        <v>17</v>
      </c>
      <c r="I4404">
        <v>2018</v>
      </c>
      <c r="J4404" t="s">
        <v>4443</v>
      </c>
      <c r="K4404" t="s">
        <v>39</v>
      </c>
      <c r="L4404" s="2">
        <f t="shared" si="68"/>
        <v>1.1415525114155251E-4</v>
      </c>
    </row>
    <row r="4405" spans="2:12">
      <c r="B4405" t="s">
        <v>17</v>
      </c>
      <c r="C4405">
        <v>2018</v>
      </c>
      <c r="D4405" t="s">
        <v>4444</v>
      </c>
      <c r="E4405" t="s">
        <v>11</v>
      </c>
      <c r="F4405">
        <v>1.1125143528405974E-4</v>
      </c>
      <c r="H4405" t="s">
        <v>17</v>
      </c>
      <c r="I4405">
        <v>2018</v>
      </c>
      <c r="J4405" t="s">
        <v>4444</v>
      </c>
      <c r="K4405" t="s">
        <v>39</v>
      </c>
      <c r="L4405" s="2">
        <f t="shared" si="68"/>
        <v>1.1415525114155251E-4</v>
      </c>
    </row>
    <row r="4406" spans="2:12">
      <c r="B4406" t="s">
        <v>17</v>
      </c>
      <c r="C4406">
        <v>2018</v>
      </c>
      <c r="D4406" t="s">
        <v>4445</v>
      </c>
      <c r="E4406" t="s">
        <v>11</v>
      </c>
      <c r="F4406">
        <v>1.2098726330554796E-4</v>
      </c>
      <c r="H4406" t="s">
        <v>17</v>
      </c>
      <c r="I4406">
        <v>2018</v>
      </c>
      <c r="J4406" t="s">
        <v>4445</v>
      </c>
      <c r="K4406" t="s">
        <v>39</v>
      </c>
      <c r="L4406" s="2">
        <f t="shared" si="68"/>
        <v>1.1415525114155251E-4</v>
      </c>
    </row>
    <row r="4407" spans="2:12">
      <c r="B4407" t="s">
        <v>17</v>
      </c>
      <c r="C4407">
        <v>2018</v>
      </c>
      <c r="D4407" t="s">
        <v>4446</v>
      </c>
      <c r="E4407" t="s">
        <v>11</v>
      </c>
      <c r="F4407">
        <v>1.2417048313266533E-4</v>
      </c>
      <c r="H4407" t="s">
        <v>17</v>
      </c>
      <c r="I4407">
        <v>2018</v>
      </c>
      <c r="J4407" t="s">
        <v>4446</v>
      </c>
      <c r="K4407" t="s">
        <v>39</v>
      </c>
      <c r="L4407" s="2">
        <f t="shared" si="68"/>
        <v>1.1415525114155251E-4</v>
      </c>
    </row>
    <row r="4408" spans="2:12">
      <c r="B4408" t="s">
        <v>17</v>
      </c>
      <c r="C4408">
        <v>2018</v>
      </c>
      <c r="D4408" t="s">
        <v>4447</v>
      </c>
      <c r="E4408" t="s">
        <v>11</v>
      </c>
      <c r="F4408">
        <v>1.2623406962685097E-4</v>
      </c>
      <c r="H4408" t="s">
        <v>17</v>
      </c>
      <c r="I4408">
        <v>2018</v>
      </c>
      <c r="J4408" t="s">
        <v>4447</v>
      </c>
      <c r="K4408" t="s">
        <v>39</v>
      </c>
      <c r="L4408" s="2">
        <f t="shared" si="68"/>
        <v>1.1415525114155251E-4</v>
      </c>
    </row>
    <row r="4409" spans="2:12">
      <c r="B4409" t="s">
        <v>17</v>
      </c>
      <c r="C4409">
        <v>2018</v>
      </c>
      <c r="D4409" t="s">
        <v>4448</v>
      </c>
      <c r="E4409" t="s">
        <v>11</v>
      </c>
      <c r="F4409">
        <v>1.2776799351388855E-4</v>
      </c>
      <c r="H4409" t="s">
        <v>17</v>
      </c>
      <c r="I4409">
        <v>2018</v>
      </c>
      <c r="J4409" t="s">
        <v>4448</v>
      </c>
      <c r="K4409" t="s">
        <v>39</v>
      </c>
      <c r="L4409" s="2">
        <f t="shared" si="68"/>
        <v>1.1415525114155251E-4</v>
      </c>
    </row>
    <row r="4410" spans="2:12">
      <c r="B4410" t="s">
        <v>17</v>
      </c>
      <c r="C4410">
        <v>2018</v>
      </c>
      <c r="D4410" t="s">
        <v>4449</v>
      </c>
      <c r="E4410" t="s">
        <v>11</v>
      </c>
      <c r="F4410">
        <v>1.2494006716829871E-4</v>
      </c>
      <c r="H4410" t="s">
        <v>17</v>
      </c>
      <c r="I4410">
        <v>2018</v>
      </c>
      <c r="J4410" t="s">
        <v>4449</v>
      </c>
      <c r="K4410" t="s">
        <v>39</v>
      </c>
      <c r="L4410" s="2">
        <f t="shared" si="68"/>
        <v>1.1415525114155251E-4</v>
      </c>
    </row>
    <row r="4411" spans="2:12">
      <c r="B4411" t="s">
        <v>17</v>
      </c>
      <c r="C4411">
        <v>2018</v>
      </c>
      <c r="D4411" t="s">
        <v>4450</v>
      </c>
      <c r="E4411" t="s">
        <v>11</v>
      </c>
      <c r="F4411">
        <v>1.2314000093162982E-4</v>
      </c>
      <c r="H4411" t="s">
        <v>17</v>
      </c>
      <c r="I4411">
        <v>2018</v>
      </c>
      <c r="J4411" t="s">
        <v>4450</v>
      </c>
      <c r="K4411" t="s">
        <v>39</v>
      </c>
      <c r="L4411" s="2">
        <f t="shared" si="68"/>
        <v>1.1415525114155251E-4</v>
      </c>
    </row>
    <row r="4412" spans="2:12">
      <c r="B4412" t="s">
        <v>17</v>
      </c>
      <c r="C4412">
        <v>2018</v>
      </c>
      <c r="D4412" t="s">
        <v>4451</v>
      </c>
      <c r="E4412" t="s">
        <v>11</v>
      </c>
      <c r="F4412">
        <v>1.2165458574871221E-4</v>
      </c>
      <c r="H4412" t="s">
        <v>17</v>
      </c>
      <c r="I4412">
        <v>2018</v>
      </c>
      <c r="J4412" t="s">
        <v>4451</v>
      </c>
      <c r="K4412" t="s">
        <v>39</v>
      </c>
      <c r="L4412" s="2">
        <f t="shared" si="68"/>
        <v>1.1415525114155251E-4</v>
      </c>
    </row>
    <row r="4413" spans="2:12">
      <c r="B4413" t="s">
        <v>17</v>
      </c>
      <c r="C4413">
        <v>2018</v>
      </c>
      <c r="D4413" t="s">
        <v>4452</v>
      </c>
      <c r="E4413" t="s">
        <v>11</v>
      </c>
      <c r="F4413">
        <v>1.2246743430423642E-4</v>
      </c>
      <c r="H4413" t="s">
        <v>17</v>
      </c>
      <c r="I4413">
        <v>2018</v>
      </c>
      <c r="J4413" t="s">
        <v>4452</v>
      </c>
      <c r="K4413" t="s">
        <v>39</v>
      </c>
      <c r="L4413" s="2">
        <f t="shared" si="68"/>
        <v>1.1415525114155251E-4</v>
      </c>
    </row>
    <row r="4414" spans="2:12">
      <c r="B4414" t="s">
        <v>17</v>
      </c>
      <c r="C4414">
        <v>2018</v>
      </c>
      <c r="D4414" t="s">
        <v>4453</v>
      </c>
      <c r="E4414" t="s">
        <v>11</v>
      </c>
      <c r="F4414">
        <v>1.2674668863525411E-4</v>
      </c>
      <c r="H4414" t="s">
        <v>17</v>
      </c>
      <c r="I4414">
        <v>2018</v>
      </c>
      <c r="J4414" t="s">
        <v>4453</v>
      </c>
      <c r="K4414" t="s">
        <v>39</v>
      </c>
      <c r="L4414" s="2">
        <f t="shared" si="68"/>
        <v>1.1415525114155251E-4</v>
      </c>
    </row>
    <row r="4415" spans="2:12">
      <c r="B4415" t="s">
        <v>17</v>
      </c>
      <c r="C4415">
        <v>2018</v>
      </c>
      <c r="D4415" t="s">
        <v>4454</v>
      </c>
      <c r="E4415" t="s">
        <v>11</v>
      </c>
      <c r="F4415">
        <v>1.2366704144666326E-4</v>
      </c>
      <c r="H4415" t="s">
        <v>17</v>
      </c>
      <c r="I4415">
        <v>2018</v>
      </c>
      <c r="J4415" t="s">
        <v>4454</v>
      </c>
      <c r="K4415" t="s">
        <v>39</v>
      </c>
      <c r="L4415" s="2">
        <f t="shared" si="68"/>
        <v>1.1415525114155251E-4</v>
      </c>
    </row>
    <row r="4416" spans="2:12">
      <c r="B4416" t="s">
        <v>17</v>
      </c>
      <c r="C4416">
        <v>2018</v>
      </c>
      <c r="D4416" t="s">
        <v>4455</v>
      </c>
      <c r="E4416" t="s">
        <v>11</v>
      </c>
      <c r="F4416">
        <v>1.1552937856902016E-4</v>
      </c>
      <c r="H4416" t="s">
        <v>17</v>
      </c>
      <c r="I4416">
        <v>2018</v>
      </c>
      <c r="J4416" t="s">
        <v>4455</v>
      </c>
      <c r="K4416" t="s">
        <v>39</v>
      </c>
      <c r="L4416" s="2">
        <f t="shared" si="68"/>
        <v>1.1415525114155251E-4</v>
      </c>
    </row>
    <row r="4417" spans="2:12">
      <c r="B4417" t="s">
        <v>17</v>
      </c>
      <c r="C4417">
        <v>2018</v>
      </c>
      <c r="D4417" t="s">
        <v>4456</v>
      </c>
      <c r="E4417" t="s">
        <v>11</v>
      </c>
      <c r="F4417">
        <v>1.1135107478441431E-4</v>
      </c>
      <c r="H4417" t="s">
        <v>17</v>
      </c>
      <c r="I4417">
        <v>2018</v>
      </c>
      <c r="J4417" t="s">
        <v>4456</v>
      </c>
      <c r="K4417" t="s">
        <v>39</v>
      </c>
      <c r="L4417" s="2">
        <f t="shared" si="68"/>
        <v>1.1415525114155251E-4</v>
      </c>
    </row>
    <row r="4418" spans="2:12">
      <c r="B4418" t="s">
        <v>17</v>
      </c>
      <c r="C4418">
        <v>2018</v>
      </c>
      <c r="D4418" t="s">
        <v>4457</v>
      </c>
      <c r="E4418" t="s">
        <v>11</v>
      </c>
      <c r="F4418">
        <v>1.0857165714294446E-4</v>
      </c>
      <c r="H4418" t="s">
        <v>17</v>
      </c>
      <c r="I4418">
        <v>2018</v>
      </c>
      <c r="J4418" t="s">
        <v>4457</v>
      </c>
      <c r="K4418" t="s">
        <v>39</v>
      </c>
      <c r="L4418" s="2">
        <f t="shared" si="68"/>
        <v>1.1415525114155251E-4</v>
      </c>
    </row>
    <row r="4419" spans="2:12">
      <c r="B4419" t="s">
        <v>17</v>
      </c>
      <c r="C4419">
        <v>2018</v>
      </c>
      <c r="D4419" t="s">
        <v>4458</v>
      </c>
      <c r="E4419" t="s">
        <v>11</v>
      </c>
      <c r="F4419">
        <v>1.0784009344297269E-4</v>
      </c>
      <c r="H4419" t="s">
        <v>17</v>
      </c>
      <c r="I4419">
        <v>2018</v>
      </c>
      <c r="J4419" t="s">
        <v>4458</v>
      </c>
      <c r="K4419" t="s">
        <v>39</v>
      </c>
      <c r="L4419" s="2">
        <f t="shared" si="68"/>
        <v>1.1415525114155251E-4</v>
      </c>
    </row>
    <row r="4420" spans="2:12">
      <c r="B4420" t="s">
        <v>17</v>
      </c>
      <c r="C4420">
        <v>2018</v>
      </c>
      <c r="D4420" t="s">
        <v>4459</v>
      </c>
      <c r="E4420" t="s">
        <v>11</v>
      </c>
      <c r="F4420">
        <v>1.0247529297651297E-4</v>
      </c>
      <c r="H4420" t="s">
        <v>17</v>
      </c>
      <c r="I4420">
        <v>2018</v>
      </c>
      <c r="J4420" t="s">
        <v>4459</v>
      </c>
      <c r="K4420" t="s">
        <v>39</v>
      </c>
      <c r="L4420" s="2">
        <f t="shared" si="68"/>
        <v>1.1415525114155251E-4</v>
      </c>
    </row>
    <row r="4421" spans="2:12">
      <c r="B4421" t="s">
        <v>17</v>
      </c>
      <c r="C4421">
        <v>2018</v>
      </c>
      <c r="D4421" t="s">
        <v>4460</v>
      </c>
      <c r="E4421" t="s">
        <v>11</v>
      </c>
      <c r="F4421">
        <v>8.8698821006435075E-5</v>
      </c>
      <c r="H4421" t="s">
        <v>17</v>
      </c>
      <c r="I4421">
        <v>2018</v>
      </c>
      <c r="J4421" t="s">
        <v>4460</v>
      </c>
      <c r="K4421" t="s">
        <v>39</v>
      </c>
      <c r="L4421" s="2">
        <f t="shared" si="68"/>
        <v>1.1415525114155251E-4</v>
      </c>
    </row>
    <row r="4422" spans="2:12">
      <c r="B4422" t="s">
        <v>17</v>
      </c>
      <c r="C4422">
        <v>2018</v>
      </c>
      <c r="D4422" t="s">
        <v>4461</v>
      </c>
      <c r="E4422" t="s">
        <v>11</v>
      </c>
      <c r="F4422">
        <v>8.079190223487628E-5</v>
      </c>
      <c r="H4422" t="s">
        <v>17</v>
      </c>
      <c r="I4422">
        <v>2018</v>
      </c>
      <c r="J4422" t="s">
        <v>4461</v>
      </c>
      <c r="K4422" t="s">
        <v>39</v>
      </c>
      <c r="L4422" s="2">
        <f t="shared" ref="L4422:L4485" si="69">1/8760</f>
        <v>1.1415525114155251E-4</v>
      </c>
    </row>
    <row r="4423" spans="2:12">
      <c r="B4423" t="s">
        <v>17</v>
      </c>
      <c r="C4423">
        <v>2018</v>
      </c>
      <c r="D4423" t="s">
        <v>4462</v>
      </c>
      <c r="E4423" t="s">
        <v>11</v>
      </c>
      <c r="F4423">
        <v>7.7789606763665933E-5</v>
      </c>
      <c r="H4423" t="s">
        <v>17</v>
      </c>
      <c r="I4423">
        <v>2018</v>
      </c>
      <c r="J4423" t="s">
        <v>4462</v>
      </c>
      <c r="K4423" t="s">
        <v>39</v>
      </c>
      <c r="L4423" s="2">
        <f t="shared" si="69"/>
        <v>1.1415525114155251E-4</v>
      </c>
    </row>
    <row r="4424" spans="2:12">
      <c r="B4424" t="s">
        <v>17</v>
      </c>
      <c r="C4424">
        <v>2018</v>
      </c>
      <c r="D4424" t="s">
        <v>4463</v>
      </c>
      <c r="E4424" t="s">
        <v>11</v>
      </c>
      <c r="F4424">
        <v>7.6118023040612135E-5</v>
      </c>
      <c r="H4424" t="s">
        <v>17</v>
      </c>
      <c r="I4424">
        <v>2018</v>
      </c>
      <c r="J4424" t="s">
        <v>4463</v>
      </c>
      <c r="K4424" t="s">
        <v>39</v>
      </c>
      <c r="L4424" s="2">
        <f t="shared" si="69"/>
        <v>1.1415525114155251E-4</v>
      </c>
    </row>
    <row r="4425" spans="2:12">
      <c r="B4425" t="s">
        <v>17</v>
      </c>
      <c r="C4425">
        <v>2018</v>
      </c>
      <c r="D4425" t="s">
        <v>4464</v>
      </c>
      <c r="E4425" t="s">
        <v>11</v>
      </c>
      <c r="F4425">
        <v>7.5168825695129046E-5</v>
      </c>
      <c r="H4425" t="s">
        <v>17</v>
      </c>
      <c r="I4425">
        <v>2018</v>
      </c>
      <c r="J4425" t="s">
        <v>4464</v>
      </c>
      <c r="K4425" t="s">
        <v>39</v>
      </c>
      <c r="L4425" s="2">
        <f t="shared" si="69"/>
        <v>1.1415525114155251E-4</v>
      </c>
    </row>
    <row r="4426" spans="2:12">
      <c r="B4426" t="s">
        <v>17</v>
      </c>
      <c r="C4426">
        <v>2018</v>
      </c>
      <c r="D4426" t="s">
        <v>4465</v>
      </c>
      <c r="E4426" t="s">
        <v>11</v>
      </c>
      <c r="F4426">
        <v>7.1095405595106949E-5</v>
      </c>
      <c r="H4426" t="s">
        <v>17</v>
      </c>
      <c r="I4426">
        <v>2018</v>
      </c>
      <c r="J4426" t="s">
        <v>4465</v>
      </c>
      <c r="K4426" t="s">
        <v>39</v>
      </c>
      <c r="L4426" s="2">
        <f t="shared" si="69"/>
        <v>1.1415525114155251E-4</v>
      </c>
    </row>
    <row r="4427" spans="2:12">
      <c r="B4427" t="s">
        <v>17</v>
      </c>
      <c r="C4427">
        <v>2018</v>
      </c>
      <c r="D4427" t="s">
        <v>4466</v>
      </c>
      <c r="E4427" t="s">
        <v>11</v>
      </c>
      <c r="F4427">
        <v>8.1691279830182098E-5</v>
      </c>
      <c r="H4427" t="s">
        <v>17</v>
      </c>
      <c r="I4427">
        <v>2018</v>
      </c>
      <c r="J4427" t="s">
        <v>4466</v>
      </c>
      <c r="K4427" t="s">
        <v>39</v>
      </c>
      <c r="L4427" s="2">
        <f t="shared" si="69"/>
        <v>1.1415525114155251E-4</v>
      </c>
    </row>
    <row r="4428" spans="2:12">
      <c r="B4428" t="s">
        <v>17</v>
      </c>
      <c r="C4428">
        <v>2018</v>
      </c>
      <c r="D4428" t="s">
        <v>4467</v>
      </c>
      <c r="E4428" t="s">
        <v>11</v>
      </c>
      <c r="F4428">
        <v>9.8707346607841104E-5</v>
      </c>
      <c r="H4428" t="s">
        <v>17</v>
      </c>
      <c r="I4428">
        <v>2018</v>
      </c>
      <c r="J4428" t="s">
        <v>4467</v>
      </c>
      <c r="K4428" t="s">
        <v>39</v>
      </c>
      <c r="L4428" s="2">
        <f t="shared" si="69"/>
        <v>1.1415525114155251E-4</v>
      </c>
    </row>
    <row r="4429" spans="2:12">
      <c r="B4429" t="s">
        <v>17</v>
      </c>
      <c r="C4429">
        <v>2018</v>
      </c>
      <c r="D4429" t="s">
        <v>4468</v>
      </c>
      <c r="E4429" t="s">
        <v>11</v>
      </c>
      <c r="F4429">
        <v>1.1429961736727549E-4</v>
      </c>
      <c r="H4429" t="s">
        <v>17</v>
      </c>
      <c r="I4429">
        <v>2018</v>
      </c>
      <c r="J4429" t="s">
        <v>4468</v>
      </c>
      <c r="K4429" t="s">
        <v>39</v>
      </c>
      <c r="L4429" s="2">
        <f t="shared" si="69"/>
        <v>1.1415525114155251E-4</v>
      </c>
    </row>
    <row r="4430" spans="2:12">
      <c r="B4430" t="s">
        <v>17</v>
      </c>
      <c r="C4430">
        <v>2018</v>
      </c>
      <c r="D4430" t="s">
        <v>4469</v>
      </c>
      <c r="E4430" t="s">
        <v>11</v>
      </c>
      <c r="F4430">
        <v>1.2508034909642951E-4</v>
      </c>
      <c r="H4430" t="s">
        <v>17</v>
      </c>
      <c r="I4430">
        <v>2018</v>
      </c>
      <c r="J4430" t="s">
        <v>4469</v>
      </c>
      <c r="K4430" t="s">
        <v>39</v>
      </c>
      <c r="L4430" s="2">
        <f t="shared" si="69"/>
        <v>1.1415525114155251E-4</v>
      </c>
    </row>
    <row r="4431" spans="2:12">
      <c r="B4431" t="s">
        <v>17</v>
      </c>
      <c r="C4431">
        <v>2018</v>
      </c>
      <c r="D4431" t="s">
        <v>4470</v>
      </c>
      <c r="E4431" t="s">
        <v>11</v>
      </c>
      <c r="F4431">
        <v>1.2813901954810363E-4</v>
      </c>
      <c r="H4431" t="s">
        <v>17</v>
      </c>
      <c r="I4431">
        <v>2018</v>
      </c>
      <c r="J4431" t="s">
        <v>4470</v>
      </c>
      <c r="K4431" t="s">
        <v>39</v>
      </c>
      <c r="L4431" s="2">
        <f t="shared" si="69"/>
        <v>1.1415525114155251E-4</v>
      </c>
    </row>
    <row r="4432" spans="2:12">
      <c r="B4432" t="s">
        <v>17</v>
      </c>
      <c r="C4432">
        <v>2018</v>
      </c>
      <c r="D4432" t="s">
        <v>4471</v>
      </c>
      <c r="E4432" t="s">
        <v>11</v>
      </c>
      <c r="F4432">
        <v>1.2781388012589396E-4</v>
      </c>
      <c r="H4432" t="s">
        <v>17</v>
      </c>
      <c r="I4432">
        <v>2018</v>
      </c>
      <c r="J4432" t="s">
        <v>4471</v>
      </c>
      <c r="K4432" t="s">
        <v>39</v>
      </c>
      <c r="L4432" s="2">
        <f t="shared" si="69"/>
        <v>1.1415525114155251E-4</v>
      </c>
    </row>
    <row r="4433" spans="2:12">
      <c r="B4433" t="s">
        <v>17</v>
      </c>
      <c r="C4433">
        <v>2018</v>
      </c>
      <c r="D4433" t="s">
        <v>4472</v>
      </c>
      <c r="E4433" t="s">
        <v>11</v>
      </c>
      <c r="F4433">
        <v>1.2940811213156723E-4</v>
      </c>
      <c r="H4433" t="s">
        <v>17</v>
      </c>
      <c r="I4433">
        <v>2018</v>
      </c>
      <c r="J4433" t="s">
        <v>4472</v>
      </c>
      <c r="K4433" t="s">
        <v>39</v>
      </c>
      <c r="L4433" s="2">
        <f t="shared" si="69"/>
        <v>1.1415525114155251E-4</v>
      </c>
    </row>
    <row r="4434" spans="2:12">
      <c r="B4434" t="s">
        <v>17</v>
      </c>
      <c r="C4434">
        <v>2018</v>
      </c>
      <c r="D4434" t="s">
        <v>4473</v>
      </c>
      <c r="E4434" t="s">
        <v>11</v>
      </c>
      <c r="F4434">
        <v>1.2721866521588109E-4</v>
      </c>
      <c r="H4434" t="s">
        <v>17</v>
      </c>
      <c r="I4434">
        <v>2018</v>
      </c>
      <c r="J4434" t="s">
        <v>4473</v>
      </c>
      <c r="K4434" t="s">
        <v>39</v>
      </c>
      <c r="L4434" s="2">
        <f t="shared" si="69"/>
        <v>1.1415525114155251E-4</v>
      </c>
    </row>
    <row r="4435" spans="2:12">
      <c r="B4435" t="s">
        <v>17</v>
      </c>
      <c r="C4435">
        <v>2018</v>
      </c>
      <c r="D4435" t="s">
        <v>4474</v>
      </c>
      <c r="E4435" t="s">
        <v>11</v>
      </c>
      <c r="F4435">
        <v>1.2382698906565349E-4</v>
      </c>
      <c r="H4435" t="s">
        <v>17</v>
      </c>
      <c r="I4435">
        <v>2018</v>
      </c>
      <c r="J4435" t="s">
        <v>4474</v>
      </c>
      <c r="K4435" t="s">
        <v>39</v>
      </c>
      <c r="L4435" s="2">
        <f t="shared" si="69"/>
        <v>1.1415525114155251E-4</v>
      </c>
    </row>
    <row r="4436" spans="2:12">
      <c r="B4436" t="s">
        <v>17</v>
      </c>
      <c r="C4436">
        <v>2018</v>
      </c>
      <c r="D4436" t="s">
        <v>4475</v>
      </c>
      <c r="E4436" t="s">
        <v>11</v>
      </c>
      <c r="F4436">
        <v>1.2419932614592585E-4</v>
      </c>
      <c r="H4436" t="s">
        <v>17</v>
      </c>
      <c r="I4436">
        <v>2018</v>
      </c>
      <c r="J4436" t="s">
        <v>4475</v>
      </c>
      <c r="K4436" t="s">
        <v>39</v>
      </c>
      <c r="L4436" s="2">
        <f t="shared" si="69"/>
        <v>1.1415525114155251E-4</v>
      </c>
    </row>
    <row r="4437" spans="2:12">
      <c r="B4437" t="s">
        <v>17</v>
      </c>
      <c r="C4437">
        <v>2018</v>
      </c>
      <c r="D4437" t="s">
        <v>4476</v>
      </c>
      <c r="E4437" t="s">
        <v>11</v>
      </c>
      <c r="F4437">
        <v>1.2728159542663137E-4</v>
      </c>
      <c r="H4437" t="s">
        <v>17</v>
      </c>
      <c r="I4437">
        <v>2018</v>
      </c>
      <c r="J4437" t="s">
        <v>4476</v>
      </c>
      <c r="K4437" t="s">
        <v>39</v>
      </c>
      <c r="L4437" s="2">
        <f t="shared" si="69"/>
        <v>1.1415525114155251E-4</v>
      </c>
    </row>
    <row r="4438" spans="2:12">
      <c r="B4438" t="s">
        <v>17</v>
      </c>
      <c r="C4438">
        <v>2018</v>
      </c>
      <c r="D4438" t="s">
        <v>4477</v>
      </c>
      <c r="E4438" t="s">
        <v>11</v>
      </c>
      <c r="F4438">
        <v>1.2910919363050348E-4</v>
      </c>
      <c r="H4438" t="s">
        <v>17</v>
      </c>
      <c r="I4438">
        <v>2018</v>
      </c>
      <c r="J4438" t="s">
        <v>4477</v>
      </c>
      <c r="K4438" t="s">
        <v>39</v>
      </c>
      <c r="L4438" s="2">
        <f t="shared" si="69"/>
        <v>1.1415525114155251E-4</v>
      </c>
    </row>
    <row r="4439" spans="2:12">
      <c r="B4439" t="s">
        <v>17</v>
      </c>
      <c r="C4439">
        <v>2018</v>
      </c>
      <c r="D4439" t="s">
        <v>4478</v>
      </c>
      <c r="E4439" t="s">
        <v>11</v>
      </c>
      <c r="F4439">
        <v>1.2633764226537746E-4</v>
      </c>
      <c r="H4439" t="s">
        <v>17</v>
      </c>
      <c r="I4439">
        <v>2018</v>
      </c>
      <c r="J4439" t="s">
        <v>4478</v>
      </c>
      <c r="K4439" t="s">
        <v>39</v>
      </c>
      <c r="L4439" s="2">
        <f t="shared" si="69"/>
        <v>1.1415525114155251E-4</v>
      </c>
    </row>
    <row r="4440" spans="2:12">
      <c r="B4440" t="s">
        <v>17</v>
      </c>
      <c r="C4440">
        <v>2018</v>
      </c>
      <c r="D4440" t="s">
        <v>4479</v>
      </c>
      <c r="E4440" t="s">
        <v>11</v>
      </c>
      <c r="F4440">
        <v>1.1901151689720126E-4</v>
      </c>
      <c r="H4440" t="s">
        <v>17</v>
      </c>
      <c r="I4440">
        <v>2018</v>
      </c>
      <c r="J4440" t="s">
        <v>4479</v>
      </c>
      <c r="K4440" t="s">
        <v>39</v>
      </c>
      <c r="L4440" s="2">
        <f t="shared" si="69"/>
        <v>1.1415525114155251E-4</v>
      </c>
    </row>
    <row r="4441" spans="2:12">
      <c r="B4441" t="s">
        <v>17</v>
      </c>
      <c r="C4441">
        <v>2018</v>
      </c>
      <c r="D4441" t="s">
        <v>4480</v>
      </c>
      <c r="E4441" t="s">
        <v>11</v>
      </c>
      <c r="F4441">
        <v>1.1571292501704176E-4</v>
      </c>
      <c r="H4441" t="s">
        <v>17</v>
      </c>
      <c r="I4441">
        <v>2018</v>
      </c>
      <c r="J4441" t="s">
        <v>4480</v>
      </c>
      <c r="K4441" t="s">
        <v>39</v>
      </c>
      <c r="L4441" s="2">
        <f t="shared" si="69"/>
        <v>1.1415525114155251E-4</v>
      </c>
    </row>
    <row r="4442" spans="2:12">
      <c r="B4442" t="s">
        <v>17</v>
      </c>
      <c r="C4442">
        <v>2018</v>
      </c>
      <c r="D4442" t="s">
        <v>4481</v>
      </c>
      <c r="E4442" t="s">
        <v>11</v>
      </c>
      <c r="F4442">
        <v>1.1248644067003359E-4</v>
      </c>
      <c r="H4442" t="s">
        <v>17</v>
      </c>
      <c r="I4442">
        <v>2018</v>
      </c>
      <c r="J4442" t="s">
        <v>4481</v>
      </c>
      <c r="K4442" t="s">
        <v>39</v>
      </c>
      <c r="L4442" s="2">
        <f t="shared" si="69"/>
        <v>1.1415525114155251E-4</v>
      </c>
    </row>
    <row r="4443" spans="2:12">
      <c r="B4443" t="s">
        <v>17</v>
      </c>
      <c r="C4443">
        <v>2018</v>
      </c>
      <c r="D4443" t="s">
        <v>4482</v>
      </c>
      <c r="E4443" t="s">
        <v>11</v>
      </c>
      <c r="F4443">
        <v>1.1342252755494371E-4</v>
      </c>
      <c r="H4443" t="s">
        <v>17</v>
      </c>
      <c r="I4443">
        <v>2018</v>
      </c>
      <c r="J4443" t="s">
        <v>4482</v>
      </c>
      <c r="K4443" t="s">
        <v>39</v>
      </c>
      <c r="L4443" s="2">
        <f t="shared" si="69"/>
        <v>1.1415525114155251E-4</v>
      </c>
    </row>
    <row r="4444" spans="2:12">
      <c r="B4444" t="s">
        <v>17</v>
      </c>
      <c r="C4444">
        <v>2018</v>
      </c>
      <c r="D4444" t="s">
        <v>4483</v>
      </c>
      <c r="E4444" t="s">
        <v>11</v>
      </c>
      <c r="F4444">
        <v>1.0474209160957966E-4</v>
      </c>
      <c r="H4444" t="s">
        <v>17</v>
      </c>
      <c r="I4444">
        <v>2018</v>
      </c>
      <c r="J4444" t="s">
        <v>4483</v>
      </c>
      <c r="K4444" t="s">
        <v>39</v>
      </c>
      <c r="L4444" s="2">
        <f t="shared" si="69"/>
        <v>1.1415525114155251E-4</v>
      </c>
    </row>
    <row r="4445" spans="2:12">
      <c r="B4445" t="s">
        <v>17</v>
      </c>
      <c r="C4445">
        <v>2018</v>
      </c>
      <c r="D4445" t="s">
        <v>4484</v>
      </c>
      <c r="E4445" t="s">
        <v>11</v>
      </c>
      <c r="F4445">
        <v>9.2357950552351278E-5</v>
      </c>
      <c r="H4445" t="s">
        <v>17</v>
      </c>
      <c r="I4445">
        <v>2018</v>
      </c>
      <c r="J4445" t="s">
        <v>4484</v>
      </c>
      <c r="K4445" t="s">
        <v>39</v>
      </c>
      <c r="L4445" s="2">
        <f t="shared" si="69"/>
        <v>1.1415525114155251E-4</v>
      </c>
    </row>
    <row r="4446" spans="2:12">
      <c r="B4446" t="s">
        <v>17</v>
      </c>
      <c r="C4446">
        <v>2018</v>
      </c>
      <c r="D4446" t="s">
        <v>4485</v>
      </c>
      <c r="E4446" t="s">
        <v>11</v>
      </c>
      <c r="F4446">
        <v>8.2299605200767951E-5</v>
      </c>
      <c r="H4446" t="s">
        <v>17</v>
      </c>
      <c r="I4446">
        <v>2018</v>
      </c>
      <c r="J4446" t="s">
        <v>4485</v>
      </c>
      <c r="K4446" t="s">
        <v>39</v>
      </c>
      <c r="L4446" s="2">
        <f t="shared" si="69"/>
        <v>1.1415525114155251E-4</v>
      </c>
    </row>
    <row r="4447" spans="2:12">
      <c r="B4447" t="s">
        <v>17</v>
      </c>
      <c r="C4447">
        <v>2018</v>
      </c>
      <c r="D4447" t="s">
        <v>4486</v>
      </c>
      <c r="E4447" t="s">
        <v>11</v>
      </c>
      <c r="F4447">
        <v>7.9147850479025726E-5</v>
      </c>
      <c r="H4447" t="s">
        <v>17</v>
      </c>
      <c r="I4447">
        <v>2018</v>
      </c>
      <c r="J4447" t="s">
        <v>4486</v>
      </c>
      <c r="K4447" t="s">
        <v>39</v>
      </c>
      <c r="L4447" s="2">
        <f t="shared" si="69"/>
        <v>1.1415525114155251E-4</v>
      </c>
    </row>
    <row r="4448" spans="2:12">
      <c r="B4448" t="s">
        <v>17</v>
      </c>
      <c r="C4448">
        <v>2018</v>
      </c>
      <c r="D4448" t="s">
        <v>4487</v>
      </c>
      <c r="E4448" t="s">
        <v>11</v>
      </c>
      <c r="F4448">
        <v>7.7595571947185974E-5</v>
      </c>
      <c r="H4448" t="s">
        <v>17</v>
      </c>
      <c r="I4448">
        <v>2018</v>
      </c>
      <c r="J4448" t="s">
        <v>4487</v>
      </c>
      <c r="K4448" t="s">
        <v>39</v>
      </c>
      <c r="L4448" s="2">
        <f t="shared" si="69"/>
        <v>1.1415525114155251E-4</v>
      </c>
    </row>
    <row r="4449" spans="2:12">
      <c r="B4449" t="s">
        <v>17</v>
      </c>
      <c r="C4449">
        <v>2018</v>
      </c>
      <c r="D4449" t="s">
        <v>4488</v>
      </c>
      <c r="E4449" t="s">
        <v>11</v>
      </c>
      <c r="F4449">
        <v>7.765981320399352E-5</v>
      </c>
      <c r="H4449" t="s">
        <v>17</v>
      </c>
      <c r="I4449">
        <v>2018</v>
      </c>
      <c r="J4449" t="s">
        <v>4488</v>
      </c>
      <c r="K4449" t="s">
        <v>39</v>
      </c>
      <c r="L4449" s="2">
        <f t="shared" si="69"/>
        <v>1.1415525114155251E-4</v>
      </c>
    </row>
    <row r="4450" spans="2:12">
      <c r="B4450" t="s">
        <v>17</v>
      </c>
      <c r="C4450">
        <v>2018</v>
      </c>
      <c r="D4450" t="s">
        <v>4489</v>
      </c>
      <c r="E4450" t="s">
        <v>11</v>
      </c>
      <c r="F4450">
        <v>7.4865974055893407E-5</v>
      </c>
      <c r="H4450" t="s">
        <v>17</v>
      </c>
      <c r="I4450">
        <v>2018</v>
      </c>
      <c r="J4450" t="s">
        <v>4489</v>
      </c>
      <c r="K4450" t="s">
        <v>39</v>
      </c>
      <c r="L4450" s="2">
        <f t="shared" si="69"/>
        <v>1.1415525114155251E-4</v>
      </c>
    </row>
    <row r="4451" spans="2:12">
      <c r="B4451" t="s">
        <v>17</v>
      </c>
      <c r="C4451">
        <v>2018</v>
      </c>
      <c r="D4451" t="s">
        <v>4490</v>
      </c>
      <c r="E4451" t="s">
        <v>11</v>
      </c>
      <c r="F4451">
        <v>8.2619500438748441E-5</v>
      </c>
      <c r="H4451" t="s">
        <v>17</v>
      </c>
      <c r="I4451">
        <v>2018</v>
      </c>
      <c r="J4451" t="s">
        <v>4490</v>
      </c>
      <c r="K4451" t="s">
        <v>39</v>
      </c>
      <c r="L4451" s="2">
        <f t="shared" si="69"/>
        <v>1.1415525114155251E-4</v>
      </c>
    </row>
    <row r="4452" spans="2:12">
      <c r="B4452" t="s">
        <v>17</v>
      </c>
      <c r="C4452">
        <v>2018</v>
      </c>
      <c r="D4452" t="s">
        <v>4491</v>
      </c>
      <c r="E4452" t="s">
        <v>11</v>
      </c>
      <c r="F4452">
        <v>9.9627700940063682E-5</v>
      </c>
      <c r="H4452" t="s">
        <v>17</v>
      </c>
      <c r="I4452">
        <v>2018</v>
      </c>
      <c r="J4452" t="s">
        <v>4491</v>
      </c>
      <c r="K4452" t="s">
        <v>39</v>
      </c>
      <c r="L4452" s="2">
        <f t="shared" si="69"/>
        <v>1.1415525114155251E-4</v>
      </c>
    </row>
    <row r="4453" spans="2:12">
      <c r="B4453" t="s">
        <v>17</v>
      </c>
      <c r="C4453">
        <v>2018</v>
      </c>
      <c r="D4453" t="s">
        <v>4492</v>
      </c>
      <c r="E4453" t="s">
        <v>11</v>
      </c>
      <c r="F4453">
        <v>1.181331160388122E-4</v>
      </c>
      <c r="H4453" t="s">
        <v>17</v>
      </c>
      <c r="I4453">
        <v>2018</v>
      </c>
      <c r="J4453" t="s">
        <v>4492</v>
      </c>
      <c r="K4453" t="s">
        <v>39</v>
      </c>
      <c r="L4453" s="2">
        <f t="shared" si="69"/>
        <v>1.1415525114155251E-4</v>
      </c>
    </row>
    <row r="4454" spans="2:12">
      <c r="B4454" t="s">
        <v>17</v>
      </c>
      <c r="C4454">
        <v>2018</v>
      </c>
      <c r="D4454" t="s">
        <v>4493</v>
      </c>
      <c r="E4454" t="s">
        <v>11</v>
      </c>
      <c r="F4454">
        <v>1.2857690893124088E-4</v>
      </c>
      <c r="H4454" t="s">
        <v>17</v>
      </c>
      <c r="I4454">
        <v>2018</v>
      </c>
      <c r="J4454" t="s">
        <v>4493</v>
      </c>
      <c r="K4454" t="s">
        <v>39</v>
      </c>
      <c r="L4454" s="2">
        <f t="shared" si="69"/>
        <v>1.1415525114155251E-4</v>
      </c>
    </row>
    <row r="4455" spans="2:12">
      <c r="B4455" t="s">
        <v>17</v>
      </c>
      <c r="C4455">
        <v>2018</v>
      </c>
      <c r="D4455" t="s">
        <v>4494</v>
      </c>
      <c r="E4455" t="s">
        <v>11</v>
      </c>
      <c r="F4455">
        <v>1.2895317914968514E-4</v>
      </c>
      <c r="H4455" t="s">
        <v>17</v>
      </c>
      <c r="I4455">
        <v>2018</v>
      </c>
      <c r="J4455" t="s">
        <v>4494</v>
      </c>
      <c r="K4455" t="s">
        <v>39</v>
      </c>
      <c r="L4455" s="2">
        <f t="shared" si="69"/>
        <v>1.1415525114155251E-4</v>
      </c>
    </row>
    <row r="4456" spans="2:12">
      <c r="B4456" t="s">
        <v>17</v>
      </c>
      <c r="C4456">
        <v>2018</v>
      </c>
      <c r="D4456" t="s">
        <v>4495</v>
      </c>
      <c r="E4456" t="s">
        <v>11</v>
      </c>
      <c r="F4456">
        <v>1.2889287103104945E-4</v>
      </c>
      <c r="H4456" t="s">
        <v>17</v>
      </c>
      <c r="I4456">
        <v>2018</v>
      </c>
      <c r="J4456" t="s">
        <v>4495</v>
      </c>
      <c r="K4456" t="s">
        <v>39</v>
      </c>
      <c r="L4456" s="2">
        <f t="shared" si="69"/>
        <v>1.1415525114155251E-4</v>
      </c>
    </row>
    <row r="4457" spans="2:12">
      <c r="B4457" t="s">
        <v>17</v>
      </c>
      <c r="C4457">
        <v>2018</v>
      </c>
      <c r="D4457" t="s">
        <v>4496</v>
      </c>
      <c r="E4457" t="s">
        <v>11</v>
      </c>
      <c r="F4457">
        <v>1.3028651298995628E-4</v>
      </c>
      <c r="H4457" t="s">
        <v>17</v>
      </c>
      <c r="I4457">
        <v>2018</v>
      </c>
      <c r="J4457" t="s">
        <v>4496</v>
      </c>
      <c r="K4457" t="s">
        <v>39</v>
      </c>
      <c r="L4457" s="2">
        <f t="shared" si="69"/>
        <v>1.1415525114155251E-4</v>
      </c>
    </row>
    <row r="4458" spans="2:12">
      <c r="B4458" t="s">
        <v>17</v>
      </c>
      <c r="C4458">
        <v>2018</v>
      </c>
      <c r="D4458" t="s">
        <v>4497</v>
      </c>
      <c r="E4458" t="s">
        <v>11</v>
      </c>
      <c r="F4458">
        <v>1.2691712462270272E-4</v>
      </c>
      <c r="H4458" t="s">
        <v>17</v>
      </c>
      <c r="I4458">
        <v>2018</v>
      </c>
      <c r="J4458" t="s">
        <v>4497</v>
      </c>
      <c r="K4458" t="s">
        <v>39</v>
      </c>
      <c r="L4458" s="2">
        <f t="shared" si="69"/>
        <v>1.1415525114155251E-4</v>
      </c>
    </row>
    <row r="4459" spans="2:12">
      <c r="B4459" t="s">
        <v>17</v>
      </c>
      <c r="C4459">
        <v>2018</v>
      </c>
      <c r="D4459" t="s">
        <v>4498</v>
      </c>
      <c r="E4459" t="s">
        <v>11</v>
      </c>
      <c r="F4459">
        <v>1.2490860206292362E-4</v>
      </c>
      <c r="H4459" t="s">
        <v>17</v>
      </c>
      <c r="I4459">
        <v>2018</v>
      </c>
      <c r="J4459" t="s">
        <v>4498</v>
      </c>
      <c r="K4459" t="s">
        <v>39</v>
      </c>
      <c r="L4459" s="2">
        <f t="shared" si="69"/>
        <v>1.1415525114155251E-4</v>
      </c>
    </row>
    <row r="4460" spans="2:12">
      <c r="B4460" t="s">
        <v>17</v>
      </c>
      <c r="C4460">
        <v>2018</v>
      </c>
      <c r="D4460" t="s">
        <v>4499</v>
      </c>
      <c r="E4460" t="s">
        <v>11</v>
      </c>
      <c r="F4460">
        <v>1.253556687684619E-4</v>
      </c>
      <c r="H4460" t="s">
        <v>17</v>
      </c>
      <c r="I4460">
        <v>2018</v>
      </c>
      <c r="J4460" t="s">
        <v>4499</v>
      </c>
      <c r="K4460" t="s">
        <v>39</v>
      </c>
      <c r="L4460" s="2">
        <f t="shared" si="69"/>
        <v>1.1415525114155251E-4</v>
      </c>
    </row>
    <row r="4461" spans="2:12">
      <c r="B4461" t="s">
        <v>17</v>
      </c>
      <c r="C4461">
        <v>2018</v>
      </c>
      <c r="D4461" t="s">
        <v>4500</v>
      </c>
      <c r="E4461" t="s">
        <v>11</v>
      </c>
      <c r="F4461">
        <v>1.249099131089809E-4</v>
      </c>
      <c r="H4461" t="s">
        <v>17</v>
      </c>
      <c r="I4461">
        <v>2018</v>
      </c>
      <c r="J4461" t="s">
        <v>4500</v>
      </c>
      <c r="K4461" t="s">
        <v>39</v>
      </c>
      <c r="L4461" s="2">
        <f t="shared" si="69"/>
        <v>1.1415525114155251E-4</v>
      </c>
    </row>
    <row r="4462" spans="2:12">
      <c r="B4462" t="s">
        <v>17</v>
      </c>
      <c r="C4462">
        <v>2018</v>
      </c>
      <c r="D4462" t="s">
        <v>4501</v>
      </c>
      <c r="E4462" t="s">
        <v>11</v>
      </c>
      <c r="F4462">
        <v>1.2943564409877048E-4</v>
      </c>
      <c r="H4462" t="s">
        <v>17</v>
      </c>
      <c r="I4462">
        <v>2018</v>
      </c>
      <c r="J4462" t="s">
        <v>4501</v>
      </c>
      <c r="K4462" t="s">
        <v>39</v>
      </c>
      <c r="L4462" s="2">
        <f t="shared" si="69"/>
        <v>1.1415525114155251E-4</v>
      </c>
    </row>
    <row r="4463" spans="2:12">
      <c r="B4463" t="s">
        <v>17</v>
      </c>
      <c r="C4463">
        <v>2018</v>
      </c>
      <c r="D4463" t="s">
        <v>4502</v>
      </c>
      <c r="E4463" t="s">
        <v>11</v>
      </c>
      <c r="F4463">
        <v>1.2497284331973115E-4</v>
      </c>
      <c r="H4463" t="s">
        <v>17</v>
      </c>
      <c r="I4463">
        <v>2018</v>
      </c>
      <c r="J4463" t="s">
        <v>4502</v>
      </c>
      <c r="K4463" t="s">
        <v>39</v>
      </c>
      <c r="L4463" s="2">
        <f t="shared" si="69"/>
        <v>1.1415525114155251E-4</v>
      </c>
    </row>
    <row r="4464" spans="2:12">
      <c r="B4464" t="s">
        <v>17</v>
      </c>
      <c r="C4464">
        <v>2018</v>
      </c>
      <c r="D4464" t="s">
        <v>4503</v>
      </c>
      <c r="E4464" t="s">
        <v>11</v>
      </c>
      <c r="F4464">
        <v>1.16909910067354E-4</v>
      </c>
      <c r="H4464" t="s">
        <v>17</v>
      </c>
      <c r="I4464">
        <v>2018</v>
      </c>
      <c r="J4464" t="s">
        <v>4503</v>
      </c>
      <c r="K4464" t="s">
        <v>39</v>
      </c>
      <c r="L4464" s="2">
        <f t="shared" si="69"/>
        <v>1.1415525114155251E-4</v>
      </c>
    </row>
    <row r="4465" spans="2:12">
      <c r="B4465" t="s">
        <v>17</v>
      </c>
      <c r="C4465">
        <v>2018</v>
      </c>
      <c r="D4465" t="s">
        <v>4504</v>
      </c>
      <c r="E4465" t="s">
        <v>11</v>
      </c>
      <c r="F4465">
        <v>1.1233304828132984E-4</v>
      </c>
      <c r="H4465" t="s">
        <v>17</v>
      </c>
      <c r="I4465">
        <v>2018</v>
      </c>
      <c r="J4465" t="s">
        <v>4504</v>
      </c>
      <c r="K4465" t="s">
        <v>39</v>
      </c>
      <c r="L4465" s="2">
        <f t="shared" si="69"/>
        <v>1.1415525114155251E-4</v>
      </c>
    </row>
    <row r="4466" spans="2:12">
      <c r="B4466" t="s">
        <v>17</v>
      </c>
      <c r="C4466">
        <v>2018</v>
      </c>
      <c r="D4466" t="s">
        <v>4505</v>
      </c>
      <c r="E4466" t="s">
        <v>11</v>
      </c>
      <c r="F4466">
        <v>1.094107266196146E-4</v>
      </c>
      <c r="H4466" t="s">
        <v>17</v>
      </c>
      <c r="I4466">
        <v>2018</v>
      </c>
      <c r="J4466" t="s">
        <v>4505</v>
      </c>
      <c r="K4466" t="s">
        <v>39</v>
      </c>
      <c r="L4466" s="2">
        <f t="shared" si="69"/>
        <v>1.1415525114155251E-4</v>
      </c>
    </row>
    <row r="4467" spans="2:12">
      <c r="B4467" t="s">
        <v>17</v>
      </c>
      <c r="C4467">
        <v>2018</v>
      </c>
      <c r="D4467" t="s">
        <v>4506</v>
      </c>
      <c r="E4467" t="s">
        <v>11</v>
      </c>
      <c r="F4467">
        <v>1.0898594769705035E-4</v>
      </c>
      <c r="H4467" t="s">
        <v>17</v>
      </c>
      <c r="I4467">
        <v>2018</v>
      </c>
      <c r="J4467" t="s">
        <v>4506</v>
      </c>
      <c r="K4467" t="s">
        <v>39</v>
      </c>
      <c r="L4467" s="2">
        <f t="shared" si="69"/>
        <v>1.1415525114155251E-4</v>
      </c>
    </row>
    <row r="4468" spans="2:12">
      <c r="B4468" t="s">
        <v>17</v>
      </c>
      <c r="C4468">
        <v>2018</v>
      </c>
      <c r="D4468" t="s">
        <v>4507</v>
      </c>
      <c r="E4468" t="s">
        <v>11</v>
      </c>
      <c r="F4468">
        <v>1.0227470292974652E-4</v>
      </c>
      <c r="H4468" t="s">
        <v>17</v>
      </c>
      <c r="I4468">
        <v>2018</v>
      </c>
      <c r="J4468" t="s">
        <v>4507</v>
      </c>
      <c r="K4468" t="s">
        <v>39</v>
      </c>
      <c r="L4468" s="2">
        <f t="shared" si="69"/>
        <v>1.1415525114155251E-4</v>
      </c>
    </row>
    <row r="4469" spans="2:12">
      <c r="B4469" t="s">
        <v>17</v>
      </c>
      <c r="C4469">
        <v>2018</v>
      </c>
      <c r="D4469" t="s">
        <v>4508</v>
      </c>
      <c r="E4469" t="s">
        <v>11</v>
      </c>
      <c r="F4469">
        <v>9.0993151606705001E-5</v>
      </c>
      <c r="H4469" t="s">
        <v>17</v>
      </c>
      <c r="I4469">
        <v>2018</v>
      </c>
      <c r="J4469" t="s">
        <v>4508</v>
      </c>
      <c r="K4469" t="s">
        <v>39</v>
      </c>
      <c r="L4469" s="2">
        <f t="shared" si="69"/>
        <v>1.1415525114155251E-4</v>
      </c>
    </row>
    <row r="4470" spans="2:12">
      <c r="B4470" t="s">
        <v>17</v>
      </c>
      <c r="C4470">
        <v>2018</v>
      </c>
      <c r="D4470" t="s">
        <v>4509</v>
      </c>
      <c r="E4470" t="s">
        <v>11</v>
      </c>
      <c r="F4470">
        <v>8.1464468862269693E-5</v>
      </c>
      <c r="H4470" t="s">
        <v>17</v>
      </c>
      <c r="I4470">
        <v>2018</v>
      </c>
      <c r="J4470" t="s">
        <v>4509</v>
      </c>
      <c r="K4470" t="s">
        <v>39</v>
      </c>
      <c r="L4470" s="2">
        <f t="shared" si="69"/>
        <v>1.1415525114155251E-4</v>
      </c>
    </row>
    <row r="4471" spans="2:12">
      <c r="B4471" t="s">
        <v>17</v>
      </c>
      <c r="C4471">
        <v>2018</v>
      </c>
      <c r="D4471" t="s">
        <v>4510</v>
      </c>
      <c r="E4471" t="s">
        <v>11</v>
      </c>
      <c r="F4471">
        <v>7.8745359339435519E-5</v>
      </c>
      <c r="H4471" t="s">
        <v>17</v>
      </c>
      <c r="I4471">
        <v>2018</v>
      </c>
      <c r="J4471" t="s">
        <v>4510</v>
      </c>
      <c r="K4471" t="s">
        <v>39</v>
      </c>
      <c r="L4471" s="2">
        <f t="shared" si="69"/>
        <v>1.1415525114155251E-4</v>
      </c>
    </row>
    <row r="4472" spans="2:12">
      <c r="B4472" t="s">
        <v>17</v>
      </c>
      <c r="C4472">
        <v>2018</v>
      </c>
      <c r="D4472" t="s">
        <v>4511</v>
      </c>
      <c r="E4472" t="s">
        <v>11</v>
      </c>
      <c r="F4472">
        <v>7.6755191424458525E-5</v>
      </c>
      <c r="H4472" t="s">
        <v>17</v>
      </c>
      <c r="I4472">
        <v>2018</v>
      </c>
      <c r="J4472" t="s">
        <v>4511</v>
      </c>
      <c r="K4472" t="s">
        <v>39</v>
      </c>
      <c r="L4472" s="2">
        <f t="shared" si="69"/>
        <v>1.1415525114155251E-4</v>
      </c>
    </row>
    <row r="4473" spans="2:12">
      <c r="B4473" t="s">
        <v>17</v>
      </c>
      <c r="C4473">
        <v>2018</v>
      </c>
      <c r="D4473" t="s">
        <v>4512</v>
      </c>
      <c r="E4473" t="s">
        <v>11</v>
      </c>
      <c r="F4473">
        <v>7.6936115780365516E-5</v>
      </c>
      <c r="H4473" t="s">
        <v>17</v>
      </c>
      <c r="I4473">
        <v>2018</v>
      </c>
      <c r="J4473" t="s">
        <v>4512</v>
      </c>
      <c r="K4473" t="s">
        <v>39</v>
      </c>
      <c r="L4473" s="2">
        <f t="shared" si="69"/>
        <v>1.1415525114155251E-4</v>
      </c>
    </row>
    <row r="4474" spans="2:12">
      <c r="B4474" t="s">
        <v>17</v>
      </c>
      <c r="C4474">
        <v>2018</v>
      </c>
      <c r="D4474" t="s">
        <v>4513</v>
      </c>
      <c r="E4474" t="s">
        <v>11</v>
      </c>
      <c r="F4474">
        <v>7.2056402355105738E-5</v>
      </c>
      <c r="H4474" t="s">
        <v>17</v>
      </c>
      <c r="I4474">
        <v>2018</v>
      </c>
      <c r="J4474" t="s">
        <v>4513</v>
      </c>
      <c r="K4474" t="s">
        <v>39</v>
      </c>
      <c r="L4474" s="2">
        <f t="shared" si="69"/>
        <v>1.1415525114155251E-4</v>
      </c>
    </row>
    <row r="4475" spans="2:12">
      <c r="B4475" t="s">
        <v>17</v>
      </c>
      <c r="C4475">
        <v>2018</v>
      </c>
      <c r="D4475" t="s">
        <v>4514</v>
      </c>
      <c r="E4475" t="s">
        <v>11</v>
      </c>
      <c r="F4475">
        <v>8.2344180766716059E-5</v>
      </c>
      <c r="H4475" t="s">
        <v>17</v>
      </c>
      <c r="I4475">
        <v>2018</v>
      </c>
      <c r="J4475" t="s">
        <v>4514</v>
      </c>
      <c r="K4475" t="s">
        <v>39</v>
      </c>
      <c r="L4475" s="2">
        <f t="shared" si="69"/>
        <v>1.1415525114155251E-4</v>
      </c>
    </row>
    <row r="4476" spans="2:12">
      <c r="B4476" t="s">
        <v>17</v>
      </c>
      <c r="C4476">
        <v>2018</v>
      </c>
      <c r="D4476" t="s">
        <v>4515</v>
      </c>
      <c r="E4476" t="s">
        <v>11</v>
      </c>
      <c r="F4476">
        <v>9.9891221197580404E-5</v>
      </c>
      <c r="H4476" t="s">
        <v>17</v>
      </c>
      <c r="I4476">
        <v>2018</v>
      </c>
      <c r="J4476" t="s">
        <v>4515</v>
      </c>
      <c r="K4476" t="s">
        <v>39</v>
      </c>
      <c r="L4476" s="2">
        <f t="shared" si="69"/>
        <v>1.1415525114155251E-4</v>
      </c>
    </row>
    <row r="4477" spans="2:12">
      <c r="B4477" t="s">
        <v>17</v>
      </c>
      <c r="C4477">
        <v>2018</v>
      </c>
      <c r="D4477" t="s">
        <v>4516</v>
      </c>
      <c r="E4477" t="s">
        <v>11</v>
      </c>
      <c r="F4477">
        <v>1.1602757607079306E-4</v>
      </c>
      <c r="H4477" t="s">
        <v>17</v>
      </c>
      <c r="I4477">
        <v>2018</v>
      </c>
      <c r="J4477" t="s">
        <v>4516</v>
      </c>
      <c r="K4477" t="s">
        <v>39</v>
      </c>
      <c r="L4477" s="2">
        <f t="shared" si="69"/>
        <v>1.1415525114155251E-4</v>
      </c>
    </row>
    <row r="4478" spans="2:12">
      <c r="B4478" t="s">
        <v>17</v>
      </c>
      <c r="C4478">
        <v>2018</v>
      </c>
      <c r="D4478" t="s">
        <v>4517</v>
      </c>
      <c r="E4478" t="s">
        <v>11</v>
      </c>
      <c r="F4478">
        <v>1.2647399105533631E-4</v>
      </c>
      <c r="H4478" t="s">
        <v>17</v>
      </c>
      <c r="I4478">
        <v>2018</v>
      </c>
      <c r="J4478" t="s">
        <v>4517</v>
      </c>
      <c r="K4478" t="s">
        <v>39</v>
      </c>
      <c r="L4478" s="2">
        <f t="shared" si="69"/>
        <v>1.1415525114155251E-4</v>
      </c>
    </row>
    <row r="4479" spans="2:12">
      <c r="B4479" t="s">
        <v>17</v>
      </c>
      <c r="C4479">
        <v>2018</v>
      </c>
      <c r="D4479" t="s">
        <v>4518</v>
      </c>
      <c r="E4479" t="s">
        <v>11</v>
      </c>
      <c r="F4479">
        <v>1.278886097511599E-4</v>
      </c>
      <c r="H4479" t="s">
        <v>17</v>
      </c>
      <c r="I4479">
        <v>2018</v>
      </c>
      <c r="J4479" t="s">
        <v>4518</v>
      </c>
      <c r="K4479" t="s">
        <v>39</v>
      </c>
      <c r="L4479" s="2">
        <f t="shared" si="69"/>
        <v>1.1415525114155251E-4</v>
      </c>
    </row>
    <row r="4480" spans="2:12">
      <c r="B4480" t="s">
        <v>17</v>
      </c>
      <c r="C4480">
        <v>2018</v>
      </c>
      <c r="D4480" t="s">
        <v>4519</v>
      </c>
      <c r="E4480" t="s">
        <v>11</v>
      </c>
      <c r="F4480">
        <v>1.3091843718957347E-4</v>
      </c>
      <c r="H4480" t="s">
        <v>17</v>
      </c>
      <c r="I4480">
        <v>2018</v>
      </c>
      <c r="J4480" t="s">
        <v>4519</v>
      </c>
      <c r="K4480" t="s">
        <v>39</v>
      </c>
      <c r="L4480" s="2">
        <f t="shared" si="69"/>
        <v>1.1415525114155251E-4</v>
      </c>
    </row>
    <row r="4481" spans="2:12">
      <c r="B4481" t="s">
        <v>17</v>
      </c>
      <c r="C4481">
        <v>2018</v>
      </c>
      <c r="D4481" t="s">
        <v>4520</v>
      </c>
      <c r="E4481" t="s">
        <v>11</v>
      </c>
      <c r="F4481">
        <v>1.2944088828299963E-4</v>
      </c>
      <c r="H4481" t="s">
        <v>17</v>
      </c>
      <c r="I4481">
        <v>2018</v>
      </c>
      <c r="J4481" t="s">
        <v>4520</v>
      </c>
      <c r="K4481" t="s">
        <v>39</v>
      </c>
      <c r="L4481" s="2">
        <f t="shared" si="69"/>
        <v>1.1415525114155251E-4</v>
      </c>
    </row>
    <row r="4482" spans="2:12">
      <c r="B4482" t="s">
        <v>17</v>
      </c>
      <c r="C4482">
        <v>2018</v>
      </c>
      <c r="D4482" t="s">
        <v>4521</v>
      </c>
      <c r="E4482" t="s">
        <v>11</v>
      </c>
      <c r="F4482">
        <v>1.2669424679296224E-4</v>
      </c>
      <c r="H4482" t="s">
        <v>17</v>
      </c>
      <c r="I4482">
        <v>2018</v>
      </c>
      <c r="J4482" t="s">
        <v>4521</v>
      </c>
      <c r="K4482" t="s">
        <v>39</v>
      </c>
      <c r="L4482" s="2">
        <f t="shared" si="69"/>
        <v>1.1415525114155251E-4</v>
      </c>
    </row>
    <row r="4483" spans="2:12">
      <c r="B4483" t="s">
        <v>17</v>
      </c>
      <c r="C4483">
        <v>2018</v>
      </c>
      <c r="D4483" t="s">
        <v>4522</v>
      </c>
      <c r="E4483" t="s">
        <v>11</v>
      </c>
      <c r="F4483">
        <v>1.2487844800360576E-4</v>
      </c>
      <c r="H4483" t="s">
        <v>17</v>
      </c>
      <c r="I4483">
        <v>2018</v>
      </c>
      <c r="J4483" t="s">
        <v>4522</v>
      </c>
      <c r="K4483" t="s">
        <v>39</v>
      </c>
      <c r="L4483" s="2">
        <f t="shared" si="69"/>
        <v>1.1415525114155251E-4</v>
      </c>
    </row>
    <row r="4484" spans="2:12">
      <c r="B4484" t="s">
        <v>17</v>
      </c>
      <c r="C4484">
        <v>2018</v>
      </c>
      <c r="D4484" t="s">
        <v>4523</v>
      </c>
      <c r="E4484" t="s">
        <v>11</v>
      </c>
      <c r="F4484">
        <v>1.263468195877785E-4</v>
      </c>
      <c r="H4484" t="s">
        <v>17</v>
      </c>
      <c r="I4484">
        <v>2018</v>
      </c>
      <c r="J4484" t="s">
        <v>4523</v>
      </c>
      <c r="K4484" t="s">
        <v>39</v>
      </c>
      <c r="L4484" s="2">
        <f t="shared" si="69"/>
        <v>1.1415525114155251E-4</v>
      </c>
    </row>
    <row r="4485" spans="2:12">
      <c r="B4485" t="s">
        <v>17</v>
      </c>
      <c r="C4485">
        <v>2018</v>
      </c>
      <c r="D4485" t="s">
        <v>4524</v>
      </c>
      <c r="E4485" t="s">
        <v>11</v>
      </c>
      <c r="F4485">
        <v>1.2631666552846067E-4</v>
      </c>
      <c r="H4485" t="s">
        <v>17</v>
      </c>
      <c r="I4485">
        <v>2018</v>
      </c>
      <c r="J4485" t="s">
        <v>4524</v>
      </c>
      <c r="K4485" t="s">
        <v>39</v>
      </c>
      <c r="L4485" s="2">
        <f t="shared" si="69"/>
        <v>1.1415525114155251E-4</v>
      </c>
    </row>
    <row r="4486" spans="2:12">
      <c r="B4486" t="s">
        <v>17</v>
      </c>
      <c r="C4486">
        <v>2018</v>
      </c>
      <c r="D4486" t="s">
        <v>4525</v>
      </c>
      <c r="E4486" t="s">
        <v>11</v>
      </c>
      <c r="F4486">
        <v>1.2953790569123963E-4</v>
      </c>
      <c r="H4486" t="s">
        <v>17</v>
      </c>
      <c r="I4486">
        <v>2018</v>
      </c>
      <c r="J4486" t="s">
        <v>4525</v>
      </c>
      <c r="K4486" t="s">
        <v>39</v>
      </c>
      <c r="L4486" s="2">
        <f t="shared" ref="L4486:L4549" si="70">1/8760</f>
        <v>1.1415525114155251E-4</v>
      </c>
    </row>
    <row r="4487" spans="2:12">
      <c r="B4487" t="s">
        <v>17</v>
      </c>
      <c r="C4487">
        <v>2018</v>
      </c>
      <c r="D4487" t="s">
        <v>4526</v>
      </c>
      <c r="E4487" t="s">
        <v>11</v>
      </c>
      <c r="F4487">
        <v>1.2924554242046239E-4</v>
      </c>
      <c r="H4487" t="s">
        <v>17</v>
      </c>
      <c r="I4487">
        <v>2018</v>
      </c>
      <c r="J4487" t="s">
        <v>4526</v>
      </c>
      <c r="K4487" t="s">
        <v>39</v>
      </c>
      <c r="L4487" s="2">
        <f t="shared" si="70"/>
        <v>1.1415525114155251E-4</v>
      </c>
    </row>
    <row r="4488" spans="2:12">
      <c r="B4488" t="s">
        <v>17</v>
      </c>
      <c r="C4488">
        <v>2018</v>
      </c>
      <c r="D4488" t="s">
        <v>4527</v>
      </c>
      <c r="E4488" t="s">
        <v>11</v>
      </c>
      <c r="F4488">
        <v>1.2151561486663869E-4</v>
      </c>
      <c r="H4488" t="s">
        <v>17</v>
      </c>
      <c r="I4488">
        <v>2018</v>
      </c>
      <c r="J4488" t="s">
        <v>4527</v>
      </c>
      <c r="K4488" t="s">
        <v>39</v>
      </c>
      <c r="L4488" s="2">
        <f t="shared" si="70"/>
        <v>1.1415525114155251E-4</v>
      </c>
    </row>
    <row r="4489" spans="2:12">
      <c r="B4489" t="s">
        <v>17</v>
      </c>
      <c r="C4489">
        <v>2018</v>
      </c>
      <c r="D4489" t="s">
        <v>4528</v>
      </c>
      <c r="E4489" t="s">
        <v>11</v>
      </c>
      <c r="F4489">
        <v>1.1530387864716505E-4</v>
      </c>
      <c r="H4489" t="s">
        <v>17</v>
      </c>
      <c r="I4489">
        <v>2018</v>
      </c>
      <c r="J4489" t="s">
        <v>4528</v>
      </c>
      <c r="K4489" t="s">
        <v>39</v>
      </c>
      <c r="L4489" s="2">
        <f t="shared" si="70"/>
        <v>1.1415525114155251E-4</v>
      </c>
    </row>
    <row r="4490" spans="2:12">
      <c r="B4490" t="s">
        <v>17</v>
      </c>
      <c r="C4490">
        <v>2018</v>
      </c>
      <c r="D4490" t="s">
        <v>4529</v>
      </c>
      <c r="E4490" t="s">
        <v>11</v>
      </c>
      <c r="F4490">
        <v>1.0368407744134089E-4</v>
      </c>
      <c r="H4490" t="s">
        <v>17</v>
      </c>
      <c r="I4490">
        <v>2018</v>
      </c>
      <c r="J4490" t="s">
        <v>4529</v>
      </c>
      <c r="K4490" t="s">
        <v>39</v>
      </c>
      <c r="L4490" s="2">
        <f t="shared" si="70"/>
        <v>1.1415525114155251E-4</v>
      </c>
    </row>
    <row r="4491" spans="2:12">
      <c r="B4491" t="s">
        <v>17</v>
      </c>
      <c r="C4491">
        <v>2018</v>
      </c>
      <c r="D4491" t="s">
        <v>4530</v>
      </c>
      <c r="E4491" t="s">
        <v>11</v>
      </c>
      <c r="F4491">
        <v>1.0997447642425236E-4</v>
      </c>
      <c r="H4491" t="s">
        <v>17</v>
      </c>
      <c r="I4491">
        <v>2018</v>
      </c>
      <c r="J4491" t="s">
        <v>4530</v>
      </c>
      <c r="K4491" t="s">
        <v>39</v>
      </c>
      <c r="L4491" s="2">
        <f t="shared" si="70"/>
        <v>1.1415525114155251E-4</v>
      </c>
    </row>
    <row r="4492" spans="2:12">
      <c r="B4492" t="s">
        <v>17</v>
      </c>
      <c r="C4492">
        <v>2018</v>
      </c>
      <c r="D4492" t="s">
        <v>4531</v>
      </c>
      <c r="E4492" t="s">
        <v>11</v>
      </c>
      <c r="F4492">
        <v>1.0434091151604674E-4</v>
      </c>
      <c r="H4492" t="s">
        <v>17</v>
      </c>
      <c r="I4492">
        <v>2018</v>
      </c>
      <c r="J4492" t="s">
        <v>4531</v>
      </c>
      <c r="K4492" t="s">
        <v>39</v>
      </c>
      <c r="L4492" s="2">
        <f t="shared" si="70"/>
        <v>1.1415525114155251E-4</v>
      </c>
    </row>
    <row r="4493" spans="2:12">
      <c r="B4493" t="s">
        <v>17</v>
      </c>
      <c r="C4493">
        <v>2018</v>
      </c>
      <c r="D4493" t="s">
        <v>4532</v>
      </c>
      <c r="E4493" t="s">
        <v>11</v>
      </c>
      <c r="F4493">
        <v>9.1875485603265942E-5</v>
      </c>
      <c r="H4493" t="s">
        <v>17</v>
      </c>
      <c r="I4493">
        <v>2018</v>
      </c>
      <c r="J4493" t="s">
        <v>4532</v>
      </c>
      <c r="K4493" t="s">
        <v>39</v>
      </c>
      <c r="L4493" s="2">
        <f t="shared" si="70"/>
        <v>1.1415525114155251E-4</v>
      </c>
    </row>
    <row r="4494" spans="2:12">
      <c r="B4494" t="s">
        <v>17</v>
      </c>
      <c r="C4494">
        <v>2018</v>
      </c>
      <c r="D4494" t="s">
        <v>4533</v>
      </c>
      <c r="E4494" t="s">
        <v>11</v>
      </c>
      <c r="F4494">
        <v>8.0443163983635253E-5</v>
      </c>
      <c r="H4494" t="s">
        <v>17</v>
      </c>
      <c r="I4494">
        <v>2018</v>
      </c>
      <c r="J4494" t="s">
        <v>4533</v>
      </c>
      <c r="K4494" t="s">
        <v>39</v>
      </c>
      <c r="L4494" s="2">
        <f t="shared" si="70"/>
        <v>1.1415525114155251E-4</v>
      </c>
    </row>
    <row r="4495" spans="2:12">
      <c r="B4495" t="s">
        <v>17</v>
      </c>
      <c r="C4495">
        <v>2018</v>
      </c>
      <c r="D4495" t="s">
        <v>4534</v>
      </c>
      <c r="E4495" t="s">
        <v>11</v>
      </c>
      <c r="F4495">
        <v>7.9299931821672192E-5</v>
      </c>
      <c r="H4495" t="s">
        <v>17</v>
      </c>
      <c r="I4495">
        <v>2018</v>
      </c>
      <c r="J4495" t="s">
        <v>4534</v>
      </c>
      <c r="K4495" t="s">
        <v>39</v>
      </c>
      <c r="L4495" s="2">
        <f t="shared" si="70"/>
        <v>1.1415525114155251E-4</v>
      </c>
    </row>
    <row r="4496" spans="2:12">
      <c r="B4496" t="s">
        <v>17</v>
      </c>
      <c r="C4496">
        <v>2018</v>
      </c>
      <c r="D4496" t="s">
        <v>4535</v>
      </c>
      <c r="E4496" t="s">
        <v>11</v>
      </c>
      <c r="F4496">
        <v>7.8206519409886429E-5</v>
      </c>
      <c r="H4496" t="s">
        <v>17</v>
      </c>
      <c r="I4496">
        <v>2018</v>
      </c>
      <c r="J4496" t="s">
        <v>4535</v>
      </c>
      <c r="K4496" t="s">
        <v>39</v>
      </c>
      <c r="L4496" s="2">
        <f t="shared" si="70"/>
        <v>1.1415525114155251E-4</v>
      </c>
    </row>
    <row r="4497" spans="2:12">
      <c r="B4497" t="s">
        <v>17</v>
      </c>
      <c r="C4497">
        <v>2018</v>
      </c>
      <c r="D4497" t="s">
        <v>4536</v>
      </c>
      <c r="E4497" t="s">
        <v>11</v>
      </c>
      <c r="F4497">
        <v>7.7904978816708084E-5</v>
      </c>
      <c r="H4497" t="s">
        <v>17</v>
      </c>
      <c r="I4497">
        <v>2018</v>
      </c>
      <c r="J4497" t="s">
        <v>4536</v>
      </c>
      <c r="K4497" t="s">
        <v>39</v>
      </c>
      <c r="L4497" s="2">
        <f t="shared" si="70"/>
        <v>1.1415525114155251E-4</v>
      </c>
    </row>
    <row r="4498" spans="2:12">
      <c r="B4498" t="s">
        <v>17</v>
      </c>
      <c r="C4498">
        <v>2018</v>
      </c>
      <c r="D4498" t="s">
        <v>4537</v>
      </c>
      <c r="E4498" t="s">
        <v>11</v>
      </c>
      <c r="F4498">
        <v>7.429960215914106E-5</v>
      </c>
      <c r="H4498" t="s">
        <v>17</v>
      </c>
      <c r="I4498">
        <v>2018</v>
      </c>
      <c r="J4498" t="s">
        <v>4537</v>
      </c>
      <c r="K4498" t="s">
        <v>39</v>
      </c>
      <c r="L4498" s="2">
        <f t="shared" si="70"/>
        <v>1.1415525114155251E-4</v>
      </c>
    </row>
    <row r="4499" spans="2:12">
      <c r="B4499" t="s">
        <v>17</v>
      </c>
      <c r="C4499">
        <v>2018</v>
      </c>
      <c r="D4499" t="s">
        <v>4538</v>
      </c>
      <c r="E4499" t="s">
        <v>11</v>
      </c>
      <c r="F4499">
        <v>8.6733562966546737E-5</v>
      </c>
      <c r="H4499" t="s">
        <v>17</v>
      </c>
      <c r="I4499">
        <v>2018</v>
      </c>
      <c r="J4499" t="s">
        <v>4538</v>
      </c>
      <c r="K4499" t="s">
        <v>39</v>
      </c>
      <c r="L4499" s="2">
        <f t="shared" si="70"/>
        <v>1.1415525114155251E-4</v>
      </c>
    </row>
    <row r="4500" spans="2:12">
      <c r="B4500" t="s">
        <v>17</v>
      </c>
      <c r="C4500">
        <v>2018</v>
      </c>
      <c r="D4500" t="s">
        <v>4539</v>
      </c>
      <c r="E4500" t="s">
        <v>11</v>
      </c>
      <c r="F4500">
        <v>9.6985943134610036E-5</v>
      </c>
      <c r="H4500" t="s">
        <v>17</v>
      </c>
      <c r="I4500">
        <v>2018</v>
      </c>
      <c r="J4500" t="s">
        <v>4539</v>
      </c>
      <c r="K4500" t="s">
        <v>39</v>
      </c>
      <c r="L4500" s="2">
        <f t="shared" si="70"/>
        <v>1.1415525114155251E-4</v>
      </c>
    </row>
    <row r="4501" spans="2:12">
      <c r="B4501" t="s">
        <v>17</v>
      </c>
      <c r="C4501">
        <v>2018</v>
      </c>
      <c r="D4501" t="s">
        <v>4540</v>
      </c>
      <c r="E4501" t="s">
        <v>11</v>
      </c>
      <c r="F4501">
        <v>1.1251397263723684E-4</v>
      </c>
      <c r="H4501" t="s">
        <v>17</v>
      </c>
      <c r="I4501">
        <v>2018</v>
      </c>
      <c r="J4501" t="s">
        <v>4540</v>
      </c>
      <c r="K4501" t="s">
        <v>39</v>
      </c>
      <c r="L4501" s="2">
        <f t="shared" si="70"/>
        <v>1.1415525114155251E-4</v>
      </c>
    </row>
    <row r="4502" spans="2:12">
      <c r="B4502" t="s">
        <v>17</v>
      </c>
      <c r="C4502">
        <v>2018</v>
      </c>
      <c r="D4502" t="s">
        <v>4541</v>
      </c>
      <c r="E4502" t="s">
        <v>11</v>
      </c>
      <c r="F4502">
        <v>1.2219866986249049E-4</v>
      </c>
      <c r="H4502" t="s">
        <v>17</v>
      </c>
      <c r="I4502">
        <v>2018</v>
      </c>
      <c r="J4502" t="s">
        <v>4541</v>
      </c>
      <c r="K4502" t="s">
        <v>39</v>
      </c>
      <c r="L4502" s="2">
        <f t="shared" si="70"/>
        <v>1.1415525114155251E-4</v>
      </c>
    </row>
    <row r="4503" spans="2:12">
      <c r="B4503" t="s">
        <v>17</v>
      </c>
      <c r="C4503">
        <v>2018</v>
      </c>
      <c r="D4503" t="s">
        <v>4542</v>
      </c>
      <c r="E4503" t="s">
        <v>11</v>
      </c>
      <c r="F4503">
        <v>1.2473685502941768E-4</v>
      </c>
      <c r="H4503" t="s">
        <v>17</v>
      </c>
      <c r="I4503">
        <v>2018</v>
      </c>
      <c r="J4503" t="s">
        <v>4542</v>
      </c>
      <c r="K4503" t="s">
        <v>39</v>
      </c>
      <c r="L4503" s="2">
        <f t="shared" si="70"/>
        <v>1.1415525114155251E-4</v>
      </c>
    </row>
    <row r="4504" spans="2:12">
      <c r="B4504" t="s">
        <v>17</v>
      </c>
      <c r="C4504">
        <v>2018</v>
      </c>
      <c r="D4504" t="s">
        <v>4543</v>
      </c>
      <c r="E4504" t="s">
        <v>11</v>
      </c>
      <c r="F4504">
        <v>1.2846153687819873E-4</v>
      </c>
      <c r="H4504" t="s">
        <v>17</v>
      </c>
      <c r="I4504">
        <v>2018</v>
      </c>
      <c r="J4504" t="s">
        <v>4543</v>
      </c>
      <c r="K4504" t="s">
        <v>39</v>
      </c>
      <c r="L4504" s="2">
        <f t="shared" si="70"/>
        <v>1.1415525114155251E-4</v>
      </c>
    </row>
    <row r="4505" spans="2:12">
      <c r="B4505" t="s">
        <v>17</v>
      </c>
      <c r="C4505">
        <v>2018</v>
      </c>
      <c r="D4505" t="s">
        <v>4544</v>
      </c>
      <c r="E4505" t="s">
        <v>11</v>
      </c>
      <c r="F4505">
        <v>1.3143105619797663E-4</v>
      </c>
      <c r="H4505" t="s">
        <v>17</v>
      </c>
      <c r="I4505">
        <v>2018</v>
      </c>
      <c r="J4505" t="s">
        <v>4544</v>
      </c>
      <c r="K4505" t="s">
        <v>39</v>
      </c>
      <c r="L4505" s="2">
        <f t="shared" si="70"/>
        <v>1.1415525114155251E-4</v>
      </c>
    </row>
    <row r="4506" spans="2:12">
      <c r="B4506" t="s">
        <v>17</v>
      </c>
      <c r="C4506">
        <v>2018</v>
      </c>
      <c r="D4506" t="s">
        <v>4545</v>
      </c>
      <c r="E4506" t="s">
        <v>11</v>
      </c>
      <c r="F4506">
        <v>1.2853888859557923E-4</v>
      </c>
      <c r="H4506" t="s">
        <v>17</v>
      </c>
      <c r="I4506">
        <v>2018</v>
      </c>
      <c r="J4506" t="s">
        <v>4545</v>
      </c>
      <c r="K4506" t="s">
        <v>39</v>
      </c>
      <c r="L4506" s="2">
        <f t="shared" si="70"/>
        <v>1.1415525114155251E-4</v>
      </c>
    </row>
    <row r="4507" spans="2:12">
      <c r="B4507" t="s">
        <v>17</v>
      </c>
      <c r="C4507">
        <v>2018</v>
      </c>
      <c r="D4507" t="s">
        <v>4546</v>
      </c>
      <c r="E4507" t="s">
        <v>11</v>
      </c>
      <c r="F4507">
        <v>1.2403020120453452E-4</v>
      </c>
      <c r="H4507" t="s">
        <v>17</v>
      </c>
      <c r="I4507">
        <v>2018</v>
      </c>
      <c r="J4507" t="s">
        <v>4546</v>
      </c>
      <c r="K4507" t="s">
        <v>39</v>
      </c>
      <c r="L4507" s="2">
        <f t="shared" si="70"/>
        <v>1.1415525114155251E-4</v>
      </c>
    </row>
    <row r="4508" spans="2:12">
      <c r="B4508" t="s">
        <v>17</v>
      </c>
      <c r="C4508">
        <v>2018</v>
      </c>
      <c r="D4508" t="s">
        <v>4547</v>
      </c>
      <c r="E4508" t="s">
        <v>11</v>
      </c>
      <c r="F4508">
        <v>1.2251856510047096E-4</v>
      </c>
      <c r="H4508" t="s">
        <v>17</v>
      </c>
      <c r="I4508">
        <v>2018</v>
      </c>
      <c r="J4508" t="s">
        <v>4547</v>
      </c>
      <c r="K4508" t="s">
        <v>39</v>
      </c>
      <c r="L4508" s="2">
        <f t="shared" si="70"/>
        <v>1.1415525114155251E-4</v>
      </c>
    </row>
    <row r="4509" spans="2:12">
      <c r="B4509" t="s">
        <v>17</v>
      </c>
      <c r="C4509">
        <v>2018</v>
      </c>
      <c r="D4509" t="s">
        <v>4548</v>
      </c>
      <c r="E4509" t="s">
        <v>11</v>
      </c>
      <c r="F4509">
        <v>1.2224455647449591E-4</v>
      </c>
      <c r="H4509" t="s">
        <v>17</v>
      </c>
      <c r="I4509">
        <v>2018</v>
      </c>
      <c r="J4509" t="s">
        <v>4548</v>
      </c>
      <c r="K4509" t="s">
        <v>39</v>
      </c>
      <c r="L4509" s="2">
        <f t="shared" si="70"/>
        <v>1.1415525114155251E-4</v>
      </c>
    </row>
    <row r="4510" spans="2:12">
      <c r="B4510" t="s">
        <v>17</v>
      </c>
      <c r="C4510">
        <v>2018</v>
      </c>
      <c r="D4510" t="s">
        <v>4549</v>
      </c>
      <c r="E4510" t="s">
        <v>11</v>
      </c>
      <c r="F4510">
        <v>1.2723439776856862E-4</v>
      </c>
      <c r="H4510" t="s">
        <v>17</v>
      </c>
      <c r="I4510">
        <v>2018</v>
      </c>
      <c r="J4510" t="s">
        <v>4549</v>
      </c>
      <c r="K4510" t="s">
        <v>39</v>
      </c>
      <c r="L4510" s="2">
        <f t="shared" si="70"/>
        <v>1.1415525114155251E-4</v>
      </c>
    </row>
    <row r="4511" spans="2:12">
      <c r="B4511" t="s">
        <v>17</v>
      </c>
      <c r="C4511">
        <v>2018</v>
      </c>
      <c r="D4511" t="s">
        <v>4550</v>
      </c>
      <c r="E4511" t="s">
        <v>11</v>
      </c>
      <c r="F4511">
        <v>1.2296956494418118E-4</v>
      </c>
      <c r="H4511" t="s">
        <v>17</v>
      </c>
      <c r="I4511">
        <v>2018</v>
      </c>
      <c r="J4511" t="s">
        <v>4550</v>
      </c>
      <c r="K4511" t="s">
        <v>39</v>
      </c>
      <c r="L4511" s="2">
        <f t="shared" si="70"/>
        <v>1.1415525114155251E-4</v>
      </c>
    </row>
    <row r="4512" spans="2:12">
      <c r="B4512" t="s">
        <v>17</v>
      </c>
      <c r="C4512">
        <v>2018</v>
      </c>
      <c r="D4512" t="s">
        <v>4551</v>
      </c>
      <c r="E4512" t="s">
        <v>11</v>
      </c>
      <c r="F4512">
        <v>1.1584796276094335E-4</v>
      </c>
      <c r="H4512" t="s">
        <v>17</v>
      </c>
      <c r="I4512">
        <v>2018</v>
      </c>
      <c r="J4512" t="s">
        <v>4551</v>
      </c>
      <c r="K4512" t="s">
        <v>39</v>
      </c>
      <c r="L4512" s="2">
        <f t="shared" si="70"/>
        <v>1.1415525114155251E-4</v>
      </c>
    </row>
    <row r="4513" spans="2:12">
      <c r="B4513" t="s">
        <v>17</v>
      </c>
      <c r="C4513">
        <v>2018</v>
      </c>
      <c r="D4513" t="s">
        <v>4552</v>
      </c>
      <c r="E4513" t="s">
        <v>11</v>
      </c>
      <c r="F4513">
        <v>1.0958771783734971E-4</v>
      </c>
      <c r="H4513" t="s">
        <v>17</v>
      </c>
      <c r="I4513">
        <v>2018</v>
      </c>
      <c r="J4513" t="s">
        <v>4552</v>
      </c>
      <c r="K4513" t="s">
        <v>39</v>
      </c>
      <c r="L4513" s="2">
        <f t="shared" si="70"/>
        <v>1.1415525114155251E-4</v>
      </c>
    </row>
    <row r="4514" spans="2:12">
      <c r="B4514" t="s">
        <v>17</v>
      </c>
      <c r="C4514">
        <v>2018</v>
      </c>
      <c r="D4514" t="s">
        <v>4553</v>
      </c>
      <c r="E4514" t="s">
        <v>11</v>
      </c>
      <c r="F4514">
        <v>1.0502396651189852E-4</v>
      </c>
      <c r="H4514" t="s">
        <v>17</v>
      </c>
      <c r="I4514">
        <v>2018</v>
      </c>
      <c r="J4514" t="s">
        <v>4553</v>
      </c>
      <c r="K4514" t="s">
        <v>39</v>
      </c>
      <c r="L4514" s="2">
        <f t="shared" si="70"/>
        <v>1.1415525114155251E-4</v>
      </c>
    </row>
    <row r="4515" spans="2:12">
      <c r="B4515" t="s">
        <v>17</v>
      </c>
      <c r="C4515">
        <v>2018</v>
      </c>
      <c r="D4515" t="s">
        <v>4554</v>
      </c>
      <c r="E4515" t="s">
        <v>11</v>
      </c>
      <c r="F4515">
        <v>1.0139236893318556E-4</v>
      </c>
      <c r="H4515" t="s">
        <v>17</v>
      </c>
      <c r="I4515">
        <v>2018</v>
      </c>
      <c r="J4515" t="s">
        <v>4554</v>
      </c>
      <c r="K4515" t="s">
        <v>39</v>
      </c>
      <c r="L4515" s="2">
        <f t="shared" si="70"/>
        <v>1.1415525114155251E-4</v>
      </c>
    </row>
    <row r="4516" spans="2:12">
      <c r="B4516" t="s">
        <v>17</v>
      </c>
      <c r="C4516">
        <v>2018</v>
      </c>
      <c r="D4516" t="s">
        <v>4555</v>
      </c>
      <c r="E4516" t="s">
        <v>11</v>
      </c>
      <c r="F4516">
        <v>1.0028977919899871E-4</v>
      </c>
      <c r="H4516" t="s">
        <v>17</v>
      </c>
      <c r="I4516">
        <v>2018</v>
      </c>
      <c r="J4516" t="s">
        <v>4555</v>
      </c>
      <c r="K4516" t="s">
        <v>39</v>
      </c>
      <c r="L4516" s="2">
        <f t="shared" si="70"/>
        <v>1.1415525114155251E-4</v>
      </c>
    </row>
    <row r="4517" spans="2:12">
      <c r="B4517" t="s">
        <v>17</v>
      </c>
      <c r="C4517">
        <v>2018</v>
      </c>
      <c r="D4517" t="s">
        <v>4556</v>
      </c>
      <c r="E4517" t="s">
        <v>11</v>
      </c>
      <c r="F4517">
        <v>8.9796166556392747E-5</v>
      </c>
      <c r="H4517" t="s">
        <v>17</v>
      </c>
      <c r="I4517">
        <v>2018</v>
      </c>
      <c r="J4517" t="s">
        <v>4556</v>
      </c>
      <c r="K4517" t="s">
        <v>39</v>
      </c>
      <c r="L4517" s="2">
        <f t="shared" si="70"/>
        <v>1.1415525114155251E-4</v>
      </c>
    </row>
    <row r="4518" spans="2:12">
      <c r="B4518" t="s">
        <v>17</v>
      </c>
      <c r="C4518">
        <v>2018</v>
      </c>
      <c r="D4518" t="s">
        <v>4557</v>
      </c>
      <c r="E4518" t="s">
        <v>11</v>
      </c>
      <c r="F4518">
        <v>8.0757815037386553E-5</v>
      </c>
      <c r="H4518" t="s">
        <v>17</v>
      </c>
      <c r="I4518">
        <v>2018</v>
      </c>
      <c r="J4518" t="s">
        <v>4557</v>
      </c>
      <c r="K4518" t="s">
        <v>39</v>
      </c>
      <c r="L4518" s="2">
        <f t="shared" si="70"/>
        <v>1.1415525114155251E-4</v>
      </c>
    </row>
    <row r="4519" spans="2:12">
      <c r="B4519" t="s">
        <v>17</v>
      </c>
      <c r="C4519">
        <v>2018</v>
      </c>
      <c r="D4519" t="s">
        <v>4558</v>
      </c>
      <c r="E4519" t="s">
        <v>11</v>
      </c>
      <c r="F4519">
        <v>7.5555584282031683E-5</v>
      </c>
      <c r="H4519" t="s">
        <v>17</v>
      </c>
      <c r="I4519">
        <v>2018</v>
      </c>
      <c r="J4519" t="s">
        <v>4558</v>
      </c>
      <c r="K4519" t="s">
        <v>39</v>
      </c>
      <c r="L4519" s="2">
        <f t="shared" si="70"/>
        <v>1.1415525114155251E-4</v>
      </c>
    </row>
    <row r="4520" spans="2:12">
      <c r="B4520" t="s">
        <v>17</v>
      </c>
      <c r="C4520">
        <v>2018</v>
      </c>
      <c r="D4520" t="s">
        <v>4559</v>
      </c>
      <c r="E4520" t="s">
        <v>11</v>
      </c>
      <c r="F4520">
        <v>7.3752895953248178E-5</v>
      </c>
      <c r="H4520" t="s">
        <v>17</v>
      </c>
      <c r="I4520">
        <v>2018</v>
      </c>
      <c r="J4520" t="s">
        <v>4559</v>
      </c>
      <c r="K4520" t="s">
        <v>39</v>
      </c>
      <c r="L4520" s="2">
        <f t="shared" si="70"/>
        <v>1.1415525114155251E-4</v>
      </c>
    </row>
    <row r="4521" spans="2:12">
      <c r="B4521" t="s">
        <v>17</v>
      </c>
      <c r="C4521">
        <v>2018</v>
      </c>
      <c r="D4521" t="s">
        <v>4560</v>
      </c>
      <c r="E4521" t="s">
        <v>11</v>
      </c>
      <c r="F4521">
        <v>7.1244864845638827E-5</v>
      </c>
      <c r="H4521" t="s">
        <v>17</v>
      </c>
      <c r="I4521">
        <v>2018</v>
      </c>
      <c r="J4521" t="s">
        <v>4560</v>
      </c>
      <c r="K4521" t="s">
        <v>39</v>
      </c>
      <c r="L4521" s="2">
        <f t="shared" si="70"/>
        <v>1.1415525114155251E-4</v>
      </c>
    </row>
    <row r="4522" spans="2:12">
      <c r="B4522" t="s">
        <v>17</v>
      </c>
      <c r="C4522">
        <v>2018</v>
      </c>
      <c r="D4522" t="s">
        <v>4561</v>
      </c>
      <c r="E4522" t="s">
        <v>11</v>
      </c>
      <c r="F4522">
        <v>6.625371250550878E-5</v>
      </c>
      <c r="H4522" t="s">
        <v>17</v>
      </c>
      <c r="I4522">
        <v>2018</v>
      </c>
      <c r="J4522" t="s">
        <v>4561</v>
      </c>
      <c r="K4522" t="s">
        <v>39</v>
      </c>
      <c r="L4522" s="2">
        <f t="shared" si="70"/>
        <v>1.1415525114155251E-4</v>
      </c>
    </row>
    <row r="4523" spans="2:12">
      <c r="B4523" t="s">
        <v>17</v>
      </c>
      <c r="C4523">
        <v>2018</v>
      </c>
      <c r="D4523" t="s">
        <v>4562</v>
      </c>
      <c r="E4523" t="s">
        <v>11</v>
      </c>
      <c r="F4523">
        <v>7.2145553487001926E-5</v>
      </c>
      <c r="H4523" t="s">
        <v>17</v>
      </c>
      <c r="I4523">
        <v>2018</v>
      </c>
      <c r="J4523" t="s">
        <v>4562</v>
      </c>
      <c r="K4523" t="s">
        <v>39</v>
      </c>
      <c r="L4523" s="2">
        <f t="shared" si="70"/>
        <v>1.1415525114155251E-4</v>
      </c>
    </row>
    <row r="4524" spans="2:12">
      <c r="B4524" t="s">
        <v>17</v>
      </c>
      <c r="C4524">
        <v>2018</v>
      </c>
      <c r="D4524" t="s">
        <v>4563</v>
      </c>
      <c r="E4524" t="s">
        <v>11</v>
      </c>
      <c r="F4524">
        <v>8.4415633537245448E-5</v>
      </c>
      <c r="H4524" t="s">
        <v>17</v>
      </c>
      <c r="I4524">
        <v>2018</v>
      </c>
      <c r="J4524" t="s">
        <v>4563</v>
      </c>
      <c r="K4524" t="s">
        <v>39</v>
      </c>
      <c r="L4524" s="2">
        <f t="shared" si="70"/>
        <v>1.1415525114155251E-4</v>
      </c>
    </row>
    <row r="4525" spans="2:12">
      <c r="B4525" t="s">
        <v>17</v>
      </c>
      <c r="C4525">
        <v>2018</v>
      </c>
      <c r="D4525" t="s">
        <v>4564</v>
      </c>
      <c r="E4525" t="s">
        <v>11</v>
      </c>
      <c r="F4525">
        <v>9.3410720536360844E-5</v>
      </c>
      <c r="H4525" t="s">
        <v>17</v>
      </c>
      <c r="I4525">
        <v>2018</v>
      </c>
      <c r="J4525" t="s">
        <v>4564</v>
      </c>
      <c r="K4525" t="s">
        <v>39</v>
      </c>
      <c r="L4525" s="2">
        <f t="shared" si="70"/>
        <v>1.1415525114155251E-4</v>
      </c>
    </row>
    <row r="4526" spans="2:12">
      <c r="B4526" t="s">
        <v>17</v>
      </c>
      <c r="C4526">
        <v>2018</v>
      </c>
      <c r="D4526" t="s">
        <v>4565</v>
      </c>
      <c r="E4526" t="s">
        <v>11</v>
      </c>
      <c r="F4526">
        <v>1.0679256764319231E-4</v>
      </c>
      <c r="H4526" t="s">
        <v>17</v>
      </c>
      <c r="I4526">
        <v>2018</v>
      </c>
      <c r="J4526" t="s">
        <v>4565</v>
      </c>
      <c r="K4526" t="s">
        <v>39</v>
      </c>
      <c r="L4526" s="2">
        <f t="shared" si="70"/>
        <v>1.1415525114155251E-4</v>
      </c>
    </row>
    <row r="4527" spans="2:12">
      <c r="B4527" t="s">
        <v>17</v>
      </c>
      <c r="C4527">
        <v>2018</v>
      </c>
      <c r="D4527" t="s">
        <v>4566</v>
      </c>
      <c r="E4527" t="s">
        <v>11</v>
      </c>
      <c r="F4527">
        <v>1.123959784920801E-4</v>
      </c>
      <c r="H4527" t="s">
        <v>17</v>
      </c>
      <c r="I4527">
        <v>2018</v>
      </c>
      <c r="J4527" t="s">
        <v>4566</v>
      </c>
      <c r="K4527" t="s">
        <v>39</v>
      </c>
      <c r="L4527" s="2">
        <f t="shared" si="70"/>
        <v>1.1415525114155251E-4</v>
      </c>
    </row>
    <row r="4528" spans="2:12">
      <c r="B4528" t="s">
        <v>17</v>
      </c>
      <c r="C4528">
        <v>2018</v>
      </c>
      <c r="D4528" t="s">
        <v>4567</v>
      </c>
      <c r="E4528" t="s">
        <v>11</v>
      </c>
      <c r="F4528">
        <v>1.135667426212464E-4</v>
      </c>
      <c r="H4528" t="s">
        <v>17</v>
      </c>
      <c r="I4528">
        <v>2018</v>
      </c>
      <c r="J4528" t="s">
        <v>4567</v>
      </c>
      <c r="K4528" t="s">
        <v>39</v>
      </c>
      <c r="L4528" s="2">
        <f t="shared" si="70"/>
        <v>1.1415525114155251E-4</v>
      </c>
    </row>
    <row r="4529" spans="2:12">
      <c r="B4529" t="s">
        <v>17</v>
      </c>
      <c r="C4529">
        <v>2018</v>
      </c>
      <c r="D4529" t="s">
        <v>4568</v>
      </c>
      <c r="E4529" t="s">
        <v>11</v>
      </c>
      <c r="F4529">
        <v>1.1398758840563877E-4</v>
      </c>
      <c r="H4529" t="s">
        <v>17</v>
      </c>
      <c r="I4529">
        <v>2018</v>
      </c>
      <c r="J4529" t="s">
        <v>4568</v>
      </c>
      <c r="K4529" t="s">
        <v>39</v>
      </c>
      <c r="L4529" s="2">
        <f t="shared" si="70"/>
        <v>1.1415525114155251E-4</v>
      </c>
    </row>
    <row r="4530" spans="2:12">
      <c r="B4530" t="s">
        <v>17</v>
      </c>
      <c r="C4530">
        <v>2018</v>
      </c>
      <c r="D4530" t="s">
        <v>4569</v>
      </c>
      <c r="E4530" t="s">
        <v>11</v>
      </c>
      <c r="F4530">
        <v>1.1210361522130286E-4</v>
      </c>
      <c r="H4530" t="s">
        <v>17</v>
      </c>
      <c r="I4530">
        <v>2018</v>
      </c>
      <c r="J4530" t="s">
        <v>4569</v>
      </c>
      <c r="K4530" t="s">
        <v>39</v>
      </c>
      <c r="L4530" s="2">
        <f t="shared" si="70"/>
        <v>1.1415525114155251E-4</v>
      </c>
    </row>
    <row r="4531" spans="2:12">
      <c r="B4531" t="s">
        <v>17</v>
      </c>
      <c r="C4531">
        <v>2018</v>
      </c>
      <c r="D4531" t="s">
        <v>4570</v>
      </c>
      <c r="E4531" t="s">
        <v>11</v>
      </c>
      <c r="F4531">
        <v>1.0717670413798035E-4</v>
      </c>
      <c r="H4531" t="s">
        <v>17</v>
      </c>
      <c r="I4531">
        <v>2018</v>
      </c>
      <c r="J4531" t="s">
        <v>4570</v>
      </c>
      <c r="K4531" t="s">
        <v>39</v>
      </c>
      <c r="L4531" s="2">
        <f t="shared" si="70"/>
        <v>1.1415525114155251E-4</v>
      </c>
    </row>
    <row r="4532" spans="2:12">
      <c r="B4532" t="s">
        <v>17</v>
      </c>
      <c r="C4532">
        <v>2018</v>
      </c>
      <c r="D4532" t="s">
        <v>4571</v>
      </c>
      <c r="E4532" t="s">
        <v>11</v>
      </c>
      <c r="F4532">
        <v>1.0608591381830919E-4</v>
      </c>
      <c r="H4532" t="s">
        <v>17</v>
      </c>
      <c r="I4532">
        <v>2018</v>
      </c>
      <c r="J4532" t="s">
        <v>4571</v>
      </c>
      <c r="K4532" t="s">
        <v>39</v>
      </c>
      <c r="L4532" s="2">
        <f t="shared" si="70"/>
        <v>1.1415525114155251E-4</v>
      </c>
    </row>
    <row r="4533" spans="2:12">
      <c r="B4533" t="s">
        <v>17</v>
      </c>
      <c r="C4533">
        <v>2018</v>
      </c>
      <c r="D4533" t="s">
        <v>4572</v>
      </c>
      <c r="E4533" t="s">
        <v>11</v>
      </c>
      <c r="F4533">
        <v>1.0748611100750247E-4</v>
      </c>
      <c r="H4533" t="s">
        <v>17</v>
      </c>
      <c r="I4533">
        <v>2018</v>
      </c>
      <c r="J4533" t="s">
        <v>4572</v>
      </c>
      <c r="K4533" t="s">
        <v>39</v>
      </c>
      <c r="L4533" s="2">
        <f t="shared" si="70"/>
        <v>1.1415525114155251E-4</v>
      </c>
    </row>
    <row r="4534" spans="2:12">
      <c r="B4534" t="s">
        <v>17</v>
      </c>
      <c r="C4534">
        <v>2018</v>
      </c>
      <c r="D4534" t="s">
        <v>4573</v>
      </c>
      <c r="E4534" t="s">
        <v>11</v>
      </c>
      <c r="F4534">
        <v>1.0880109020297145E-4</v>
      </c>
      <c r="H4534" t="s">
        <v>17</v>
      </c>
      <c r="I4534">
        <v>2018</v>
      </c>
      <c r="J4534" t="s">
        <v>4573</v>
      </c>
      <c r="K4534" t="s">
        <v>39</v>
      </c>
      <c r="L4534" s="2">
        <f t="shared" si="70"/>
        <v>1.1415525114155251E-4</v>
      </c>
    </row>
    <row r="4535" spans="2:12">
      <c r="B4535" t="s">
        <v>17</v>
      </c>
      <c r="C4535">
        <v>2018</v>
      </c>
      <c r="D4535" t="s">
        <v>4574</v>
      </c>
      <c r="E4535" t="s">
        <v>11</v>
      </c>
      <c r="F4535">
        <v>1.1020390948427935E-4</v>
      </c>
      <c r="H4535" t="s">
        <v>17</v>
      </c>
      <c r="I4535">
        <v>2018</v>
      </c>
      <c r="J4535" t="s">
        <v>4574</v>
      </c>
      <c r="K4535" t="s">
        <v>39</v>
      </c>
      <c r="L4535" s="2">
        <f t="shared" si="70"/>
        <v>1.1415525114155251E-4</v>
      </c>
    </row>
    <row r="4536" spans="2:12">
      <c r="B4536" t="s">
        <v>17</v>
      </c>
      <c r="C4536">
        <v>2018</v>
      </c>
      <c r="D4536" t="s">
        <v>4575</v>
      </c>
      <c r="E4536" t="s">
        <v>11</v>
      </c>
      <c r="F4536">
        <v>1.0604658243659027E-4</v>
      </c>
      <c r="H4536" t="s">
        <v>17</v>
      </c>
      <c r="I4536">
        <v>2018</v>
      </c>
      <c r="J4536" t="s">
        <v>4575</v>
      </c>
      <c r="K4536" t="s">
        <v>39</v>
      </c>
      <c r="L4536" s="2">
        <f t="shared" si="70"/>
        <v>1.1415525114155251E-4</v>
      </c>
    </row>
    <row r="4537" spans="2:12">
      <c r="B4537" t="s">
        <v>17</v>
      </c>
      <c r="C4537">
        <v>2018</v>
      </c>
      <c r="D4537" t="s">
        <v>4576</v>
      </c>
      <c r="E4537" t="s">
        <v>11</v>
      </c>
      <c r="F4537">
        <v>9.990170956603877E-5</v>
      </c>
      <c r="H4537" t="s">
        <v>17</v>
      </c>
      <c r="I4537">
        <v>2018</v>
      </c>
      <c r="J4537" t="s">
        <v>4576</v>
      </c>
      <c r="K4537" t="s">
        <v>39</v>
      </c>
      <c r="L4537" s="2">
        <f t="shared" si="70"/>
        <v>1.1415525114155251E-4</v>
      </c>
    </row>
    <row r="4538" spans="2:12">
      <c r="B4538" t="s">
        <v>17</v>
      </c>
      <c r="C4538">
        <v>2018</v>
      </c>
      <c r="D4538" t="s">
        <v>4577</v>
      </c>
      <c r="E4538" t="s">
        <v>11</v>
      </c>
      <c r="F4538">
        <v>9.7065916944105151E-5</v>
      </c>
      <c r="H4538" t="s">
        <v>17</v>
      </c>
      <c r="I4538">
        <v>2018</v>
      </c>
      <c r="J4538" t="s">
        <v>4577</v>
      </c>
      <c r="K4538" t="s">
        <v>39</v>
      </c>
      <c r="L4538" s="2">
        <f t="shared" si="70"/>
        <v>1.1415525114155251E-4</v>
      </c>
    </row>
    <row r="4539" spans="2:12">
      <c r="B4539" t="s">
        <v>17</v>
      </c>
      <c r="C4539">
        <v>2018</v>
      </c>
      <c r="D4539" t="s">
        <v>4578</v>
      </c>
      <c r="E4539" t="s">
        <v>11</v>
      </c>
      <c r="F4539">
        <v>9.9145235990978333E-5</v>
      </c>
      <c r="H4539" t="s">
        <v>17</v>
      </c>
      <c r="I4539">
        <v>2018</v>
      </c>
      <c r="J4539" t="s">
        <v>4578</v>
      </c>
      <c r="K4539" t="s">
        <v>39</v>
      </c>
      <c r="L4539" s="2">
        <f t="shared" si="70"/>
        <v>1.1415525114155251E-4</v>
      </c>
    </row>
    <row r="4540" spans="2:12">
      <c r="B4540" t="s">
        <v>17</v>
      </c>
      <c r="C4540">
        <v>2018</v>
      </c>
      <c r="D4540" t="s">
        <v>4579</v>
      </c>
      <c r="E4540" t="s">
        <v>11</v>
      </c>
      <c r="F4540">
        <v>9.18505757281773E-5</v>
      </c>
      <c r="H4540" t="s">
        <v>17</v>
      </c>
      <c r="I4540">
        <v>2018</v>
      </c>
      <c r="J4540" t="s">
        <v>4579</v>
      </c>
      <c r="K4540" t="s">
        <v>39</v>
      </c>
      <c r="L4540" s="2">
        <f t="shared" si="70"/>
        <v>1.1415525114155251E-4</v>
      </c>
    </row>
    <row r="4541" spans="2:12">
      <c r="B4541" t="s">
        <v>17</v>
      </c>
      <c r="C4541">
        <v>2018</v>
      </c>
      <c r="D4541" t="s">
        <v>4580</v>
      </c>
      <c r="E4541" t="s">
        <v>11</v>
      </c>
      <c r="F4541">
        <v>8.6281252076779233E-5</v>
      </c>
      <c r="H4541" t="s">
        <v>17</v>
      </c>
      <c r="I4541">
        <v>2018</v>
      </c>
      <c r="J4541" t="s">
        <v>4580</v>
      </c>
      <c r="K4541" t="s">
        <v>39</v>
      </c>
      <c r="L4541" s="2">
        <f t="shared" si="70"/>
        <v>1.1415525114155251E-4</v>
      </c>
    </row>
    <row r="4542" spans="2:12">
      <c r="B4542" t="s">
        <v>17</v>
      </c>
      <c r="C4542">
        <v>2018</v>
      </c>
      <c r="D4542" t="s">
        <v>4581</v>
      </c>
      <c r="E4542" t="s">
        <v>11</v>
      </c>
      <c r="F4542">
        <v>7.7977086349859435E-5</v>
      </c>
      <c r="H4542" t="s">
        <v>17</v>
      </c>
      <c r="I4542">
        <v>2018</v>
      </c>
      <c r="J4542" t="s">
        <v>4581</v>
      </c>
      <c r="K4542" t="s">
        <v>39</v>
      </c>
      <c r="L4542" s="2">
        <f t="shared" si="70"/>
        <v>1.1415525114155251E-4</v>
      </c>
    </row>
    <row r="4543" spans="2:12">
      <c r="B4543" t="s">
        <v>17</v>
      </c>
      <c r="C4543">
        <v>2018</v>
      </c>
      <c r="D4543" t="s">
        <v>4582</v>
      </c>
      <c r="E4543" t="s">
        <v>11</v>
      </c>
      <c r="F4543">
        <v>7.3758140137477354E-5</v>
      </c>
      <c r="H4543" t="s">
        <v>17</v>
      </c>
      <c r="I4543">
        <v>2018</v>
      </c>
      <c r="J4543" t="s">
        <v>4582</v>
      </c>
      <c r="K4543" t="s">
        <v>39</v>
      </c>
      <c r="L4543" s="2">
        <f t="shared" si="70"/>
        <v>1.1415525114155251E-4</v>
      </c>
    </row>
    <row r="4544" spans="2:12">
      <c r="B4544" t="s">
        <v>17</v>
      </c>
      <c r="C4544">
        <v>2018</v>
      </c>
      <c r="D4544" t="s">
        <v>4583</v>
      </c>
      <c r="E4544" t="s">
        <v>11</v>
      </c>
      <c r="F4544">
        <v>7.1252731121982605E-5</v>
      </c>
      <c r="H4544" t="s">
        <v>17</v>
      </c>
      <c r="I4544">
        <v>2018</v>
      </c>
      <c r="J4544" t="s">
        <v>4583</v>
      </c>
      <c r="K4544" t="s">
        <v>39</v>
      </c>
      <c r="L4544" s="2">
        <f t="shared" si="70"/>
        <v>1.1415525114155251E-4</v>
      </c>
    </row>
    <row r="4545" spans="2:12">
      <c r="B4545" t="s">
        <v>17</v>
      </c>
      <c r="C4545">
        <v>2018</v>
      </c>
      <c r="D4545" t="s">
        <v>4584</v>
      </c>
      <c r="E4545" t="s">
        <v>11</v>
      </c>
      <c r="F4545">
        <v>6.9481507898574226E-5</v>
      </c>
      <c r="H4545" t="s">
        <v>17</v>
      </c>
      <c r="I4545">
        <v>2018</v>
      </c>
      <c r="J4545" t="s">
        <v>4584</v>
      </c>
      <c r="K4545" t="s">
        <v>39</v>
      </c>
      <c r="L4545" s="2">
        <f t="shared" si="70"/>
        <v>1.1415525114155251E-4</v>
      </c>
    </row>
    <row r="4546" spans="2:12">
      <c r="B4546" t="s">
        <v>17</v>
      </c>
      <c r="C4546">
        <v>2018</v>
      </c>
      <c r="D4546" t="s">
        <v>4585</v>
      </c>
      <c r="E4546" t="s">
        <v>11</v>
      </c>
      <c r="F4546">
        <v>6.5444797088156471E-5</v>
      </c>
      <c r="H4546" t="s">
        <v>17</v>
      </c>
      <c r="I4546">
        <v>2018</v>
      </c>
      <c r="J4546" t="s">
        <v>4585</v>
      </c>
      <c r="K4546" t="s">
        <v>39</v>
      </c>
      <c r="L4546" s="2">
        <f t="shared" si="70"/>
        <v>1.1415525114155251E-4</v>
      </c>
    </row>
    <row r="4547" spans="2:12">
      <c r="B4547" t="s">
        <v>17</v>
      </c>
      <c r="C4547">
        <v>2018</v>
      </c>
      <c r="D4547" t="s">
        <v>4586</v>
      </c>
      <c r="E4547" t="s">
        <v>11</v>
      </c>
      <c r="F4547">
        <v>6.6184227064472031E-5</v>
      </c>
      <c r="H4547" t="s">
        <v>17</v>
      </c>
      <c r="I4547">
        <v>2018</v>
      </c>
      <c r="J4547" t="s">
        <v>4586</v>
      </c>
      <c r="K4547" t="s">
        <v>39</v>
      </c>
      <c r="L4547" s="2">
        <f t="shared" si="70"/>
        <v>1.1415525114155251E-4</v>
      </c>
    </row>
    <row r="4548" spans="2:12">
      <c r="B4548" t="s">
        <v>17</v>
      </c>
      <c r="C4548">
        <v>2018</v>
      </c>
      <c r="D4548" t="s">
        <v>4587</v>
      </c>
      <c r="E4548" t="s">
        <v>11</v>
      </c>
      <c r="F4548">
        <v>7.1977739591667916E-5</v>
      </c>
      <c r="H4548" t="s">
        <v>17</v>
      </c>
      <c r="I4548">
        <v>2018</v>
      </c>
      <c r="J4548" t="s">
        <v>4587</v>
      </c>
      <c r="K4548" t="s">
        <v>39</v>
      </c>
      <c r="L4548" s="2">
        <f t="shared" si="70"/>
        <v>1.1415525114155251E-4</v>
      </c>
    </row>
    <row r="4549" spans="2:12">
      <c r="B4549" t="s">
        <v>17</v>
      </c>
      <c r="C4549">
        <v>2018</v>
      </c>
      <c r="D4549" t="s">
        <v>4588</v>
      </c>
      <c r="E4549" t="s">
        <v>11</v>
      </c>
      <c r="F4549">
        <v>8.1173416637549741E-5</v>
      </c>
      <c r="H4549" t="s">
        <v>17</v>
      </c>
      <c r="I4549">
        <v>2018</v>
      </c>
      <c r="J4549" t="s">
        <v>4588</v>
      </c>
      <c r="K4549" t="s">
        <v>39</v>
      </c>
      <c r="L4549" s="2">
        <f t="shared" si="70"/>
        <v>1.1415525114155251E-4</v>
      </c>
    </row>
    <row r="4550" spans="2:12">
      <c r="B4550" t="s">
        <v>17</v>
      </c>
      <c r="C4550">
        <v>2018</v>
      </c>
      <c r="D4550" t="s">
        <v>4589</v>
      </c>
      <c r="E4550" t="s">
        <v>11</v>
      </c>
      <c r="F4550">
        <v>9.3113113081354408E-5</v>
      </c>
      <c r="H4550" t="s">
        <v>17</v>
      </c>
      <c r="I4550">
        <v>2018</v>
      </c>
      <c r="J4550" t="s">
        <v>4589</v>
      </c>
      <c r="K4550" t="s">
        <v>39</v>
      </c>
      <c r="L4550" s="2">
        <f t="shared" ref="L4550:L4613" si="71">1/8760</f>
        <v>1.1415525114155251E-4</v>
      </c>
    </row>
    <row r="4551" spans="2:12">
      <c r="B4551" t="s">
        <v>17</v>
      </c>
      <c r="C4551">
        <v>2018</v>
      </c>
      <c r="D4551" t="s">
        <v>4590</v>
      </c>
      <c r="E4551" t="s">
        <v>11</v>
      </c>
      <c r="F4551">
        <v>1.0184467982295307E-4</v>
      </c>
      <c r="H4551" t="s">
        <v>17</v>
      </c>
      <c r="I4551">
        <v>2018</v>
      </c>
      <c r="J4551" t="s">
        <v>4590</v>
      </c>
      <c r="K4551" t="s">
        <v>39</v>
      </c>
      <c r="L4551" s="2">
        <f t="shared" si="71"/>
        <v>1.1415525114155251E-4</v>
      </c>
    </row>
    <row r="4552" spans="2:12">
      <c r="B4552" t="s">
        <v>17</v>
      </c>
      <c r="C4552">
        <v>2018</v>
      </c>
      <c r="D4552" t="s">
        <v>4591</v>
      </c>
      <c r="E4552" t="s">
        <v>11</v>
      </c>
      <c r="F4552">
        <v>1.0483517587964774E-4</v>
      </c>
      <c r="H4552" t="s">
        <v>17</v>
      </c>
      <c r="I4552">
        <v>2018</v>
      </c>
      <c r="J4552" t="s">
        <v>4591</v>
      </c>
      <c r="K4552" t="s">
        <v>39</v>
      </c>
      <c r="L4552" s="2">
        <f t="shared" si="71"/>
        <v>1.1415525114155251E-4</v>
      </c>
    </row>
    <row r="4553" spans="2:12">
      <c r="B4553" t="s">
        <v>17</v>
      </c>
      <c r="C4553">
        <v>2018</v>
      </c>
      <c r="D4553" t="s">
        <v>4592</v>
      </c>
      <c r="E4553" t="s">
        <v>11</v>
      </c>
      <c r="F4553">
        <v>1.1079125811794846E-4</v>
      </c>
      <c r="H4553" t="s">
        <v>17</v>
      </c>
      <c r="I4553">
        <v>2018</v>
      </c>
      <c r="J4553" t="s">
        <v>4592</v>
      </c>
      <c r="K4553" t="s">
        <v>39</v>
      </c>
      <c r="L4553" s="2">
        <f t="shared" si="71"/>
        <v>1.1415525114155251E-4</v>
      </c>
    </row>
    <row r="4554" spans="2:12">
      <c r="B4554" t="s">
        <v>17</v>
      </c>
      <c r="C4554">
        <v>2018</v>
      </c>
      <c r="D4554" t="s">
        <v>4593</v>
      </c>
      <c r="E4554" t="s">
        <v>11</v>
      </c>
      <c r="F4554">
        <v>1.1042285417584797E-4</v>
      </c>
      <c r="H4554" t="s">
        <v>17</v>
      </c>
      <c r="I4554">
        <v>2018</v>
      </c>
      <c r="J4554" t="s">
        <v>4593</v>
      </c>
      <c r="K4554" t="s">
        <v>39</v>
      </c>
      <c r="L4554" s="2">
        <f t="shared" si="71"/>
        <v>1.1415525114155251E-4</v>
      </c>
    </row>
    <row r="4555" spans="2:12">
      <c r="B4555" t="s">
        <v>17</v>
      </c>
      <c r="C4555">
        <v>2018</v>
      </c>
      <c r="D4555" t="s">
        <v>4594</v>
      </c>
      <c r="E4555" t="s">
        <v>11</v>
      </c>
      <c r="F4555">
        <v>1.035005309933193E-4</v>
      </c>
      <c r="H4555" t="s">
        <v>17</v>
      </c>
      <c r="I4555">
        <v>2018</v>
      </c>
      <c r="J4555" t="s">
        <v>4594</v>
      </c>
      <c r="K4555" t="s">
        <v>39</v>
      </c>
      <c r="L4555" s="2">
        <f t="shared" si="71"/>
        <v>1.1415525114155251E-4</v>
      </c>
    </row>
    <row r="4556" spans="2:12">
      <c r="B4556" t="s">
        <v>17</v>
      </c>
      <c r="C4556">
        <v>2018</v>
      </c>
      <c r="D4556" t="s">
        <v>4595</v>
      </c>
      <c r="E4556" t="s">
        <v>11</v>
      </c>
      <c r="F4556">
        <v>1.0141990090038881E-4</v>
      </c>
      <c r="H4556" t="s">
        <v>17</v>
      </c>
      <c r="I4556">
        <v>2018</v>
      </c>
      <c r="J4556" t="s">
        <v>4595</v>
      </c>
      <c r="K4556" t="s">
        <v>39</v>
      </c>
      <c r="L4556" s="2">
        <f t="shared" si="71"/>
        <v>1.1415525114155251E-4</v>
      </c>
    </row>
    <row r="4557" spans="2:12">
      <c r="B4557" t="s">
        <v>17</v>
      </c>
      <c r="C4557">
        <v>2018</v>
      </c>
      <c r="D4557" t="s">
        <v>4596</v>
      </c>
      <c r="E4557" t="s">
        <v>11</v>
      </c>
      <c r="F4557">
        <v>1.0073160172030783E-4</v>
      </c>
      <c r="H4557" t="s">
        <v>17</v>
      </c>
      <c r="I4557">
        <v>2018</v>
      </c>
      <c r="J4557" t="s">
        <v>4596</v>
      </c>
      <c r="K4557" t="s">
        <v>39</v>
      </c>
      <c r="L4557" s="2">
        <f t="shared" si="71"/>
        <v>1.1415525114155251E-4</v>
      </c>
    </row>
    <row r="4558" spans="2:12">
      <c r="B4558" t="s">
        <v>17</v>
      </c>
      <c r="C4558">
        <v>2018</v>
      </c>
      <c r="D4558" t="s">
        <v>4597</v>
      </c>
      <c r="E4558" t="s">
        <v>11</v>
      </c>
      <c r="F4558">
        <v>1.0322258922917231E-4</v>
      </c>
      <c r="H4558" t="s">
        <v>17</v>
      </c>
      <c r="I4558">
        <v>2018</v>
      </c>
      <c r="J4558" t="s">
        <v>4597</v>
      </c>
      <c r="K4558" t="s">
        <v>39</v>
      </c>
      <c r="L4558" s="2">
        <f t="shared" si="71"/>
        <v>1.1415525114155251E-4</v>
      </c>
    </row>
    <row r="4559" spans="2:12">
      <c r="B4559" t="s">
        <v>17</v>
      </c>
      <c r="C4559">
        <v>2018</v>
      </c>
      <c r="D4559" t="s">
        <v>4598</v>
      </c>
      <c r="E4559" t="s">
        <v>11</v>
      </c>
      <c r="F4559">
        <v>1.0256051097023728E-4</v>
      </c>
      <c r="H4559" t="s">
        <v>17</v>
      </c>
      <c r="I4559">
        <v>2018</v>
      </c>
      <c r="J4559" t="s">
        <v>4598</v>
      </c>
      <c r="K4559" t="s">
        <v>39</v>
      </c>
      <c r="L4559" s="2">
        <f t="shared" si="71"/>
        <v>1.1415525114155251E-4</v>
      </c>
    </row>
    <row r="4560" spans="2:12">
      <c r="B4560" t="s">
        <v>17</v>
      </c>
      <c r="C4560">
        <v>2018</v>
      </c>
      <c r="D4560" t="s">
        <v>4599</v>
      </c>
      <c r="E4560" t="s">
        <v>11</v>
      </c>
      <c r="F4560">
        <v>1.0014031994846685E-4</v>
      </c>
      <c r="H4560" t="s">
        <v>17</v>
      </c>
      <c r="I4560">
        <v>2018</v>
      </c>
      <c r="J4560" t="s">
        <v>4599</v>
      </c>
      <c r="K4560" t="s">
        <v>39</v>
      </c>
      <c r="L4560" s="2">
        <f t="shared" si="71"/>
        <v>1.1415525114155251E-4</v>
      </c>
    </row>
    <row r="4561" spans="2:12">
      <c r="B4561" t="s">
        <v>17</v>
      </c>
      <c r="C4561">
        <v>2018</v>
      </c>
      <c r="D4561" t="s">
        <v>4600</v>
      </c>
      <c r="E4561" t="s">
        <v>11</v>
      </c>
      <c r="F4561">
        <v>9.6128519013137723E-5</v>
      </c>
      <c r="H4561" t="s">
        <v>17</v>
      </c>
      <c r="I4561">
        <v>2018</v>
      </c>
      <c r="J4561" t="s">
        <v>4600</v>
      </c>
      <c r="K4561" t="s">
        <v>39</v>
      </c>
      <c r="L4561" s="2">
        <f t="shared" si="71"/>
        <v>1.1415525114155251E-4</v>
      </c>
    </row>
    <row r="4562" spans="2:12">
      <c r="B4562" t="s">
        <v>17</v>
      </c>
      <c r="C4562">
        <v>2018</v>
      </c>
      <c r="D4562" t="s">
        <v>4601</v>
      </c>
      <c r="E4562" t="s">
        <v>11</v>
      </c>
      <c r="F4562">
        <v>9.4150150512676404E-5</v>
      </c>
      <c r="H4562" t="s">
        <v>17</v>
      </c>
      <c r="I4562">
        <v>2018</v>
      </c>
      <c r="J4562" t="s">
        <v>4601</v>
      </c>
      <c r="K4562" t="s">
        <v>39</v>
      </c>
      <c r="L4562" s="2">
        <f t="shared" si="71"/>
        <v>1.1415525114155251E-4</v>
      </c>
    </row>
    <row r="4563" spans="2:12">
      <c r="B4563" t="s">
        <v>17</v>
      </c>
      <c r="C4563">
        <v>2018</v>
      </c>
      <c r="D4563" t="s">
        <v>4602</v>
      </c>
      <c r="E4563" t="s">
        <v>11</v>
      </c>
      <c r="F4563">
        <v>9.648774563283713E-5</v>
      </c>
      <c r="H4563" t="s">
        <v>17</v>
      </c>
      <c r="I4563">
        <v>2018</v>
      </c>
      <c r="J4563" t="s">
        <v>4602</v>
      </c>
      <c r="K4563" t="s">
        <v>39</v>
      </c>
      <c r="L4563" s="2">
        <f t="shared" si="71"/>
        <v>1.1415525114155251E-4</v>
      </c>
    </row>
    <row r="4564" spans="2:12">
      <c r="B4564" t="s">
        <v>17</v>
      </c>
      <c r="C4564">
        <v>2018</v>
      </c>
      <c r="D4564" t="s">
        <v>4603</v>
      </c>
      <c r="E4564" t="s">
        <v>11</v>
      </c>
      <c r="F4564">
        <v>9.0784695283594767E-5</v>
      </c>
      <c r="H4564" t="s">
        <v>17</v>
      </c>
      <c r="I4564">
        <v>2018</v>
      </c>
      <c r="J4564" t="s">
        <v>4603</v>
      </c>
      <c r="K4564" t="s">
        <v>39</v>
      </c>
      <c r="L4564" s="2">
        <f t="shared" si="71"/>
        <v>1.1415525114155251E-4</v>
      </c>
    </row>
    <row r="4565" spans="2:12">
      <c r="B4565" t="s">
        <v>17</v>
      </c>
      <c r="C4565">
        <v>2018</v>
      </c>
      <c r="D4565" t="s">
        <v>4604</v>
      </c>
      <c r="E4565" t="s">
        <v>11</v>
      </c>
      <c r="F4565">
        <v>8.2556570227998175E-5</v>
      </c>
      <c r="H4565" t="s">
        <v>17</v>
      </c>
      <c r="I4565">
        <v>2018</v>
      </c>
      <c r="J4565" t="s">
        <v>4604</v>
      </c>
      <c r="K4565" t="s">
        <v>39</v>
      </c>
      <c r="L4565" s="2">
        <f t="shared" si="71"/>
        <v>1.1415525114155251E-4</v>
      </c>
    </row>
    <row r="4566" spans="2:12">
      <c r="B4566" t="s">
        <v>17</v>
      </c>
      <c r="C4566">
        <v>2018</v>
      </c>
      <c r="D4566" t="s">
        <v>4605</v>
      </c>
      <c r="E4566" t="s">
        <v>11</v>
      </c>
      <c r="F4566">
        <v>7.4178985921869733E-5</v>
      </c>
      <c r="H4566" t="s">
        <v>17</v>
      </c>
      <c r="I4566">
        <v>2018</v>
      </c>
      <c r="J4566" t="s">
        <v>4605</v>
      </c>
      <c r="K4566" t="s">
        <v>39</v>
      </c>
      <c r="L4566" s="2">
        <f t="shared" si="71"/>
        <v>1.1415525114155251E-4</v>
      </c>
    </row>
    <row r="4567" spans="2:12">
      <c r="B4567" t="s">
        <v>17</v>
      </c>
      <c r="C4567">
        <v>2018</v>
      </c>
      <c r="D4567" t="s">
        <v>4606</v>
      </c>
      <c r="E4567" t="s">
        <v>11</v>
      </c>
      <c r="F4567">
        <v>7.1122937562310192E-5</v>
      </c>
      <c r="H4567" t="s">
        <v>17</v>
      </c>
      <c r="I4567">
        <v>2018</v>
      </c>
      <c r="J4567" t="s">
        <v>4606</v>
      </c>
      <c r="K4567" t="s">
        <v>39</v>
      </c>
      <c r="L4567" s="2">
        <f t="shared" si="71"/>
        <v>1.1415525114155251E-4</v>
      </c>
    </row>
    <row r="4568" spans="2:12">
      <c r="B4568" t="s">
        <v>17</v>
      </c>
      <c r="C4568">
        <v>2018</v>
      </c>
      <c r="D4568" t="s">
        <v>4607</v>
      </c>
      <c r="E4568" t="s">
        <v>11</v>
      </c>
      <c r="F4568">
        <v>6.9463153253772081E-5</v>
      </c>
      <c r="H4568" t="s">
        <v>17</v>
      </c>
      <c r="I4568">
        <v>2018</v>
      </c>
      <c r="J4568" t="s">
        <v>4607</v>
      </c>
      <c r="K4568" t="s">
        <v>39</v>
      </c>
      <c r="L4568" s="2">
        <f t="shared" si="71"/>
        <v>1.1415525114155251E-4</v>
      </c>
    </row>
    <row r="4569" spans="2:12">
      <c r="B4569" t="s">
        <v>17</v>
      </c>
      <c r="C4569">
        <v>2018</v>
      </c>
      <c r="D4569" t="s">
        <v>4608</v>
      </c>
      <c r="E4569" t="s">
        <v>11</v>
      </c>
      <c r="F4569">
        <v>6.9691275267741781E-5</v>
      </c>
      <c r="H4569" t="s">
        <v>17</v>
      </c>
      <c r="I4569">
        <v>2018</v>
      </c>
      <c r="J4569" t="s">
        <v>4608</v>
      </c>
      <c r="K4569" t="s">
        <v>39</v>
      </c>
      <c r="L4569" s="2">
        <f t="shared" si="71"/>
        <v>1.1415525114155251E-4</v>
      </c>
    </row>
    <row r="4570" spans="2:12">
      <c r="B4570" t="s">
        <v>17</v>
      </c>
      <c r="C4570">
        <v>2018</v>
      </c>
      <c r="D4570" t="s">
        <v>4609</v>
      </c>
      <c r="E4570" t="s">
        <v>11</v>
      </c>
      <c r="F4570">
        <v>6.7693241076420983E-5</v>
      </c>
      <c r="H4570" t="s">
        <v>17</v>
      </c>
      <c r="I4570">
        <v>2018</v>
      </c>
      <c r="J4570" t="s">
        <v>4609</v>
      </c>
      <c r="K4570" t="s">
        <v>39</v>
      </c>
      <c r="L4570" s="2">
        <f t="shared" si="71"/>
        <v>1.1415525114155251E-4</v>
      </c>
    </row>
    <row r="4571" spans="2:12">
      <c r="B4571" t="s">
        <v>17</v>
      </c>
      <c r="C4571">
        <v>2018</v>
      </c>
      <c r="D4571" t="s">
        <v>4610</v>
      </c>
      <c r="E4571" t="s">
        <v>11</v>
      </c>
      <c r="F4571">
        <v>7.4302224251255662E-5</v>
      </c>
      <c r="H4571" t="s">
        <v>17</v>
      </c>
      <c r="I4571">
        <v>2018</v>
      </c>
      <c r="J4571" t="s">
        <v>4610</v>
      </c>
      <c r="K4571" t="s">
        <v>39</v>
      </c>
      <c r="L4571" s="2">
        <f t="shared" si="71"/>
        <v>1.1415525114155251E-4</v>
      </c>
    </row>
    <row r="4572" spans="2:12">
      <c r="B4572" t="s">
        <v>17</v>
      </c>
      <c r="C4572">
        <v>2018</v>
      </c>
      <c r="D4572" t="s">
        <v>4611</v>
      </c>
      <c r="E4572" t="s">
        <v>11</v>
      </c>
      <c r="F4572">
        <v>9.3012162534942533E-5</v>
      </c>
      <c r="H4572" t="s">
        <v>17</v>
      </c>
      <c r="I4572">
        <v>2018</v>
      </c>
      <c r="J4572" t="s">
        <v>4611</v>
      </c>
      <c r="K4572" t="s">
        <v>39</v>
      </c>
      <c r="L4572" s="2">
        <f t="shared" si="71"/>
        <v>1.1415525114155251E-4</v>
      </c>
    </row>
    <row r="4573" spans="2:12">
      <c r="B4573" t="s">
        <v>17</v>
      </c>
      <c r="C4573">
        <v>2018</v>
      </c>
      <c r="D4573" t="s">
        <v>4612</v>
      </c>
      <c r="E4573" t="s">
        <v>11</v>
      </c>
      <c r="F4573">
        <v>1.107335720914274E-4</v>
      </c>
      <c r="H4573" t="s">
        <v>17</v>
      </c>
      <c r="I4573">
        <v>2018</v>
      </c>
      <c r="J4573" t="s">
        <v>4612</v>
      </c>
      <c r="K4573" t="s">
        <v>39</v>
      </c>
      <c r="L4573" s="2">
        <f t="shared" si="71"/>
        <v>1.1415525114155251E-4</v>
      </c>
    </row>
    <row r="4574" spans="2:12">
      <c r="B4574" t="s">
        <v>17</v>
      </c>
      <c r="C4574">
        <v>2018</v>
      </c>
      <c r="D4574" t="s">
        <v>4613</v>
      </c>
      <c r="E4574" t="s">
        <v>11</v>
      </c>
      <c r="F4574">
        <v>1.1965786260344874E-4</v>
      </c>
      <c r="H4574" t="s">
        <v>17</v>
      </c>
      <c r="I4574">
        <v>2018</v>
      </c>
      <c r="J4574" t="s">
        <v>4613</v>
      </c>
      <c r="K4574" t="s">
        <v>39</v>
      </c>
      <c r="L4574" s="2">
        <f t="shared" si="71"/>
        <v>1.1415525114155251E-4</v>
      </c>
    </row>
    <row r="4575" spans="2:12">
      <c r="B4575" t="s">
        <v>17</v>
      </c>
      <c r="C4575">
        <v>2018</v>
      </c>
      <c r="D4575" t="s">
        <v>4614</v>
      </c>
      <c r="E4575" t="s">
        <v>11</v>
      </c>
      <c r="F4575">
        <v>1.2173587060426461E-4</v>
      </c>
      <c r="H4575" t="s">
        <v>17</v>
      </c>
      <c r="I4575">
        <v>2018</v>
      </c>
      <c r="J4575" t="s">
        <v>4614</v>
      </c>
      <c r="K4575" t="s">
        <v>39</v>
      </c>
      <c r="L4575" s="2">
        <f t="shared" si="71"/>
        <v>1.1415525114155251E-4</v>
      </c>
    </row>
    <row r="4576" spans="2:12">
      <c r="B4576" t="s">
        <v>17</v>
      </c>
      <c r="C4576">
        <v>2018</v>
      </c>
      <c r="D4576" t="s">
        <v>4615</v>
      </c>
      <c r="E4576" t="s">
        <v>11</v>
      </c>
      <c r="F4576">
        <v>1.2511443629391921E-4</v>
      </c>
      <c r="H4576" t="s">
        <v>17</v>
      </c>
      <c r="I4576">
        <v>2018</v>
      </c>
      <c r="J4576" t="s">
        <v>4615</v>
      </c>
      <c r="K4576" t="s">
        <v>39</v>
      </c>
      <c r="L4576" s="2">
        <f t="shared" si="71"/>
        <v>1.1415525114155251E-4</v>
      </c>
    </row>
    <row r="4577" spans="2:12">
      <c r="B4577" t="s">
        <v>17</v>
      </c>
      <c r="C4577">
        <v>2018</v>
      </c>
      <c r="D4577" t="s">
        <v>4616</v>
      </c>
      <c r="E4577" t="s">
        <v>11</v>
      </c>
      <c r="F4577">
        <v>1.2801971435688961E-4</v>
      </c>
      <c r="H4577" t="s">
        <v>17</v>
      </c>
      <c r="I4577">
        <v>2018</v>
      </c>
      <c r="J4577" t="s">
        <v>4616</v>
      </c>
      <c r="K4577" t="s">
        <v>39</v>
      </c>
      <c r="L4577" s="2">
        <f t="shared" si="71"/>
        <v>1.1415525114155251E-4</v>
      </c>
    </row>
    <row r="4578" spans="2:12">
      <c r="B4578" t="s">
        <v>17</v>
      </c>
      <c r="C4578">
        <v>2018</v>
      </c>
      <c r="D4578" t="s">
        <v>4617</v>
      </c>
      <c r="E4578" t="s">
        <v>11</v>
      </c>
      <c r="F4578">
        <v>1.2489286951023604E-4</v>
      </c>
      <c r="H4578" t="s">
        <v>17</v>
      </c>
      <c r="I4578">
        <v>2018</v>
      </c>
      <c r="J4578" t="s">
        <v>4617</v>
      </c>
      <c r="K4578" t="s">
        <v>39</v>
      </c>
      <c r="L4578" s="2">
        <f t="shared" si="71"/>
        <v>1.1415525114155251E-4</v>
      </c>
    </row>
    <row r="4579" spans="2:12">
      <c r="B4579" t="s">
        <v>17</v>
      </c>
      <c r="C4579">
        <v>2018</v>
      </c>
      <c r="D4579" t="s">
        <v>4618</v>
      </c>
      <c r="E4579" t="s">
        <v>11</v>
      </c>
      <c r="F4579">
        <v>1.2691581357664544E-4</v>
      </c>
      <c r="H4579" t="s">
        <v>17</v>
      </c>
      <c r="I4579">
        <v>2018</v>
      </c>
      <c r="J4579" t="s">
        <v>4618</v>
      </c>
      <c r="K4579" t="s">
        <v>39</v>
      </c>
      <c r="L4579" s="2">
        <f t="shared" si="71"/>
        <v>1.1415525114155251E-4</v>
      </c>
    </row>
    <row r="4580" spans="2:12">
      <c r="B4580" t="s">
        <v>17</v>
      </c>
      <c r="C4580">
        <v>2018</v>
      </c>
      <c r="D4580" t="s">
        <v>4619</v>
      </c>
      <c r="E4580" t="s">
        <v>11</v>
      </c>
      <c r="F4580">
        <v>1.2426356740273344E-4</v>
      </c>
      <c r="H4580" t="s">
        <v>17</v>
      </c>
      <c r="I4580">
        <v>2018</v>
      </c>
      <c r="J4580" t="s">
        <v>4619</v>
      </c>
      <c r="K4580" t="s">
        <v>39</v>
      </c>
      <c r="L4580" s="2">
        <f t="shared" si="71"/>
        <v>1.1415525114155251E-4</v>
      </c>
    </row>
    <row r="4581" spans="2:12">
      <c r="B4581" t="s">
        <v>17</v>
      </c>
      <c r="C4581">
        <v>2018</v>
      </c>
      <c r="D4581" t="s">
        <v>4620</v>
      </c>
      <c r="E4581" t="s">
        <v>11</v>
      </c>
      <c r="F4581">
        <v>1.2547759605179053E-4</v>
      </c>
      <c r="H4581" t="s">
        <v>17</v>
      </c>
      <c r="I4581">
        <v>2018</v>
      </c>
      <c r="J4581" t="s">
        <v>4620</v>
      </c>
      <c r="K4581" t="s">
        <v>39</v>
      </c>
      <c r="L4581" s="2">
        <f t="shared" si="71"/>
        <v>1.1415525114155251E-4</v>
      </c>
    </row>
    <row r="4582" spans="2:12">
      <c r="B4582" t="s">
        <v>17</v>
      </c>
      <c r="C4582">
        <v>2018</v>
      </c>
      <c r="D4582" t="s">
        <v>4621</v>
      </c>
      <c r="E4582" t="s">
        <v>11</v>
      </c>
      <c r="F4582">
        <v>1.2947497548048938E-4</v>
      </c>
      <c r="H4582" t="s">
        <v>17</v>
      </c>
      <c r="I4582">
        <v>2018</v>
      </c>
      <c r="J4582" t="s">
        <v>4621</v>
      </c>
      <c r="K4582" t="s">
        <v>39</v>
      </c>
      <c r="L4582" s="2">
        <f t="shared" si="71"/>
        <v>1.1415525114155251E-4</v>
      </c>
    </row>
    <row r="4583" spans="2:12">
      <c r="B4583" t="s">
        <v>17</v>
      </c>
      <c r="C4583">
        <v>2018</v>
      </c>
      <c r="D4583" t="s">
        <v>4622</v>
      </c>
      <c r="E4583" t="s">
        <v>11</v>
      </c>
      <c r="F4583">
        <v>1.2576340409228129E-4</v>
      </c>
      <c r="H4583" t="s">
        <v>17</v>
      </c>
      <c r="I4583">
        <v>2018</v>
      </c>
      <c r="J4583" t="s">
        <v>4622</v>
      </c>
      <c r="K4583" t="s">
        <v>39</v>
      </c>
      <c r="L4583" s="2">
        <f t="shared" si="71"/>
        <v>1.1415525114155251E-4</v>
      </c>
    </row>
    <row r="4584" spans="2:12">
      <c r="B4584" t="s">
        <v>17</v>
      </c>
      <c r="C4584">
        <v>2018</v>
      </c>
      <c r="D4584" t="s">
        <v>4623</v>
      </c>
      <c r="E4584" t="s">
        <v>11</v>
      </c>
      <c r="F4584">
        <v>1.1694530831090103E-4</v>
      </c>
      <c r="H4584" t="s">
        <v>17</v>
      </c>
      <c r="I4584">
        <v>2018</v>
      </c>
      <c r="J4584" t="s">
        <v>4623</v>
      </c>
      <c r="K4584" t="s">
        <v>39</v>
      </c>
      <c r="L4584" s="2">
        <f t="shared" si="71"/>
        <v>1.1415525114155251E-4</v>
      </c>
    </row>
    <row r="4585" spans="2:12">
      <c r="B4585" t="s">
        <v>17</v>
      </c>
      <c r="C4585">
        <v>2018</v>
      </c>
      <c r="D4585" t="s">
        <v>4624</v>
      </c>
      <c r="E4585" t="s">
        <v>11</v>
      </c>
      <c r="F4585">
        <v>1.1245759765677308E-4</v>
      </c>
      <c r="H4585" t="s">
        <v>17</v>
      </c>
      <c r="I4585">
        <v>2018</v>
      </c>
      <c r="J4585" t="s">
        <v>4624</v>
      </c>
      <c r="K4585" t="s">
        <v>39</v>
      </c>
      <c r="L4585" s="2">
        <f t="shared" si="71"/>
        <v>1.1415525114155251E-4</v>
      </c>
    </row>
    <row r="4586" spans="2:12">
      <c r="B4586" t="s">
        <v>17</v>
      </c>
      <c r="C4586">
        <v>2018</v>
      </c>
      <c r="D4586" t="s">
        <v>4625</v>
      </c>
      <c r="E4586" t="s">
        <v>11</v>
      </c>
      <c r="F4586">
        <v>1.0732878548062682E-4</v>
      </c>
      <c r="H4586" t="s">
        <v>17</v>
      </c>
      <c r="I4586">
        <v>2018</v>
      </c>
      <c r="J4586" t="s">
        <v>4625</v>
      </c>
      <c r="K4586" t="s">
        <v>39</v>
      </c>
      <c r="L4586" s="2">
        <f t="shared" si="71"/>
        <v>1.1415525114155251E-4</v>
      </c>
    </row>
    <row r="4587" spans="2:12">
      <c r="B4587" t="s">
        <v>17</v>
      </c>
      <c r="C4587">
        <v>2018</v>
      </c>
      <c r="D4587" t="s">
        <v>4626</v>
      </c>
      <c r="E4587" t="s">
        <v>11</v>
      </c>
      <c r="F4587">
        <v>1.086437646760958E-4</v>
      </c>
      <c r="H4587" t="s">
        <v>17</v>
      </c>
      <c r="I4587">
        <v>2018</v>
      </c>
      <c r="J4587" t="s">
        <v>4626</v>
      </c>
      <c r="K4587" t="s">
        <v>39</v>
      </c>
      <c r="L4587" s="2">
        <f t="shared" si="71"/>
        <v>1.1415525114155251E-4</v>
      </c>
    </row>
    <row r="4588" spans="2:12">
      <c r="B4588" t="s">
        <v>17</v>
      </c>
      <c r="C4588">
        <v>2018</v>
      </c>
      <c r="D4588" t="s">
        <v>4627</v>
      </c>
      <c r="E4588" t="s">
        <v>11</v>
      </c>
      <c r="F4588">
        <v>1.0074077904270891E-4</v>
      </c>
      <c r="H4588" t="s">
        <v>17</v>
      </c>
      <c r="I4588">
        <v>2018</v>
      </c>
      <c r="J4588" t="s">
        <v>4627</v>
      </c>
      <c r="K4588" t="s">
        <v>39</v>
      </c>
      <c r="L4588" s="2">
        <f t="shared" si="71"/>
        <v>1.1415525114155251E-4</v>
      </c>
    </row>
    <row r="4589" spans="2:12">
      <c r="B4589" t="s">
        <v>17</v>
      </c>
      <c r="C4589">
        <v>2018</v>
      </c>
      <c r="D4589" t="s">
        <v>4628</v>
      </c>
      <c r="E4589" t="s">
        <v>11</v>
      </c>
      <c r="F4589">
        <v>8.9453983535438204E-5</v>
      </c>
      <c r="H4589" t="s">
        <v>17</v>
      </c>
      <c r="I4589">
        <v>2018</v>
      </c>
      <c r="J4589" t="s">
        <v>4628</v>
      </c>
      <c r="K4589" t="s">
        <v>39</v>
      </c>
      <c r="L4589" s="2">
        <f t="shared" si="71"/>
        <v>1.1415525114155251E-4</v>
      </c>
    </row>
    <row r="4590" spans="2:12">
      <c r="B4590" t="s">
        <v>17</v>
      </c>
      <c r="C4590">
        <v>2018</v>
      </c>
      <c r="D4590" t="s">
        <v>4629</v>
      </c>
      <c r="E4590" t="s">
        <v>11</v>
      </c>
      <c r="F4590">
        <v>8.1396294467290251E-5</v>
      </c>
      <c r="H4590" t="s">
        <v>17</v>
      </c>
      <c r="I4590">
        <v>2018</v>
      </c>
      <c r="J4590" t="s">
        <v>4629</v>
      </c>
      <c r="K4590" t="s">
        <v>39</v>
      </c>
      <c r="L4590" s="2">
        <f t="shared" si="71"/>
        <v>1.1415525114155251E-4</v>
      </c>
    </row>
    <row r="4591" spans="2:12">
      <c r="B4591" t="s">
        <v>17</v>
      </c>
      <c r="C4591">
        <v>2018</v>
      </c>
      <c r="D4591" t="s">
        <v>4630</v>
      </c>
      <c r="E4591" t="s">
        <v>11</v>
      </c>
      <c r="F4591">
        <v>7.8876463945165226E-5</v>
      </c>
      <c r="H4591" t="s">
        <v>17</v>
      </c>
      <c r="I4591">
        <v>2018</v>
      </c>
      <c r="J4591" t="s">
        <v>4630</v>
      </c>
      <c r="K4591" t="s">
        <v>39</v>
      </c>
      <c r="L4591" s="2">
        <f t="shared" si="71"/>
        <v>1.1415525114155251E-4</v>
      </c>
    </row>
    <row r="4592" spans="2:12">
      <c r="B4592" t="s">
        <v>17</v>
      </c>
      <c r="C4592">
        <v>2018</v>
      </c>
      <c r="D4592" t="s">
        <v>4631</v>
      </c>
      <c r="E4592" t="s">
        <v>11</v>
      </c>
      <c r="F4592">
        <v>7.6747325148114734E-5</v>
      </c>
      <c r="H4592" t="s">
        <v>17</v>
      </c>
      <c r="I4592">
        <v>2018</v>
      </c>
      <c r="J4592" t="s">
        <v>4631</v>
      </c>
      <c r="K4592" t="s">
        <v>39</v>
      </c>
      <c r="L4592" s="2">
        <f t="shared" si="71"/>
        <v>1.1415525114155251E-4</v>
      </c>
    </row>
    <row r="4593" spans="2:12">
      <c r="B4593" t="s">
        <v>17</v>
      </c>
      <c r="C4593">
        <v>2018</v>
      </c>
      <c r="D4593" t="s">
        <v>4632</v>
      </c>
      <c r="E4593" t="s">
        <v>11</v>
      </c>
      <c r="F4593">
        <v>7.6465450245795868E-5</v>
      </c>
      <c r="H4593" t="s">
        <v>17</v>
      </c>
      <c r="I4593">
        <v>2018</v>
      </c>
      <c r="J4593" t="s">
        <v>4632</v>
      </c>
      <c r="K4593" t="s">
        <v>39</v>
      </c>
      <c r="L4593" s="2">
        <f t="shared" si="71"/>
        <v>1.1415525114155251E-4</v>
      </c>
    </row>
    <row r="4594" spans="2:12">
      <c r="B4594" t="s">
        <v>17</v>
      </c>
      <c r="C4594">
        <v>2018</v>
      </c>
      <c r="D4594" t="s">
        <v>4633</v>
      </c>
      <c r="E4594" t="s">
        <v>11</v>
      </c>
      <c r="F4594">
        <v>7.4357288185662149E-5</v>
      </c>
      <c r="H4594" t="s">
        <v>17</v>
      </c>
      <c r="I4594">
        <v>2018</v>
      </c>
      <c r="J4594" t="s">
        <v>4633</v>
      </c>
      <c r="K4594" t="s">
        <v>39</v>
      </c>
      <c r="L4594" s="2">
        <f t="shared" si="71"/>
        <v>1.1415525114155251E-4</v>
      </c>
    </row>
    <row r="4595" spans="2:12">
      <c r="B4595" t="s">
        <v>17</v>
      </c>
      <c r="C4595">
        <v>2018</v>
      </c>
      <c r="D4595" t="s">
        <v>4634</v>
      </c>
      <c r="E4595" t="s">
        <v>11</v>
      </c>
      <c r="F4595">
        <v>8.2746671906306266E-5</v>
      </c>
      <c r="H4595" t="s">
        <v>17</v>
      </c>
      <c r="I4595">
        <v>2018</v>
      </c>
      <c r="J4595" t="s">
        <v>4634</v>
      </c>
      <c r="K4595" t="s">
        <v>39</v>
      </c>
      <c r="L4595" s="2">
        <f t="shared" si="71"/>
        <v>1.1415525114155251E-4</v>
      </c>
    </row>
    <row r="4596" spans="2:12">
      <c r="B4596" t="s">
        <v>17</v>
      </c>
      <c r="C4596">
        <v>2018</v>
      </c>
      <c r="D4596" t="s">
        <v>4635</v>
      </c>
      <c r="E4596" t="s">
        <v>11</v>
      </c>
      <c r="F4596">
        <v>9.873225648292976E-5</v>
      </c>
      <c r="H4596" t="s">
        <v>17</v>
      </c>
      <c r="I4596">
        <v>2018</v>
      </c>
      <c r="J4596" t="s">
        <v>4635</v>
      </c>
      <c r="K4596" t="s">
        <v>39</v>
      </c>
      <c r="L4596" s="2">
        <f t="shared" si="71"/>
        <v>1.1415525114155251E-4</v>
      </c>
    </row>
    <row r="4597" spans="2:12">
      <c r="B4597" t="s">
        <v>17</v>
      </c>
      <c r="C4597">
        <v>2018</v>
      </c>
      <c r="D4597" t="s">
        <v>4636</v>
      </c>
      <c r="E4597" t="s">
        <v>11</v>
      </c>
      <c r="F4597">
        <v>1.165074189277638E-4</v>
      </c>
      <c r="H4597" t="s">
        <v>17</v>
      </c>
      <c r="I4597">
        <v>2018</v>
      </c>
      <c r="J4597" t="s">
        <v>4636</v>
      </c>
      <c r="K4597" t="s">
        <v>39</v>
      </c>
      <c r="L4597" s="2">
        <f t="shared" si="71"/>
        <v>1.1415525114155251E-4</v>
      </c>
    </row>
    <row r="4598" spans="2:12">
      <c r="B4598" t="s">
        <v>17</v>
      </c>
      <c r="C4598">
        <v>2018</v>
      </c>
      <c r="D4598" t="s">
        <v>4637</v>
      </c>
      <c r="E4598" t="s">
        <v>11</v>
      </c>
      <c r="F4598">
        <v>1.2572931689479156E-4</v>
      </c>
      <c r="H4598" t="s">
        <v>17</v>
      </c>
      <c r="I4598">
        <v>2018</v>
      </c>
      <c r="J4598" t="s">
        <v>4637</v>
      </c>
      <c r="K4598" t="s">
        <v>39</v>
      </c>
      <c r="L4598" s="2">
        <f t="shared" si="71"/>
        <v>1.1415525114155251E-4</v>
      </c>
    </row>
    <row r="4599" spans="2:12">
      <c r="B4599" t="s">
        <v>17</v>
      </c>
      <c r="C4599">
        <v>2018</v>
      </c>
      <c r="D4599" t="s">
        <v>4638</v>
      </c>
      <c r="E4599" t="s">
        <v>11</v>
      </c>
      <c r="F4599">
        <v>1.2780076966532099E-4</v>
      </c>
      <c r="H4599" t="s">
        <v>17</v>
      </c>
      <c r="I4599">
        <v>2018</v>
      </c>
      <c r="J4599" t="s">
        <v>4638</v>
      </c>
      <c r="K4599" t="s">
        <v>39</v>
      </c>
      <c r="L4599" s="2">
        <f t="shared" si="71"/>
        <v>1.1415525114155251E-4</v>
      </c>
    </row>
    <row r="4600" spans="2:12">
      <c r="B4600" t="s">
        <v>17</v>
      </c>
      <c r="C4600">
        <v>2018</v>
      </c>
      <c r="D4600" t="s">
        <v>4639</v>
      </c>
      <c r="E4600" t="s">
        <v>11</v>
      </c>
      <c r="F4600">
        <v>1.2790303125779015E-4</v>
      </c>
      <c r="H4600" t="s">
        <v>17</v>
      </c>
      <c r="I4600">
        <v>2018</v>
      </c>
      <c r="J4600" t="s">
        <v>4639</v>
      </c>
      <c r="K4600" t="s">
        <v>39</v>
      </c>
      <c r="L4600" s="2">
        <f t="shared" si="71"/>
        <v>1.1415525114155251E-4</v>
      </c>
    </row>
    <row r="4601" spans="2:12">
      <c r="B4601" t="s">
        <v>17</v>
      </c>
      <c r="C4601">
        <v>2018</v>
      </c>
      <c r="D4601" t="s">
        <v>4640</v>
      </c>
      <c r="E4601" t="s">
        <v>11</v>
      </c>
      <c r="F4601">
        <v>1.295942806717034E-4</v>
      </c>
      <c r="H4601" t="s">
        <v>17</v>
      </c>
      <c r="I4601">
        <v>2018</v>
      </c>
      <c r="J4601" t="s">
        <v>4640</v>
      </c>
      <c r="K4601" t="s">
        <v>39</v>
      </c>
      <c r="L4601" s="2">
        <f t="shared" si="71"/>
        <v>1.1415525114155251E-4</v>
      </c>
    </row>
    <row r="4602" spans="2:12">
      <c r="B4602" t="s">
        <v>17</v>
      </c>
      <c r="C4602">
        <v>2018</v>
      </c>
      <c r="D4602" t="s">
        <v>4641</v>
      </c>
      <c r="E4602" t="s">
        <v>11</v>
      </c>
      <c r="F4602">
        <v>1.2876438851743436E-4</v>
      </c>
      <c r="H4602" t="s">
        <v>17</v>
      </c>
      <c r="I4602">
        <v>2018</v>
      </c>
      <c r="J4602" t="s">
        <v>4641</v>
      </c>
      <c r="K4602" t="s">
        <v>39</v>
      </c>
      <c r="L4602" s="2">
        <f t="shared" si="71"/>
        <v>1.1415525114155251E-4</v>
      </c>
    </row>
    <row r="4603" spans="2:12">
      <c r="B4603" t="s">
        <v>17</v>
      </c>
      <c r="C4603">
        <v>2018</v>
      </c>
      <c r="D4603" t="s">
        <v>4642</v>
      </c>
      <c r="E4603" t="s">
        <v>11</v>
      </c>
      <c r="F4603">
        <v>1.2528487228136785E-4</v>
      </c>
      <c r="H4603" t="s">
        <v>17</v>
      </c>
      <c r="I4603">
        <v>2018</v>
      </c>
      <c r="J4603" t="s">
        <v>4642</v>
      </c>
      <c r="K4603" t="s">
        <v>39</v>
      </c>
      <c r="L4603" s="2">
        <f t="shared" si="71"/>
        <v>1.1415525114155251E-4</v>
      </c>
    </row>
    <row r="4604" spans="2:12">
      <c r="B4604" t="s">
        <v>17</v>
      </c>
      <c r="C4604">
        <v>2018</v>
      </c>
      <c r="D4604" t="s">
        <v>4643</v>
      </c>
      <c r="E4604" t="s">
        <v>11</v>
      </c>
      <c r="F4604">
        <v>1.2445891326527071E-4</v>
      </c>
      <c r="H4604" t="s">
        <v>17</v>
      </c>
      <c r="I4604">
        <v>2018</v>
      </c>
      <c r="J4604" t="s">
        <v>4643</v>
      </c>
      <c r="K4604" t="s">
        <v>39</v>
      </c>
      <c r="L4604" s="2">
        <f t="shared" si="71"/>
        <v>1.1415525114155251E-4</v>
      </c>
    </row>
    <row r="4605" spans="2:12">
      <c r="B4605" t="s">
        <v>17</v>
      </c>
      <c r="C4605">
        <v>2018</v>
      </c>
      <c r="D4605" t="s">
        <v>4644</v>
      </c>
      <c r="E4605" t="s">
        <v>11</v>
      </c>
      <c r="F4605">
        <v>1.270324966757449E-4</v>
      </c>
      <c r="H4605" t="s">
        <v>17</v>
      </c>
      <c r="I4605">
        <v>2018</v>
      </c>
      <c r="J4605" t="s">
        <v>4644</v>
      </c>
      <c r="K4605" t="s">
        <v>39</v>
      </c>
      <c r="L4605" s="2">
        <f t="shared" si="71"/>
        <v>1.1415525114155251E-4</v>
      </c>
    </row>
    <row r="4606" spans="2:12">
      <c r="B4606" t="s">
        <v>17</v>
      </c>
      <c r="C4606">
        <v>2018</v>
      </c>
      <c r="D4606" t="s">
        <v>4645</v>
      </c>
      <c r="E4606" t="s">
        <v>11</v>
      </c>
      <c r="F4606">
        <v>1.2936353656561913E-4</v>
      </c>
      <c r="H4606" t="s">
        <v>17</v>
      </c>
      <c r="I4606">
        <v>2018</v>
      </c>
      <c r="J4606" t="s">
        <v>4645</v>
      </c>
      <c r="K4606" t="s">
        <v>39</v>
      </c>
      <c r="L4606" s="2">
        <f t="shared" si="71"/>
        <v>1.1415525114155251E-4</v>
      </c>
    </row>
    <row r="4607" spans="2:12">
      <c r="B4607" t="s">
        <v>17</v>
      </c>
      <c r="C4607">
        <v>2018</v>
      </c>
      <c r="D4607" t="s">
        <v>4646</v>
      </c>
      <c r="E4607" t="s">
        <v>11</v>
      </c>
      <c r="F4607">
        <v>1.2635861900229419E-4</v>
      </c>
      <c r="H4607" t="s">
        <v>17</v>
      </c>
      <c r="I4607">
        <v>2018</v>
      </c>
      <c r="J4607" t="s">
        <v>4646</v>
      </c>
      <c r="K4607" t="s">
        <v>39</v>
      </c>
      <c r="L4607" s="2">
        <f t="shared" si="71"/>
        <v>1.1415525114155251E-4</v>
      </c>
    </row>
    <row r="4608" spans="2:12">
      <c r="B4608" t="s">
        <v>17</v>
      </c>
      <c r="C4608">
        <v>2018</v>
      </c>
      <c r="D4608" t="s">
        <v>4647</v>
      </c>
      <c r="E4608" t="s">
        <v>11</v>
      </c>
      <c r="F4608">
        <v>1.1715900881824044E-4</v>
      </c>
      <c r="H4608" t="s">
        <v>17</v>
      </c>
      <c r="I4608">
        <v>2018</v>
      </c>
      <c r="J4608" t="s">
        <v>4647</v>
      </c>
      <c r="K4608" t="s">
        <v>39</v>
      </c>
      <c r="L4608" s="2">
        <f t="shared" si="71"/>
        <v>1.1415525114155251E-4</v>
      </c>
    </row>
    <row r="4609" spans="2:12">
      <c r="B4609" t="s">
        <v>17</v>
      </c>
      <c r="C4609">
        <v>2018</v>
      </c>
      <c r="D4609" t="s">
        <v>4648</v>
      </c>
      <c r="E4609" t="s">
        <v>11</v>
      </c>
      <c r="F4609">
        <v>1.109092522631052E-4</v>
      </c>
      <c r="H4609" t="s">
        <v>17</v>
      </c>
      <c r="I4609">
        <v>2018</v>
      </c>
      <c r="J4609" t="s">
        <v>4648</v>
      </c>
      <c r="K4609" t="s">
        <v>39</v>
      </c>
      <c r="L4609" s="2">
        <f t="shared" si="71"/>
        <v>1.1415525114155251E-4</v>
      </c>
    </row>
    <row r="4610" spans="2:12">
      <c r="B4610" t="s">
        <v>17</v>
      </c>
      <c r="C4610">
        <v>2018</v>
      </c>
      <c r="D4610" t="s">
        <v>4649</v>
      </c>
      <c r="E4610" t="s">
        <v>11</v>
      </c>
      <c r="F4610">
        <v>1.0775225335713377E-4</v>
      </c>
      <c r="H4610" t="s">
        <v>17</v>
      </c>
      <c r="I4610">
        <v>2018</v>
      </c>
      <c r="J4610" t="s">
        <v>4649</v>
      </c>
      <c r="K4610" t="s">
        <v>39</v>
      </c>
      <c r="L4610" s="2">
        <f t="shared" si="71"/>
        <v>1.1415525114155251E-4</v>
      </c>
    </row>
    <row r="4611" spans="2:12">
      <c r="B4611" t="s">
        <v>17</v>
      </c>
      <c r="C4611">
        <v>2018</v>
      </c>
      <c r="D4611" t="s">
        <v>4650</v>
      </c>
      <c r="E4611" t="s">
        <v>11</v>
      </c>
      <c r="F4611">
        <v>1.0755821854065381E-4</v>
      </c>
      <c r="H4611" t="s">
        <v>17</v>
      </c>
      <c r="I4611">
        <v>2018</v>
      </c>
      <c r="J4611" t="s">
        <v>4650</v>
      </c>
      <c r="K4611" t="s">
        <v>39</v>
      </c>
      <c r="L4611" s="2">
        <f t="shared" si="71"/>
        <v>1.1415525114155251E-4</v>
      </c>
    </row>
    <row r="4612" spans="2:12">
      <c r="B4612" t="s">
        <v>17</v>
      </c>
      <c r="C4612">
        <v>2018</v>
      </c>
      <c r="D4612" t="s">
        <v>4651</v>
      </c>
      <c r="E4612" t="s">
        <v>11</v>
      </c>
      <c r="F4612">
        <v>1.0094005804341807E-4</v>
      </c>
      <c r="H4612" t="s">
        <v>17</v>
      </c>
      <c r="I4612">
        <v>2018</v>
      </c>
      <c r="J4612" t="s">
        <v>4651</v>
      </c>
      <c r="K4612" t="s">
        <v>39</v>
      </c>
      <c r="L4612" s="2">
        <f t="shared" si="71"/>
        <v>1.1415525114155251E-4</v>
      </c>
    </row>
    <row r="4613" spans="2:12">
      <c r="B4613" t="s">
        <v>17</v>
      </c>
      <c r="C4613">
        <v>2018</v>
      </c>
      <c r="D4613" t="s">
        <v>4652</v>
      </c>
      <c r="E4613" t="s">
        <v>11</v>
      </c>
      <c r="F4613">
        <v>9.0585416282885591E-5</v>
      </c>
      <c r="H4613" t="s">
        <v>17</v>
      </c>
      <c r="I4613">
        <v>2018</v>
      </c>
      <c r="J4613" t="s">
        <v>4652</v>
      </c>
      <c r="K4613" t="s">
        <v>39</v>
      </c>
      <c r="L4613" s="2">
        <f t="shared" si="71"/>
        <v>1.1415525114155251E-4</v>
      </c>
    </row>
    <row r="4614" spans="2:12">
      <c r="B4614" t="s">
        <v>17</v>
      </c>
      <c r="C4614">
        <v>2018</v>
      </c>
      <c r="D4614" t="s">
        <v>4653</v>
      </c>
      <c r="E4614" t="s">
        <v>11</v>
      </c>
      <c r="F4614">
        <v>8.1113108518914077E-5</v>
      </c>
      <c r="H4614" t="s">
        <v>17</v>
      </c>
      <c r="I4614">
        <v>2018</v>
      </c>
      <c r="J4614" t="s">
        <v>4653</v>
      </c>
      <c r="K4614" t="s">
        <v>39</v>
      </c>
      <c r="L4614" s="2">
        <f t="shared" ref="L4614:L4677" si="72">1/8760</f>
        <v>1.1415525114155251E-4</v>
      </c>
    </row>
    <row r="4615" spans="2:12">
      <c r="B4615" t="s">
        <v>17</v>
      </c>
      <c r="C4615">
        <v>2018</v>
      </c>
      <c r="D4615" t="s">
        <v>4654</v>
      </c>
      <c r="E4615" t="s">
        <v>11</v>
      </c>
      <c r="F4615">
        <v>7.7296653446122231E-5</v>
      </c>
      <c r="H4615" t="s">
        <v>17</v>
      </c>
      <c r="I4615">
        <v>2018</v>
      </c>
      <c r="J4615" t="s">
        <v>4654</v>
      </c>
      <c r="K4615" t="s">
        <v>39</v>
      </c>
      <c r="L4615" s="2">
        <f t="shared" si="72"/>
        <v>1.1415525114155251E-4</v>
      </c>
    </row>
    <row r="4616" spans="2:12">
      <c r="B4616" t="s">
        <v>17</v>
      </c>
      <c r="C4616">
        <v>2018</v>
      </c>
      <c r="D4616" t="s">
        <v>4655</v>
      </c>
      <c r="E4616" t="s">
        <v>11</v>
      </c>
      <c r="F4616">
        <v>7.544152327504684E-5</v>
      </c>
      <c r="H4616" t="s">
        <v>17</v>
      </c>
      <c r="I4616">
        <v>2018</v>
      </c>
      <c r="J4616" t="s">
        <v>4655</v>
      </c>
      <c r="K4616" t="s">
        <v>39</v>
      </c>
      <c r="L4616" s="2">
        <f t="shared" si="72"/>
        <v>1.1415525114155251E-4</v>
      </c>
    </row>
    <row r="4617" spans="2:12">
      <c r="B4617" t="s">
        <v>17</v>
      </c>
      <c r="C4617">
        <v>2018</v>
      </c>
      <c r="D4617" t="s">
        <v>4656</v>
      </c>
      <c r="E4617" t="s">
        <v>11</v>
      </c>
      <c r="F4617">
        <v>7.4601142752319391E-5</v>
      </c>
      <c r="H4617" t="s">
        <v>17</v>
      </c>
      <c r="I4617">
        <v>2018</v>
      </c>
      <c r="J4617" t="s">
        <v>4656</v>
      </c>
      <c r="K4617" t="s">
        <v>39</v>
      </c>
      <c r="L4617" s="2">
        <f t="shared" si="72"/>
        <v>1.1415525114155251E-4</v>
      </c>
    </row>
    <row r="4618" spans="2:12">
      <c r="B4618" t="s">
        <v>17</v>
      </c>
      <c r="C4618">
        <v>2018</v>
      </c>
      <c r="D4618" t="s">
        <v>4657</v>
      </c>
      <c r="E4618" t="s">
        <v>11</v>
      </c>
      <c r="F4618">
        <v>7.2070823861736014E-5</v>
      </c>
      <c r="H4618" t="s">
        <v>17</v>
      </c>
      <c r="I4618">
        <v>2018</v>
      </c>
      <c r="J4618" t="s">
        <v>4657</v>
      </c>
      <c r="K4618" t="s">
        <v>39</v>
      </c>
      <c r="L4618" s="2">
        <f t="shared" si="72"/>
        <v>1.1415525114155251E-4</v>
      </c>
    </row>
    <row r="4619" spans="2:12">
      <c r="B4619" t="s">
        <v>17</v>
      </c>
      <c r="C4619">
        <v>2018</v>
      </c>
      <c r="D4619" t="s">
        <v>4658</v>
      </c>
      <c r="E4619" t="s">
        <v>11</v>
      </c>
      <c r="F4619">
        <v>8.2749293998420854E-5</v>
      </c>
      <c r="H4619" t="s">
        <v>17</v>
      </c>
      <c r="I4619">
        <v>2018</v>
      </c>
      <c r="J4619" t="s">
        <v>4658</v>
      </c>
      <c r="K4619" t="s">
        <v>39</v>
      </c>
      <c r="L4619" s="2">
        <f t="shared" si="72"/>
        <v>1.1415525114155251E-4</v>
      </c>
    </row>
    <row r="4620" spans="2:12">
      <c r="B4620" t="s">
        <v>17</v>
      </c>
      <c r="C4620">
        <v>2018</v>
      </c>
      <c r="D4620" t="s">
        <v>4659</v>
      </c>
      <c r="E4620" t="s">
        <v>11</v>
      </c>
      <c r="F4620">
        <v>9.7402855780830505E-5</v>
      </c>
      <c r="H4620" t="s">
        <v>17</v>
      </c>
      <c r="I4620">
        <v>2018</v>
      </c>
      <c r="J4620" t="s">
        <v>4659</v>
      </c>
      <c r="K4620" t="s">
        <v>39</v>
      </c>
      <c r="L4620" s="2">
        <f t="shared" si="72"/>
        <v>1.1415525114155251E-4</v>
      </c>
    </row>
    <row r="4621" spans="2:12">
      <c r="B4621" t="s">
        <v>17</v>
      </c>
      <c r="C4621">
        <v>2018</v>
      </c>
      <c r="D4621" t="s">
        <v>4660</v>
      </c>
      <c r="E4621" t="s">
        <v>11</v>
      </c>
      <c r="F4621">
        <v>1.1591482610986551E-4</v>
      </c>
      <c r="H4621" t="s">
        <v>17</v>
      </c>
      <c r="I4621">
        <v>2018</v>
      </c>
      <c r="J4621" t="s">
        <v>4660</v>
      </c>
      <c r="K4621" t="s">
        <v>39</v>
      </c>
      <c r="L4621" s="2">
        <f t="shared" si="72"/>
        <v>1.1415525114155251E-4</v>
      </c>
    </row>
    <row r="4622" spans="2:12">
      <c r="B4622" t="s">
        <v>17</v>
      </c>
      <c r="C4622">
        <v>2018</v>
      </c>
      <c r="D4622" t="s">
        <v>4661</v>
      </c>
      <c r="E4622" t="s">
        <v>11</v>
      </c>
      <c r="F4622">
        <v>1.2434485225828586E-4</v>
      </c>
      <c r="H4622" t="s">
        <v>17</v>
      </c>
      <c r="I4622">
        <v>2018</v>
      </c>
      <c r="J4622" t="s">
        <v>4661</v>
      </c>
      <c r="K4622" t="s">
        <v>39</v>
      </c>
      <c r="L4622" s="2">
        <f t="shared" si="72"/>
        <v>1.1415525114155251E-4</v>
      </c>
    </row>
    <row r="4623" spans="2:12">
      <c r="B4623" t="s">
        <v>17</v>
      </c>
      <c r="C4623">
        <v>2018</v>
      </c>
      <c r="D4623" t="s">
        <v>4662</v>
      </c>
      <c r="E4623" t="s">
        <v>11</v>
      </c>
      <c r="F4623">
        <v>1.2608854351449099E-4</v>
      </c>
      <c r="H4623" t="s">
        <v>17</v>
      </c>
      <c r="I4623">
        <v>2018</v>
      </c>
      <c r="J4623" t="s">
        <v>4662</v>
      </c>
      <c r="K4623" t="s">
        <v>39</v>
      </c>
      <c r="L4623" s="2">
        <f t="shared" si="72"/>
        <v>1.1415525114155251E-4</v>
      </c>
    </row>
    <row r="4624" spans="2:12">
      <c r="B4624" t="s">
        <v>17</v>
      </c>
      <c r="C4624">
        <v>2018</v>
      </c>
      <c r="D4624" t="s">
        <v>4663</v>
      </c>
      <c r="E4624" t="s">
        <v>11</v>
      </c>
      <c r="F4624">
        <v>1.2695776705047896E-4</v>
      </c>
      <c r="H4624" t="s">
        <v>17</v>
      </c>
      <c r="I4624">
        <v>2018</v>
      </c>
      <c r="J4624" t="s">
        <v>4663</v>
      </c>
      <c r="K4624" t="s">
        <v>39</v>
      </c>
      <c r="L4624" s="2">
        <f t="shared" si="72"/>
        <v>1.1415525114155251E-4</v>
      </c>
    </row>
    <row r="4625" spans="2:12">
      <c r="B4625" t="s">
        <v>17</v>
      </c>
      <c r="C4625">
        <v>2018</v>
      </c>
      <c r="D4625" t="s">
        <v>4664</v>
      </c>
      <c r="E4625" t="s">
        <v>11</v>
      </c>
      <c r="F4625">
        <v>1.2925340869680615E-4</v>
      </c>
      <c r="H4625" t="s">
        <v>17</v>
      </c>
      <c r="I4625">
        <v>2018</v>
      </c>
      <c r="J4625" t="s">
        <v>4664</v>
      </c>
      <c r="K4625" t="s">
        <v>39</v>
      </c>
      <c r="L4625" s="2">
        <f t="shared" si="72"/>
        <v>1.1415525114155251E-4</v>
      </c>
    </row>
    <row r="4626" spans="2:12">
      <c r="B4626" t="s">
        <v>17</v>
      </c>
      <c r="C4626">
        <v>2018</v>
      </c>
      <c r="D4626" t="s">
        <v>4665</v>
      </c>
      <c r="E4626" t="s">
        <v>11</v>
      </c>
      <c r="F4626">
        <v>1.27028563537573E-4</v>
      </c>
      <c r="H4626" t="s">
        <v>17</v>
      </c>
      <c r="I4626">
        <v>2018</v>
      </c>
      <c r="J4626" t="s">
        <v>4665</v>
      </c>
      <c r="K4626" t="s">
        <v>39</v>
      </c>
      <c r="L4626" s="2">
        <f t="shared" si="72"/>
        <v>1.1415525114155251E-4</v>
      </c>
    </row>
    <row r="4627" spans="2:12">
      <c r="B4627" t="s">
        <v>17</v>
      </c>
      <c r="C4627">
        <v>2018</v>
      </c>
      <c r="D4627" t="s">
        <v>4666</v>
      </c>
      <c r="E4627" t="s">
        <v>11</v>
      </c>
      <c r="F4627">
        <v>1.2563361053260889E-4</v>
      </c>
      <c r="H4627" t="s">
        <v>17</v>
      </c>
      <c r="I4627">
        <v>2018</v>
      </c>
      <c r="J4627" t="s">
        <v>4666</v>
      </c>
      <c r="K4627" t="s">
        <v>39</v>
      </c>
      <c r="L4627" s="2">
        <f t="shared" si="72"/>
        <v>1.1415525114155251E-4</v>
      </c>
    </row>
    <row r="4628" spans="2:12">
      <c r="B4628" t="s">
        <v>17</v>
      </c>
      <c r="C4628">
        <v>2018</v>
      </c>
      <c r="D4628" t="s">
        <v>4667</v>
      </c>
      <c r="E4628" t="s">
        <v>11</v>
      </c>
      <c r="F4628">
        <v>1.2454806439716692E-4</v>
      </c>
      <c r="H4628" t="s">
        <v>17</v>
      </c>
      <c r="I4628">
        <v>2018</v>
      </c>
      <c r="J4628" t="s">
        <v>4667</v>
      </c>
      <c r="K4628" t="s">
        <v>39</v>
      </c>
      <c r="L4628" s="2">
        <f t="shared" si="72"/>
        <v>1.1415525114155251E-4</v>
      </c>
    </row>
    <row r="4629" spans="2:12">
      <c r="B4629" t="s">
        <v>17</v>
      </c>
      <c r="C4629">
        <v>2018</v>
      </c>
      <c r="D4629" t="s">
        <v>4668</v>
      </c>
      <c r="E4629" t="s">
        <v>11</v>
      </c>
      <c r="F4629">
        <v>1.2664836018095682E-4</v>
      </c>
      <c r="H4629" t="s">
        <v>17</v>
      </c>
      <c r="I4629">
        <v>2018</v>
      </c>
      <c r="J4629" t="s">
        <v>4668</v>
      </c>
      <c r="K4629" t="s">
        <v>39</v>
      </c>
      <c r="L4629" s="2">
        <f t="shared" si="72"/>
        <v>1.1415525114155251E-4</v>
      </c>
    </row>
    <row r="4630" spans="2:12">
      <c r="B4630" t="s">
        <v>17</v>
      </c>
      <c r="C4630">
        <v>2018</v>
      </c>
      <c r="D4630" t="s">
        <v>4669</v>
      </c>
      <c r="E4630" t="s">
        <v>11</v>
      </c>
      <c r="F4630">
        <v>1.3074275701789568E-4</v>
      </c>
      <c r="H4630" t="s">
        <v>17</v>
      </c>
      <c r="I4630">
        <v>2018</v>
      </c>
      <c r="J4630" t="s">
        <v>4669</v>
      </c>
      <c r="K4630" t="s">
        <v>39</v>
      </c>
      <c r="L4630" s="2">
        <f t="shared" si="72"/>
        <v>1.1415525114155251E-4</v>
      </c>
    </row>
    <row r="4631" spans="2:12">
      <c r="B4631" t="s">
        <v>17</v>
      </c>
      <c r="C4631">
        <v>2018</v>
      </c>
      <c r="D4631" t="s">
        <v>4670</v>
      </c>
      <c r="E4631" t="s">
        <v>11</v>
      </c>
      <c r="F4631">
        <v>1.264425259499612E-4</v>
      </c>
      <c r="H4631" t="s">
        <v>17</v>
      </c>
      <c r="I4631">
        <v>2018</v>
      </c>
      <c r="J4631" t="s">
        <v>4670</v>
      </c>
      <c r="K4631" t="s">
        <v>39</v>
      </c>
      <c r="L4631" s="2">
        <f t="shared" si="72"/>
        <v>1.1415525114155251E-4</v>
      </c>
    </row>
    <row r="4632" spans="2:12">
      <c r="B4632" t="s">
        <v>17</v>
      </c>
      <c r="C4632">
        <v>2018</v>
      </c>
      <c r="D4632" t="s">
        <v>4671</v>
      </c>
      <c r="E4632" t="s">
        <v>11</v>
      </c>
      <c r="F4632">
        <v>1.2133206841861712E-4</v>
      </c>
      <c r="H4632" t="s">
        <v>17</v>
      </c>
      <c r="I4632">
        <v>2018</v>
      </c>
      <c r="J4632" t="s">
        <v>4671</v>
      </c>
      <c r="K4632" t="s">
        <v>39</v>
      </c>
      <c r="L4632" s="2">
        <f t="shared" si="72"/>
        <v>1.1415525114155251E-4</v>
      </c>
    </row>
    <row r="4633" spans="2:12">
      <c r="B4633" t="s">
        <v>17</v>
      </c>
      <c r="C4633">
        <v>2018</v>
      </c>
      <c r="D4633" t="s">
        <v>4672</v>
      </c>
      <c r="E4633" t="s">
        <v>11</v>
      </c>
      <c r="F4633">
        <v>1.1709870069960479E-4</v>
      </c>
      <c r="H4633" t="s">
        <v>17</v>
      </c>
      <c r="I4633">
        <v>2018</v>
      </c>
      <c r="J4633" t="s">
        <v>4672</v>
      </c>
      <c r="K4633" t="s">
        <v>39</v>
      </c>
      <c r="L4633" s="2">
        <f t="shared" si="72"/>
        <v>1.1415525114155251E-4</v>
      </c>
    </row>
    <row r="4634" spans="2:12">
      <c r="B4634" t="s">
        <v>17</v>
      </c>
      <c r="C4634">
        <v>2018</v>
      </c>
      <c r="D4634" t="s">
        <v>4673</v>
      </c>
      <c r="E4634" t="s">
        <v>11</v>
      </c>
      <c r="F4634">
        <v>1.1178503102937967E-4</v>
      </c>
      <c r="H4634" t="s">
        <v>17</v>
      </c>
      <c r="I4634">
        <v>2018</v>
      </c>
      <c r="J4634" t="s">
        <v>4673</v>
      </c>
      <c r="K4634" t="s">
        <v>39</v>
      </c>
      <c r="L4634" s="2">
        <f t="shared" si="72"/>
        <v>1.1415525114155251E-4</v>
      </c>
    </row>
    <row r="4635" spans="2:12">
      <c r="B4635" t="s">
        <v>17</v>
      </c>
      <c r="C4635">
        <v>2018</v>
      </c>
      <c r="D4635" t="s">
        <v>4674</v>
      </c>
      <c r="E4635" t="s">
        <v>11</v>
      </c>
      <c r="F4635">
        <v>1.1034812455058203E-4</v>
      </c>
      <c r="H4635" t="s">
        <v>17</v>
      </c>
      <c r="I4635">
        <v>2018</v>
      </c>
      <c r="J4635" t="s">
        <v>4674</v>
      </c>
      <c r="K4635" t="s">
        <v>39</v>
      </c>
      <c r="L4635" s="2">
        <f t="shared" si="72"/>
        <v>1.1415525114155251E-4</v>
      </c>
    </row>
    <row r="4636" spans="2:12">
      <c r="B4636" t="s">
        <v>17</v>
      </c>
      <c r="C4636">
        <v>2018</v>
      </c>
      <c r="D4636" t="s">
        <v>4675</v>
      </c>
      <c r="E4636" t="s">
        <v>11</v>
      </c>
      <c r="F4636">
        <v>1.0415736506802515E-4</v>
      </c>
      <c r="H4636" t="s">
        <v>17</v>
      </c>
      <c r="I4636">
        <v>2018</v>
      </c>
      <c r="J4636" t="s">
        <v>4675</v>
      </c>
      <c r="K4636" t="s">
        <v>39</v>
      </c>
      <c r="L4636" s="2">
        <f t="shared" si="72"/>
        <v>1.1415525114155251E-4</v>
      </c>
    </row>
    <row r="4637" spans="2:12">
      <c r="B4637" t="s">
        <v>17</v>
      </c>
      <c r="C4637">
        <v>2018</v>
      </c>
      <c r="D4637" t="s">
        <v>4676</v>
      </c>
      <c r="E4637" t="s">
        <v>11</v>
      </c>
      <c r="F4637">
        <v>9.2614915579581516E-5</v>
      </c>
      <c r="H4637" t="s">
        <v>17</v>
      </c>
      <c r="I4637">
        <v>2018</v>
      </c>
      <c r="J4637" t="s">
        <v>4676</v>
      </c>
      <c r="K4637" t="s">
        <v>39</v>
      </c>
      <c r="L4637" s="2">
        <f t="shared" si="72"/>
        <v>1.1415525114155251E-4</v>
      </c>
    </row>
    <row r="4638" spans="2:12">
      <c r="B4638" t="s">
        <v>17</v>
      </c>
      <c r="C4638">
        <v>2018</v>
      </c>
      <c r="D4638" t="s">
        <v>4677</v>
      </c>
      <c r="E4638" t="s">
        <v>11</v>
      </c>
      <c r="F4638">
        <v>8.4755194466085403E-5</v>
      </c>
      <c r="H4638" t="s">
        <v>17</v>
      </c>
      <c r="I4638">
        <v>2018</v>
      </c>
      <c r="J4638" t="s">
        <v>4677</v>
      </c>
      <c r="K4638" t="s">
        <v>39</v>
      </c>
      <c r="L4638" s="2">
        <f t="shared" si="72"/>
        <v>1.1415525114155251E-4</v>
      </c>
    </row>
    <row r="4639" spans="2:12">
      <c r="B4639" t="s">
        <v>17</v>
      </c>
      <c r="C4639">
        <v>2018</v>
      </c>
      <c r="D4639" t="s">
        <v>4678</v>
      </c>
      <c r="E4639" t="s">
        <v>11</v>
      </c>
      <c r="F4639">
        <v>8.0857454537741134E-5</v>
      </c>
      <c r="H4639" t="s">
        <v>17</v>
      </c>
      <c r="I4639">
        <v>2018</v>
      </c>
      <c r="J4639" t="s">
        <v>4678</v>
      </c>
      <c r="K4639" t="s">
        <v>39</v>
      </c>
      <c r="L4639" s="2">
        <f t="shared" si="72"/>
        <v>1.1415525114155251E-4</v>
      </c>
    </row>
    <row r="4640" spans="2:12">
      <c r="B4640" t="s">
        <v>17</v>
      </c>
      <c r="C4640">
        <v>2018</v>
      </c>
      <c r="D4640" t="s">
        <v>4679</v>
      </c>
      <c r="E4640" t="s">
        <v>11</v>
      </c>
      <c r="F4640">
        <v>7.8270760666693975E-5</v>
      </c>
      <c r="H4640" t="s">
        <v>17</v>
      </c>
      <c r="I4640">
        <v>2018</v>
      </c>
      <c r="J4640" t="s">
        <v>4679</v>
      </c>
      <c r="K4640" t="s">
        <v>39</v>
      </c>
      <c r="L4640" s="2">
        <f t="shared" si="72"/>
        <v>1.1415525114155251E-4</v>
      </c>
    </row>
    <row r="4641" spans="2:12">
      <c r="B4641" t="s">
        <v>17</v>
      </c>
      <c r="C4641">
        <v>2018</v>
      </c>
      <c r="D4641" t="s">
        <v>4680</v>
      </c>
      <c r="E4641" t="s">
        <v>11</v>
      </c>
      <c r="F4641">
        <v>7.7925955553624843E-5</v>
      </c>
      <c r="H4641" t="s">
        <v>17</v>
      </c>
      <c r="I4641">
        <v>2018</v>
      </c>
      <c r="J4641" t="s">
        <v>4680</v>
      </c>
      <c r="K4641" t="s">
        <v>39</v>
      </c>
      <c r="L4641" s="2">
        <f t="shared" si="72"/>
        <v>1.1415525114155251E-4</v>
      </c>
    </row>
    <row r="4642" spans="2:12">
      <c r="B4642" t="s">
        <v>17</v>
      </c>
      <c r="C4642">
        <v>2018</v>
      </c>
      <c r="D4642" t="s">
        <v>4681</v>
      </c>
      <c r="E4642" t="s">
        <v>11</v>
      </c>
      <c r="F4642">
        <v>7.6146866053872686E-5</v>
      </c>
      <c r="H4642" t="s">
        <v>17</v>
      </c>
      <c r="I4642">
        <v>2018</v>
      </c>
      <c r="J4642" t="s">
        <v>4681</v>
      </c>
      <c r="K4642" t="s">
        <v>39</v>
      </c>
      <c r="L4642" s="2">
        <f t="shared" si="72"/>
        <v>1.1415525114155251E-4</v>
      </c>
    </row>
    <row r="4643" spans="2:12">
      <c r="B4643" t="s">
        <v>17</v>
      </c>
      <c r="C4643">
        <v>2018</v>
      </c>
      <c r="D4643" t="s">
        <v>4682</v>
      </c>
      <c r="E4643" t="s">
        <v>11</v>
      </c>
      <c r="F4643">
        <v>8.3564764646059647E-5</v>
      </c>
      <c r="H4643" t="s">
        <v>17</v>
      </c>
      <c r="I4643">
        <v>2018</v>
      </c>
      <c r="J4643" t="s">
        <v>4682</v>
      </c>
      <c r="K4643" t="s">
        <v>39</v>
      </c>
      <c r="L4643" s="2">
        <f t="shared" si="72"/>
        <v>1.1415525114155251E-4</v>
      </c>
    </row>
    <row r="4644" spans="2:12">
      <c r="B4644" t="s">
        <v>17</v>
      </c>
      <c r="C4644">
        <v>2018</v>
      </c>
      <c r="D4644" t="s">
        <v>4683</v>
      </c>
      <c r="E4644" t="s">
        <v>11</v>
      </c>
      <c r="F4644">
        <v>9.9255363859791293E-5</v>
      </c>
      <c r="H4644" t="s">
        <v>17</v>
      </c>
      <c r="I4644">
        <v>2018</v>
      </c>
      <c r="J4644" t="s">
        <v>4683</v>
      </c>
      <c r="K4644" t="s">
        <v>39</v>
      </c>
      <c r="L4644" s="2">
        <f t="shared" si="72"/>
        <v>1.1415525114155251E-4</v>
      </c>
    </row>
    <row r="4645" spans="2:12">
      <c r="B4645" t="s">
        <v>17</v>
      </c>
      <c r="C4645">
        <v>2018</v>
      </c>
      <c r="D4645" t="s">
        <v>4684</v>
      </c>
      <c r="E4645" t="s">
        <v>11</v>
      </c>
      <c r="F4645">
        <v>1.1833370608557864E-4</v>
      </c>
      <c r="H4645" t="s">
        <v>17</v>
      </c>
      <c r="I4645">
        <v>2018</v>
      </c>
      <c r="J4645" t="s">
        <v>4684</v>
      </c>
      <c r="K4645" t="s">
        <v>39</v>
      </c>
      <c r="L4645" s="2">
        <f t="shared" si="72"/>
        <v>1.1415525114155251E-4</v>
      </c>
    </row>
    <row r="4646" spans="2:12">
      <c r="B4646" t="s">
        <v>17</v>
      </c>
      <c r="C4646">
        <v>2018</v>
      </c>
      <c r="D4646" t="s">
        <v>4685</v>
      </c>
      <c r="E4646" t="s">
        <v>11</v>
      </c>
      <c r="F4646">
        <v>1.2537140132114948E-4</v>
      </c>
      <c r="H4646" t="s">
        <v>17</v>
      </c>
      <c r="I4646">
        <v>2018</v>
      </c>
      <c r="J4646" t="s">
        <v>4685</v>
      </c>
      <c r="K4646" t="s">
        <v>39</v>
      </c>
      <c r="L4646" s="2">
        <f t="shared" si="72"/>
        <v>1.1415525114155251E-4</v>
      </c>
    </row>
    <row r="4647" spans="2:12">
      <c r="B4647" t="s">
        <v>17</v>
      </c>
      <c r="C4647">
        <v>2018</v>
      </c>
      <c r="D4647" t="s">
        <v>4686</v>
      </c>
      <c r="E4647" t="s">
        <v>11</v>
      </c>
      <c r="F4647">
        <v>1.2689745893184327E-4</v>
      </c>
      <c r="H4647" t="s">
        <v>17</v>
      </c>
      <c r="I4647">
        <v>2018</v>
      </c>
      <c r="J4647" t="s">
        <v>4686</v>
      </c>
      <c r="K4647" t="s">
        <v>39</v>
      </c>
      <c r="L4647" s="2">
        <f t="shared" si="72"/>
        <v>1.1415525114155251E-4</v>
      </c>
    </row>
    <row r="4648" spans="2:12">
      <c r="B4648" t="s">
        <v>17</v>
      </c>
      <c r="C4648">
        <v>2018</v>
      </c>
      <c r="D4648" t="s">
        <v>4687</v>
      </c>
      <c r="E4648" t="s">
        <v>11</v>
      </c>
      <c r="F4648">
        <v>1.3044252747077464E-4</v>
      </c>
      <c r="H4648" t="s">
        <v>17</v>
      </c>
      <c r="I4648">
        <v>2018</v>
      </c>
      <c r="J4648" t="s">
        <v>4687</v>
      </c>
      <c r="K4648" t="s">
        <v>39</v>
      </c>
      <c r="L4648" s="2">
        <f t="shared" si="72"/>
        <v>1.1415525114155251E-4</v>
      </c>
    </row>
    <row r="4649" spans="2:12">
      <c r="B4649" t="s">
        <v>17</v>
      </c>
      <c r="C4649">
        <v>2018</v>
      </c>
      <c r="D4649" t="s">
        <v>4688</v>
      </c>
      <c r="E4649" t="s">
        <v>11</v>
      </c>
      <c r="F4649">
        <v>1.3053823383295731E-4</v>
      </c>
      <c r="H4649" t="s">
        <v>17</v>
      </c>
      <c r="I4649">
        <v>2018</v>
      </c>
      <c r="J4649" t="s">
        <v>4688</v>
      </c>
      <c r="K4649" t="s">
        <v>39</v>
      </c>
      <c r="L4649" s="2">
        <f t="shared" si="72"/>
        <v>1.1415525114155251E-4</v>
      </c>
    </row>
    <row r="4650" spans="2:12">
      <c r="B4650" t="s">
        <v>17</v>
      </c>
      <c r="C4650">
        <v>2018</v>
      </c>
      <c r="D4650" t="s">
        <v>4689</v>
      </c>
      <c r="E4650" t="s">
        <v>11</v>
      </c>
      <c r="F4650">
        <v>1.2801184808054582E-4</v>
      </c>
      <c r="H4650" t="s">
        <v>17</v>
      </c>
      <c r="I4650">
        <v>2018</v>
      </c>
      <c r="J4650" t="s">
        <v>4689</v>
      </c>
      <c r="K4650" t="s">
        <v>39</v>
      </c>
      <c r="L4650" s="2">
        <f t="shared" si="72"/>
        <v>1.1415525114155251E-4</v>
      </c>
    </row>
    <row r="4651" spans="2:12">
      <c r="B4651" t="s">
        <v>17</v>
      </c>
      <c r="C4651">
        <v>2018</v>
      </c>
      <c r="D4651" t="s">
        <v>4690</v>
      </c>
      <c r="E4651" t="s">
        <v>11</v>
      </c>
      <c r="F4651">
        <v>1.2647399105533631E-4</v>
      </c>
      <c r="H4651" t="s">
        <v>17</v>
      </c>
      <c r="I4651">
        <v>2018</v>
      </c>
      <c r="J4651" t="s">
        <v>4690</v>
      </c>
      <c r="K4651" t="s">
        <v>39</v>
      </c>
      <c r="L4651" s="2">
        <f t="shared" si="72"/>
        <v>1.1415525114155251E-4</v>
      </c>
    </row>
    <row r="4652" spans="2:12">
      <c r="B4652" t="s">
        <v>17</v>
      </c>
      <c r="C4652">
        <v>2018</v>
      </c>
      <c r="D4652" t="s">
        <v>4691</v>
      </c>
      <c r="E4652" t="s">
        <v>11</v>
      </c>
      <c r="F4652">
        <v>1.2591548543492779E-4</v>
      </c>
      <c r="H4652" t="s">
        <v>17</v>
      </c>
      <c r="I4652">
        <v>2018</v>
      </c>
      <c r="J4652" t="s">
        <v>4691</v>
      </c>
      <c r="K4652" t="s">
        <v>39</v>
      </c>
      <c r="L4652" s="2">
        <f t="shared" si="72"/>
        <v>1.1415525114155251E-4</v>
      </c>
    </row>
    <row r="4653" spans="2:12">
      <c r="B4653" t="s">
        <v>17</v>
      </c>
      <c r="C4653">
        <v>2018</v>
      </c>
      <c r="D4653" t="s">
        <v>4692</v>
      </c>
      <c r="E4653" t="s">
        <v>11</v>
      </c>
      <c r="F4653">
        <v>1.2722784253828214E-4</v>
      </c>
      <c r="H4653" t="s">
        <v>17</v>
      </c>
      <c r="I4653">
        <v>2018</v>
      </c>
      <c r="J4653" t="s">
        <v>4692</v>
      </c>
      <c r="K4653" t="s">
        <v>39</v>
      </c>
      <c r="L4653" s="2">
        <f t="shared" si="72"/>
        <v>1.1415525114155251E-4</v>
      </c>
    </row>
    <row r="4654" spans="2:12">
      <c r="B4654" t="s">
        <v>17</v>
      </c>
      <c r="C4654">
        <v>2018</v>
      </c>
      <c r="D4654" t="s">
        <v>4693</v>
      </c>
      <c r="E4654" t="s">
        <v>11</v>
      </c>
      <c r="F4654">
        <v>1.3048316989855085E-4</v>
      </c>
      <c r="H4654" t="s">
        <v>17</v>
      </c>
      <c r="I4654">
        <v>2018</v>
      </c>
      <c r="J4654" t="s">
        <v>4693</v>
      </c>
      <c r="K4654" t="s">
        <v>39</v>
      </c>
      <c r="L4654" s="2">
        <f t="shared" si="72"/>
        <v>1.1415525114155251E-4</v>
      </c>
    </row>
    <row r="4655" spans="2:12">
      <c r="B4655" t="s">
        <v>17</v>
      </c>
      <c r="C4655">
        <v>2018</v>
      </c>
      <c r="D4655" t="s">
        <v>4694</v>
      </c>
      <c r="E4655" t="s">
        <v>11</v>
      </c>
      <c r="F4655">
        <v>1.2573849421719266E-4</v>
      </c>
      <c r="H4655" t="s">
        <v>17</v>
      </c>
      <c r="I4655">
        <v>2018</v>
      </c>
      <c r="J4655" t="s">
        <v>4694</v>
      </c>
      <c r="K4655" t="s">
        <v>39</v>
      </c>
      <c r="L4655" s="2">
        <f t="shared" si="72"/>
        <v>1.1415525114155251E-4</v>
      </c>
    </row>
    <row r="4656" spans="2:12">
      <c r="B4656" t="s">
        <v>17</v>
      </c>
      <c r="C4656">
        <v>2018</v>
      </c>
      <c r="D4656" t="s">
        <v>4695</v>
      </c>
      <c r="E4656" t="s">
        <v>11</v>
      </c>
      <c r="F4656">
        <v>1.1967490620219359E-4</v>
      </c>
      <c r="H4656" t="s">
        <v>17</v>
      </c>
      <c r="I4656">
        <v>2018</v>
      </c>
      <c r="J4656" t="s">
        <v>4695</v>
      </c>
      <c r="K4656" t="s">
        <v>39</v>
      </c>
      <c r="L4656" s="2">
        <f t="shared" si="72"/>
        <v>1.1415525114155251E-4</v>
      </c>
    </row>
    <row r="4657" spans="2:12">
      <c r="B4657" t="s">
        <v>17</v>
      </c>
      <c r="C4657">
        <v>2018</v>
      </c>
      <c r="D4657" t="s">
        <v>4696</v>
      </c>
      <c r="E4657" t="s">
        <v>11</v>
      </c>
      <c r="F4657">
        <v>1.13798797773388E-4</v>
      </c>
      <c r="H4657" t="s">
        <v>17</v>
      </c>
      <c r="I4657">
        <v>2018</v>
      </c>
      <c r="J4657" t="s">
        <v>4696</v>
      </c>
      <c r="K4657" t="s">
        <v>39</v>
      </c>
      <c r="L4657" s="2">
        <f t="shared" si="72"/>
        <v>1.1415525114155251E-4</v>
      </c>
    </row>
    <row r="4658" spans="2:12">
      <c r="B4658" t="s">
        <v>17</v>
      </c>
      <c r="C4658">
        <v>2018</v>
      </c>
      <c r="D4658" t="s">
        <v>4697</v>
      </c>
      <c r="E4658" t="s">
        <v>11</v>
      </c>
      <c r="F4658">
        <v>1.1138909512007595E-4</v>
      </c>
      <c r="H4658" t="s">
        <v>17</v>
      </c>
      <c r="I4658">
        <v>2018</v>
      </c>
      <c r="J4658" t="s">
        <v>4697</v>
      </c>
      <c r="K4658" t="s">
        <v>39</v>
      </c>
      <c r="L4658" s="2">
        <f t="shared" si="72"/>
        <v>1.1415525114155251E-4</v>
      </c>
    </row>
    <row r="4659" spans="2:12">
      <c r="B4659" t="s">
        <v>17</v>
      </c>
      <c r="C4659">
        <v>2018</v>
      </c>
      <c r="D4659" t="s">
        <v>4698</v>
      </c>
      <c r="E4659" t="s">
        <v>11</v>
      </c>
      <c r="F4659">
        <v>1.0954576436351622E-4</v>
      </c>
      <c r="H4659" t="s">
        <v>17</v>
      </c>
      <c r="I4659">
        <v>2018</v>
      </c>
      <c r="J4659" t="s">
        <v>4698</v>
      </c>
      <c r="K4659" t="s">
        <v>39</v>
      </c>
      <c r="L4659" s="2">
        <f t="shared" si="72"/>
        <v>1.1415525114155251E-4</v>
      </c>
    </row>
    <row r="4660" spans="2:12">
      <c r="B4660" t="s">
        <v>17</v>
      </c>
      <c r="C4660">
        <v>2018</v>
      </c>
      <c r="D4660" t="s">
        <v>4699</v>
      </c>
      <c r="E4660" t="s">
        <v>11</v>
      </c>
      <c r="F4660">
        <v>1.0150511889411311E-4</v>
      </c>
      <c r="H4660" t="s">
        <v>17</v>
      </c>
      <c r="I4660">
        <v>2018</v>
      </c>
      <c r="J4660" t="s">
        <v>4699</v>
      </c>
      <c r="K4660" t="s">
        <v>39</v>
      </c>
      <c r="L4660" s="2">
        <f t="shared" si="72"/>
        <v>1.1415525114155251E-4</v>
      </c>
    </row>
    <row r="4661" spans="2:12">
      <c r="B4661" t="s">
        <v>17</v>
      </c>
      <c r="C4661">
        <v>2018</v>
      </c>
      <c r="D4661" t="s">
        <v>4700</v>
      </c>
      <c r="E4661" t="s">
        <v>11</v>
      </c>
      <c r="F4661">
        <v>9.164343045112436E-5</v>
      </c>
      <c r="H4661" t="s">
        <v>17</v>
      </c>
      <c r="I4661">
        <v>2018</v>
      </c>
      <c r="J4661" t="s">
        <v>4700</v>
      </c>
      <c r="K4661" t="s">
        <v>39</v>
      </c>
      <c r="L4661" s="2">
        <f t="shared" si="72"/>
        <v>1.1415525114155251E-4</v>
      </c>
    </row>
    <row r="4662" spans="2:12">
      <c r="B4662" t="s">
        <v>17</v>
      </c>
      <c r="C4662">
        <v>2018</v>
      </c>
      <c r="D4662" t="s">
        <v>4701</v>
      </c>
      <c r="E4662" t="s">
        <v>11</v>
      </c>
      <c r="F4662">
        <v>8.273749458390518E-5</v>
      </c>
      <c r="H4662" t="s">
        <v>17</v>
      </c>
      <c r="I4662">
        <v>2018</v>
      </c>
      <c r="J4662" t="s">
        <v>4701</v>
      </c>
      <c r="K4662" t="s">
        <v>39</v>
      </c>
      <c r="L4662" s="2">
        <f t="shared" si="72"/>
        <v>1.1415525114155251E-4</v>
      </c>
    </row>
    <row r="4663" spans="2:12">
      <c r="B4663" t="s">
        <v>17</v>
      </c>
      <c r="C4663">
        <v>2018</v>
      </c>
      <c r="D4663" t="s">
        <v>4702</v>
      </c>
      <c r="E4663" t="s">
        <v>11</v>
      </c>
      <c r="F4663">
        <v>7.8278626943037753E-5</v>
      </c>
      <c r="H4663" t="s">
        <v>17</v>
      </c>
      <c r="I4663">
        <v>2018</v>
      </c>
      <c r="J4663" t="s">
        <v>4702</v>
      </c>
      <c r="K4663" t="s">
        <v>39</v>
      </c>
      <c r="L4663" s="2">
        <f t="shared" si="72"/>
        <v>1.1415525114155251E-4</v>
      </c>
    </row>
    <row r="4664" spans="2:12">
      <c r="B4664" t="s">
        <v>17</v>
      </c>
      <c r="C4664">
        <v>2018</v>
      </c>
      <c r="D4664" t="s">
        <v>4703</v>
      </c>
      <c r="E4664" t="s">
        <v>11</v>
      </c>
      <c r="F4664">
        <v>7.6272726475373203E-5</v>
      </c>
      <c r="H4664" t="s">
        <v>17</v>
      </c>
      <c r="I4664">
        <v>2018</v>
      </c>
      <c r="J4664" t="s">
        <v>4703</v>
      </c>
      <c r="K4664" t="s">
        <v>39</v>
      </c>
      <c r="L4664" s="2">
        <f t="shared" si="72"/>
        <v>1.1415525114155251E-4</v>
      </c>
    </row>
    <row r="4665" spans="2:12">
      <c r="B4665" t="s">
        <v>17</v>
      </c>
      <c r="C4665">
        <v>2018</v>
      </c>
      <c r="D4665" t="s">
        <v>4704</v>
      </c>
      <c r="E4665" t="s">
        <v>11</v>
      </c>
      <c r="F4665">
        <v>7.6295014258347243E-5</v>
      </c>
      <c r="H4665" t="s">
        <v>17</v>
      </c>
      <c r="I4665">
        <v>2018</v>
      </c>
      <c r="J4665" t="s">
        <v>4704</v>
      </c>
      <c r="K4665" t="s">
        <v>39</v>
      </c>
      <c r="L4665" s="2">
        <f t="shared" si="72"/>
        <v>1.1415525114155251E-4</v>
      </c>
    </row>
    <row r="4666" spans="2:12">
      <c r="B4666" t="s">
        <v>17</v>
      </c>
      <c r="C4666">
        <v>2018</v>
      </c>
      <c r="D4666" t="s">
        <v>4705</v>
      </c>
      <c r="E4666" t="s">
        <v>11</v>
      </c>
      <c r="F4666">
        <v>7.4133099309864331E-5</v>
      </c>
      <c r="H4666" t="s">
        <v>17</v>
      </c>
      <c r="I4666">
        <v>2018</v>
      </c>
      <c r="J4666" t="s">
        <v>4705</v>
      </c>
      <c r="K4666" t="s">
        <v>39</v>
      </c>
      <c r="L4666" s="2">
        <f t="shared" si="72"/>
        <v>1.1415525114155251E-4</v>
      </c>
    </row>
    <row r="4667" spans="2:12">
      <c r="B4667" t="s">
        <v>17</v>
      </c>
      <c r="C4667">
        <v>2018</v>
      </c>
      <c r="D4667" t="s">
        <v>4706</v>
      </c>
      <c r="E4667" t="s">
        <v>11</v>
      </c>
      <c r="F4667">
        <v>8.3454636777246686E-5</v>
      </c>
      <c r="H4667" t="s">
        <v>17</v>
      </c>
      <c r="I4667">
        <v>2018</v>
      </c>
      <c r="J4667" t="s">
        <v>4706</v>
      </c>
      <c r="K4667" t="s">
        <v>39</v>
      </c>
      <c r="L4667" s="2">
        <f t="shared" si="72"/>
        <v>1.1415525114155251E-4</v>
      </c>
    </row>
    <row r="4668" spans="2:12">
      <c r="B4668" t="s">
        <v>17</v>
      </c>
      <c r="C4668">
        <v>2018</v>
      </c>
      <c r="D4668" t="s">
        <v>4707</v>
      </c>
      <c r="E4668" t="s">
        <v>11</v>
      </c>
      <c r="F4668">
        <v>9.6839105976192745E-5</v>
      </c>
      <c r="H4668" t="s">
        <v>17</v>
      </c>
      <c r="I4668">
        <v>2018</v>
      </c>
      <c r="J4668" t="s">
        <v>4707</v>
      </c>
      <c r="K4668" t="s">
        <v>39</v>
      </c>
      <c r="L4668" s="2">
        <f t="shared" si="72"/>
        <v>1.1415525114155251E-4</v>
      </c>
    </row>
    <row r="4669" spans="2:12">
      <c r="B4669" t="s">
        <v>17</v>
      </c>
      <c r="C4669">
        <v>2018</v>
      </c>
      <c r="D4669" t="s">
        <v>4708</v>
      </c>
      <c r="E4669" t="s">
        <v>11</v>
      </c>
      <c r="F4669">
        <v>1.1655854972399838E-4</v>
      </c>
      <c r="H4669" t="s">
        <v>17</v>
      </c>
      <c r="I4669">
        <v>2018</v>
      </c>
      <c r="J4669" t="s">
        <v>4708</v>
      </c>
      <c r="K4669" t="s">
        <v>39</v>
      </c>
      <c r="L4669" s="2">
        <f t="shared" si="72"/>
        <v>1.1415525114155251E-4</v>
      </c>
    </row>
    <row r="4670" spans="2:12">
      <c r="B4670" t="s">
        <v>17</v>
      </c>
      <c r="C4670">
        <v>2018</v>
      </c>
      <c r="D4670" t="s">
        <v>4709</v>
      </c>
      <c r="E4670" t="s">
        <v>11</v>
      </c>
      <c r="F4670">
        <v>1.2563885471683807E-4</v>
      </c>
      <c r="H4670" t="s">
        <v>17</v>
      </c>
      <c r="I4670">
        <v>2018</v>
      </c>
      <c r="J4670" t="s">
        <v>4709</v>
      </c>
      <c r="K4670" t="s">
        <v>39</v>
      </c>
      <c r="L4670" s="2">
        <f t="shared" si="72"/>
        <v>1.1415525114155251E-4</v>
      </c>
    </row>
    <row r="4671" spans="2:12">
      <c r="B4671" t="s">
        <v>17</v>
      </c>
      <c r="C4671">
        <v>2018</v>
      </c>
      <c r="D4671" t="s">
        <v>4710</v>
      </c>
      <c r="E4671" t="s">
        <v>11</v>
      </c>
      <c r="F4671">
        <v>1.2636517423258067E-4</v>
      </c>
      <c r="H4671" t="s">
        <v>17</v>
      </c>
      <c r="I4671">
        <v>2018</v>
      </c>
      <c r="J4671" t="s">
        <v>4710</v>
      </c>
      <c r="K4671" t="s">
        <v>39</v>
      </c>
      <c r="L4671" s="2">
        <f t="shared" si="72"/>
        <v>1.1415525114155251E-4</v>
      </c>
    </row>
    <row r="4672" spans="2:12">
      <c r="B4672" t="s">
        <v>17</v>
      </c>
      <c r="C4672">
        <v>2018</v>
      </c>
      <c r="D4672" t="s">
        <v>4711</v>
      </c>
      <c r="E4672" t="s">
        <v>11</v>
      </c>
      <c r="F4672">
        <v>1.2712164780764111E-4</v>
      </c>
      <c r="H4672" t="s">
        <v>17</v>
      </c>
      <c r="I4672">
        <v>2018</v>
      </c>
      <c r="J4672" t="s">
        <v>4711</v>
      </c>
      <c r="K4672" t="s">
        <v>39</v>
      </c>
      <c r="L4672" s="2">
        <f t="shared" si="72"/>
        <v>1.1415525114155251E-4</v>
      </c>
    </row>
    <row r="4673" spans="2:12">
      <c r="B4673" t="s">
        <v>17</v>
      </c>
      <c r="C4673">
        <v>2018</v>
      </c>
      <c r="D4673" t="s">
        <v>4712</v>
      </c>
      <c r="E4673" t="s">
        <v>11</v>
      </c>
      <c r="F4673">
        <v>1.2852577813500627E-4</v>
      </c>
      <c r="H4673" t="s">
        <v>17</v>
      </c>
      <c r="I4673">
        <v>2018</v>
      </c>
      <c r="J4673" t="s">
        <v>4712</v>
      </c>
      <c r="K4673" t="s">
        <v>39</v>
      </c>
      <c r="L4673" s="2">
        <f t="shared" si="72"/>
        <v>1.1415525114155251E-4</v>
      </c>
    </row>
    <row r="4674" spans="2:12">
      <c r="B4674" t="s">
        <v>17</v>
      </c>
      <c r="C4674">
        <v>2018</v>
      </c>
      <c r="D4674" t="s">
        <v>4713</v>
      </c>
      <c r="E4674" t="s">
        <v>11</v>
      </c>
      <c r="F4674">
        <v>1.2701020889277086E-4</v>
      </c>
      <c r="H4674" t="s">
        <v>17</v>
      </c>
      <c r="I4674">
        <v>2018</v>
      </c>
      <c r="J4674" t="s">
        <v>4713</v>
      </c>
      <c r="K4674" t="s">
        <v>39</v>
      </c>
      <c r="L4674" s="2">
        <f t="shared" si="72"/>
        <v>1.1415525114155251E-4</v>
      </c>
    </row>
    <row r="4675" spans="2:12">
      <c r="B4675" t="s">
        <v>17</v>
      </c>
      <c r="C4675">
        <v>2018</v>
      </c>
      <c r="D4675" t="s">
        <v>4714</v>
      </c>
      <c r="E4675" t="s">
        <v>11</v>
      </c>
      <c r="F4675">
        <v>1.2405904421779507E-4</v>
      </c>
      <c r="H4675" t="s">
        <v>17</v>
      </c>
      <c r="I4675">
        <v>2018</v>
      </c>
      <c r="J4675" t="s">
        <v>4714</v>
      </c>
      <c r="K4675" t="s">
        <v>39</v>
      </c>
      <c r="L4675" s="2">
        <f t="shared" si="72"/>
        <v>1.1415525114155251E-4</v>
      </c>
    </row>
    <row r="4676" spans="2:12">
      <c r="B4676" t="s">
        <v>17</v>
      </c>
      <c r="C4676">
        <v>2018</v>
      </c>
      <c r="D4676" t="s">
        <v>4715</v>
      </c>
      <c r="E4676" t="s">
        <v>11</v>
      </c>
      <c r="F4676">
        <v>1.2259722786390879E-4</v>
      </c>
      <c r="H4676" t="s">
        <v>17</v>
      </c>
      <c r="I4676">
        <v>2018</v>
      </c>
      <c r="J4676" t="s">
        <v>4715</v>
      </c>
      <c r="K4676" t="s">
        <v>39</v>
      </c>
      <c r="L4676" s="2">
        <f t="shared" si="72"/>
        <v>1.1415525114155251E-4</v>
      </c>
    </row>
    <row r="4677" spans="2:12">
      <c r="B4677" t="s">
        <v>17</v>
      </c>
      <c r="C4677">
        <v>2018</v>
      </c>
      <c r="D4677" t="s">
        <v>4716</v>
      </c>
      <c r="E4677" t="s">
        <v>11</v>
      </c>
      <c r="F4677">
        <v>1.230206957404158E-4</v>
      </c>
      <c r="H4677" t="s">
        <v>17</v>
      </c>
      <c r="I4677">
        <v>2018</v>
      </c>
      <c r="J4677" t="s">
        <v>4716</v>
      </c>
      <c r="K4677" t="s">
        <v>39</v>
      </c>
      <c r="L4677" s="2">
        <f t="shared" si="72"/>
        <v>1.1415525114155251E-4</v>
      </c>
    </row>
    <row r="4678" spans="2:12">
      <c r="B4678" t="s">
        <v>17</v>
      </c>
      <c r="C4678">
        <v>2018</v>
      </c>
      <c r="D4678" t="s">
        <v>4717</v>
      </c>
      <c r="E4678" t="s">
        <v>11</v>
      </c>
      <c r="F4678">
        <v>1.2527176182079486E-4</v>
      </c>
      <c r="H4678" t="s">
        <v>17</v>
      </c>
      <c r="I4678">
        <v>2018</v>
      </c>
      <c r="J4678" t="s">
        <v>4717</v>
      </c>
      <c r="K4678" t="s">
        <v>39</v>
      </c>
      <c r="L4678" s="2">
        <f t="shared" ref="L4678:L4741" si="73">1/8760</f>
        <v>1.1415525114155251E-4</v>
      </c>
    </row>
    <row r="4679" spans="2:12">
      <c r="B4679" t="s">
        <v>17</v>
      </c>
      <c r="C4679">
        <v>2018</v>
      </c>
      <c r="D4679" t="s">
        <v>4718</v>
      </c>
      <c r="E4679" t="s">
        <v>11</v>
      </c>
      <c r="F4679">
        <v>1.2413508488911829E-4</v>
      </c>
      <c r="H4679" t="s">
        <v>17</v>
      </c>
      <c r="I4679">
        <v>2018</v>
      </c>
      <c r="J4679" t="s">
        <v>4718</v>
      </c>
      <c r="K4679" t="s">
        <v>39</v>
      </c>
      <c r="L4679" s="2">
        <f t="shared" si="73"/>
        <v>1.1415525114155251E-4</v>
      </c>
    </row>
    <row r="4680" spans="2:12">
      <c r="B4680" t="s">
        <v>17</v>
      </c>
      <c r="C4680">
        <v>2018</v>
      </c>
      <c r="D4680" t="s">
        <v>4719</v>
      </c>
      <c r="E4680" t="s">
        <v>11</v>
      </c>
      <c r="F4680">
        <v>1.1845170023073538E-4</v>
      </c>
      <c r="H4680" t="s">
        <v>17</v>
      </c>
      <c r="I4680">
        <v>2018</v>
      </c>
      <c r="J4680" t="s">
        <v>4719</v>
      </c>
      <c r="K4680" t="s">
        <v>39</v>
      </c>
      <c r="L4680" s="2">
        <f t="shared" si="73"/>
        <v>1.1415525114155251E-4</v>
      </c>
    </row>
    <row r="4681" spans="2:12">
      <c r="B4681" t="s">
        <v>17</v>
      </c>
      <c r="C4681">
        <v>2018</v>
      </c>
      <c r="D4681" t="s">
        <v>4720</v>
      </c>
      <c r="E4681" t="s">
        <v>11</v>
      </c>
      <c r="F4681">
        <v>1.1295055097431677E-4</v>
      </c>
      <c r="H4681" t="s">
        <v>17</v>
      </c>
      <c r="I4681">
        <v>2018</v>
      </c>
      <c r="J4681" t="s">
        <v>4720</v>
      </c>
      <c r="K4681" t="s">
        <v>39</v>
      </c>
      <c r="L4681" s="2">
        <f t="shared" si="73"/>
        <v>1.1415525114155251E-4</v>
      </c>
    </row>
    <row r="4682" spans="2:12">
      <c r="B4682" t="s">
        <v>17</v>
      </c>
      <c r="C4682">
        <v>2018</v>
      </c>
      <c r="D4682" t="s">
        <v>4721</v>
      </c>
      <c r="E4682" t="s">
        <v>11</v>
      </c>
      <c r="F4682">
        <v>1.072920761910225E-4</v>
      </c>
      <c r="H4682" t="s">
        <v>17</v>
      </c>
      <c r="I4682">
        <v>2018</v>
      </c>
      <c r="J4682" t="s">
        <v>4721</v>
      </c>
      <c r="K4682" t="s">
        <v>39</v>
      </c>
      <c r="L4682" s="2">
        <f t="shared" si="73"/>
        <v>1.1415525114155251E-4</v>
      </c>
    </row>
    <row r="4683" spans="2:12">
      <c r="B4683" t="s">
        <v>17</v>
      </c>
      <c r="C4683">
        <v>2018</v>
      </c>
      <c r="D4683" t="s">
        <v>4722</v>
      </c>
      <c r="E4683" t="s">
        <v>11</v>
      </c>
      <c r="F4683">
        <v>1.0615015507511673E-4</v>
      </c>
      <c r="H4683" t="s">
        <v>17</v>
      </c>
      <c r="I4683">
        <v>2018</v>
      </c>
      <c r="J4683" t="s">
        <v>4722</v>
      </c>
      <c r="K4683" t="s">
        <v>39</v>
      </c>
      <c r="L4683" s="2">
        <f t="shared" si="73"/>
        <v>1.1415525114155251E-4</v>
      </c>
    </row>
    <row r="4684" spans="2:12">
      <c r="B4684" t="s">
        <v>17</v>
      </c>
      <c r="C4684">
        <v>2018</v>
      </c>
      <c r="D4684" t="s">
        <v>4723</v>
      </c>
      <c r="E4684" t="s">
        <v>11</v>
      </c>
      <c r="F4684">
        <v>9.8636550120747074E-5</v>
      </c>
      <c r="H4684" t="s">
        <v>17</v>
      </c>
      <c r="I4684">
        <v>2018</v>
      </c>
      <c r="J4684" t="s">
        <v>4723</v>
      </c>
      <c r="K4684" t="s">
        <v>39</v>
      </c>
      <c r="L4684" s="2">
        <f t="shared" si="73"/>
        <v>1.1415525114155251E-4</v>
      </c>
    </row>
    <row r="4685" spans="2:12">
      <c r="B4685" t="s">
        <v>17</v>
      </c>
      <c r="C4685">
        <v>2018</v>
      </c>
      <c r="D4685" t="s">
        <v>4724</v>
      </c>
      <c r="E4685" t="s">
        <v>11</v>
      </c>
      <c r="F4685">
        <v>9.0403180880921306E-5</v>
      </c>
      <c r="H4685" t="s">
        <v>17</v>
      </c>
      <c r="I4685">
        <v>2018</v>
      </c>
      <c r="J4685" t="s">
        <v>4724</v>
      </c>
      <c r="K4685" t="s">
        <v>39</v>
      </c>
      <c r="L4685" s="2">
        <f t="shared" si="73"/>
        <v>1.1415525114155251E-4</v>
      </c>
    </row>
    <row r="4686" spans="2:12">
      <c r="B4686" t="s">
        <v>17</v>
      </c>
      <c r="C4686">
        <v>2018</v>
      </c>
      <c r="D4686" t="s">
        <v>4725</v>
      </c>
      <c r="E4686" t="s">
        <v>11</v>
      </c>
      <c r="F4686">
        <v>8.2744049814191664E-5</v>
      </c>
      <c r="H4686" t="s">
        <v>17</v>
      </c>
      <c r="I4686">
        <v>2018</v>
      </c>
      <c r="J4686" t="s">
        <v>4725</v>
      </c>
      <c r="K4686" t="s">
        <v>39</v>
      </c>
      <c r="L4686" s="2">
        <f t="shared" si="73"/>
        <v>1.1415525114155251E-4</v>
      </c>
    </row>
    <row r="4687" spans="2:12">
      <c r="B4687" t="s">
        <v>17</v>
      </c>
      <c r="C4687">
        <v>2018</v>
      </c>
      <c r="D4687" t="s">
        <v>4726</v>
      </c>
      <c r="E4687" t="s">
        <v>11</v>
      </c>
      <c r="F4687">
        <v>7.8237984515261555E-5</v>
      </c>
      <c r="H4687" t="s">
        <v>17</v>
      </c>
      <c r="I4687">
        <v>2018</v>
      </c>
      <c r="J4687" t="s">
        <v>4726</v>
      </c>
      <c r="K4687" t="s">
        <v>39</v>
      </c>
      <c r="L4687" s="2">
        <f t="shared" si="73"/>
        <v>1.1415525114155251E-4</v>
      </c>
    </row>
    <row r="4688" spans="2:12">
      <c r="B4688" t="s">
        <v>17</v>
      </c>
      <c r="C4688">
        <v>2018</v>
      </c>
      <c r="D4688" t="s">
        <v>4727</v>
      </c>
      <c r="E4688" t="s">
        <v>11</v>
      </c>
      <c r="F4688">
        <v>7.516489255695715E-5</v>
      </c>
      <c r="H4688" t="s">
        <v>17</v>
      </c>
      <c r="I4688">
        <v>2018</v>
      </c>
      <c r="J4688" t="s">
        <v>4727</v>
      </c>
      <c r="K4688" t="s">
        <v>39</v>
      </c>
      <c r="L4688" s="2">
        <f t="shared" si="73"/>
        <v>1.1415525114155251E-4</v>
      </c>
    </row>
    <row r="4689" spans="2:12">
      <c r="B4689" t="s">
        <v>17</v>
      </c>
      <c r="C4689">
        <v>2018</v>
      </c>
      <c r="D4689" t="s">
        <v>4728</v>
      </c>
      <c r="E4689" t="s">
        <v>11</v>
      </c>
      <c r="F4689">
        <v>7.4163253369182176E-5</v>
      </c>
      <c r="H4689" t="s">
        <v>17</v>
      </c>
      <c r="I4689">
        <v>2018</v>
      </c>
      <c r="J4689" t="s">
        <v>4728</v>
      </c>
      <c r="K4689" t="s">
        <v>39</v>
      </c>
      <c r="L4689" s="2">
        <f t="shared" si="73"/>
        <v>1.1415525114155251E-4</v>
      </c>
    </row>
    <row r="4690" spans="2:12">
      <c r="B4690" t="s">
        <v>17</v>
      </c>
      <c r="C4690">
        <v>2018</v>
      </c>
      <c r="D4690" t="s">
        <v>4729</v>
      </c>
      <c r="E4690" t="s">
        <v>11</v>
      </c>
      <c r="F4690">
        <v>7.1808614650276572E-5</v>
      </c>
      <c r="H4690" t="s">
        <v>17</v>
      </c>
      <c r="I4690">
        <v>2018</v>
      </c>
      <c r="J4690" t="s">
        <v>4729</v>
      </c>
      <c r="K4690" t="s">
        <v>39</v>
      </c>
      <c r="L4690" s="2">
        <f t="shared" si="73"/>
        <v>1.1415525114155251E-4</v>
      </c>
    </row>
    <row r="4691" spans="2:12">
      <c r="B4691" t="s">
        <v>17</v>
      </c>
      <c r="C4691">
        <v>2018</v>
      </c>
      <c r="D4691" t="s">
        <v>4730</v>
      </c>
      <c r="E4691" t="s">
        <v>11</v>
      </c>
      <c r="F4691">
        <v>7.2947913674067765E-5</v>
      </c>
      <c r="H4691" t="s">
        <v>17</v>
      </c>
      <c r="I4691">
        <v>2018</v>
      </c>
      <c r="J4691" t="s">
        <v>4730</v>
      </c>
      <c r="K4691" t="s">
        <v>39</v>
      </c>
      <c r="L4691" s="2">
        <f t="shared" si="73"/>
        <v>1.1415525114155251E-4</v>
      </c>
    </row>
    <row r="4692" spans="2:12">
      <c r="B4692" t="s">
        <v>17</v>
      </c>
      <c r="C4692">
        <v>2018</v>
      </c>
      <c r="D4692" t="s">
        <v>4731</v>
      </c>
      <c r="E4692" t="s">
        <v>11</v>
      </c>
      <c r="F4692">
        <v>8.2130480259376621E-5</v>
      </c>
      <c r="H4692" t="s">
        <v>17</v>
      </c>
      <c r="I4692">
        <v>2018</v>
      </c>
      <c r="J4692" t="s">
        <v>4731</v>
      </c>
      <c r="K4692" t="s">
        <v>39</v>
      </c>
      <c r="L4692" s="2">
        <f t="shared" si="73"/>
        <v>1.1415525114155251E-4</v>
      </c>
    </row>
    <row r="4693" spans="2:12">
      <c r="B4693" t="s">
        <v>17</v>
      </c>
      <c r="C4693">
        <v>2018</v>
      </c>
      <c r="D4693" t="s">
        <v>4732</v>
      </c>
      <c r="E4693" t="s">
        <v>11</v>
      </c>
      <c r="F4693">
        <v>9.4964310114257903E-5</v>
      </c>
      <c r="H4693" t="s">
        <v>17</v>
      </c>
      <c r="I4693">
        <v>2018</v>
      </c>
      <c r="J4693" t="s">
        <v>4732</v>
      </c>
      <c r="K4693" t="s">
        <v>39</v>
      </c>
      <c r="L4693" s="2">
        <f t="shared" si="73"/>
        <v>1.1415525114155251E-4</v>
      </c>
    </row>
    <row r="4694" spans="2:12">
      <c r="B4694" t="s">
        <v>17</v>
      </c>
      <c r="C4694">
        <v>2018</v>
      </c>
      <c r="D4694" t="s">
        <v>4733</v>
      </c>
      <c r="E4694" t="s">
        <v>11</v>
      </c>
      <c r="F4694">
        <v>1.0625110562152861E-4</v>
      </c>
      <c r="H4694" t="s">
        <v>17</v>
      </c>
      <c r="I4694">
        <v>2018</v>
      </c>
      <c r="J4694" t="s">
        <v>4733</v>
      </c>
      <c r="K4694" t="s">
        <v>39</v>
      </c>
      <c r="L4694" s="2">
        <f t="shared" si="73"/>
        <v>1.1415525114155251E-4</v>
      </c>
    </row>
    <row r="4695" spans="2:12">
      <c r="B4695" t="s">
        <v>17</v>
      </c>
      <c r="C4695">
        <v>2018</v>
      </c>
      <c r="D4695" t="s">
        <v>4734</v>
      </c>
      <c r="E4695" t="s">
        <v>11</v>
      </c>
      <c r="F4695">
        <v>1.1004133977317453E-4</v>
      </c>
      <c r="H4695" t="s">
        <v>17</v>
      </c>
      <c r="I4695">
        <v>2018</v>
      </c>
      <c r="J4695" t="s">
        <v>4734</v>
      </c>
      <c r="K4695" t="s">
        <v>39</v>
      </c>
      <c r="L4695" s="2">
        <f t="shared" si="73"/>
        <v>1.1415525114155251E-4</v>
      </c>
    </row>
    <row r="4696" spans="2:12">
      <c r="B4696" t="s">
        <v>17</v>
      </c>
      <c r="C4696">
        <v>2018</v>
      </c>
      <c r="D4696" t="s">
        <v>4735</v>
      </c>
      <c r="E4696" t="s">
        <v>11</v>
      </c>
      <c r="F4696">
        <v>1.1228322853115255E-4</v>
      </c>
      <c r="H4696" t="s">
        <v>17</v>
      </c>
      <c r="I4696">
        <v>2018</v>
      </c>
      <c r="J4696" t="s">
        <v>4735</v>
      </c>
      <c r="K4696" t="s">
        <v>39</v>
      </c>
      <c r="L4696" s="2">
        <f t="shared" si="73"/>
        <v>1.1415525114155251E-4</v>
      </c>
    </row>
    <row r="4697" spans="2:12">
      <c r="B4697" t="s">
        <v>17</v>
      </c>
      <c r="C4697">
        <v>2018</v>
      </c>
      <c r="D4697" t="s">
        <v>4736</v>
      </c>
      <c r="E4697" t="s">
        <v>11</v>
      </c>
      <c r="F4697">
        <v>1.1418424531423337E-4</v>
      </c>
      <c r="H4697" t="s">
        <v>17</v>
      </c>
      <c r="I4697">
        <v>2018</v>
      </c>
      <c r="J4697" t="s">
        <v>4736</v>
      </c>
      <c r="K4697" t="s">
        <v>39</v>
      </c>
      <c r="L4697" s="2">
        <f t="shared" si="73"/>
        <v>1.1415525114155251E-4</v>
      </c>
    </row>
    <row r="4698" spans="2:12">
      <c r="B4698" t="s">
        <v>17</v>
      </c>
      <c r="C4698">
        <v>2018</v>
      </c>
      <c r="D4698" t="s">
        <v>4737</v>
      </c>
      <c r="E4698" t="s">
        <v>11</v>
      </c>
      <c r="F4698">
        <v>1.1121210390234084E-4</v>
      </c>
      <c r="H4698" t="s">
        <v>17</v>
      </c>
      <c r="I4698">
        <v>2018</v>
      </c>
      <c r="J4698" t="s">
        <v>4737</v>
      </c>
      <c r="K4698" t="s">
        <v>39</v>
      </c>
      <c r="L4698" s="2">
        <f t="shared" si="73"/>
        <v>1.1415525114155251E-4</v>
      </c>
    </row>
    <row r="4699" spans="2:12">
      <c r="B4699" t="s">
        <v>17</v>
      </c>
      <c r="C4699">
        <v>2018</v>
      </c>
      <c r="D4699" t="s">
        <v>4738</v>
      </c>
      <c r="E4699" t="s">
        <v>11</v>
      </c>
      <c r="F4699">
        <v>1.0847988391893367E-4</v>
      </c>
      <c r="H4699" t="s">
        <v>17</v>
      </c>
      <c r="I4699">
        <v>2018</v>
      </c>
      <c r="J4699" t="s">
        <v>4738</v>
      </c>
      <c r="K4699" t="s">
        <v>39</v>
      </c>
      <c r="L4699" s="2">
        <f t="shared" si="73"/>
        <v>1.1415525114155251E-4</v>
      </c>
    </row>
    <row r="4700" spans="2:12">
      <c r="B4700" t="s">
        <v>17</v>
      </c>
      <c r="C4700">
        <v>2018</v>
      </c>
      <c r="D4700" t="s">
        <v>4739</v>
      </c>
      <c r="E4700" t="s">
        <v>11</v>
      </c>
      <c r="F4700">
        <v>1.0731829711216845E-4</v>
      </c>
      <c r="H4700" t="s">
        <v>17</v>
      </c>
      <c r="I4700">
        <v>2018</v>
      </c>
      <c r="J4700" t="s">
        <v>4739</v>
      </c>
      <c r="K4700" t="s">
        <v>39</v>
      </c>
      <c r="L4700" s="2">
        <f t="shared" si="73"/>
        <v>1.1415525114155251E-4</v>
      </c>
    </row>
    <row r="4701" spans="2:12">
      <c r="B4701" t="s">
        <v>17</v>
      </c>
      <c r="C4701">
        <v>2018</v>
      </c>
      <c r="D4701" t="s">
        <v>4740</v>
      </c>
      <c r="E4701" t="s">
        <v>11</v>
      </c>
      <c r="F4701">
        <v>1.0852708157699636E-4</v>
      </c>
      <c r="H4701" t="s">
        <v>17</v>
      </c>
      <c r="I4701">
        <v>2018</v>
      </c>
      <c r="J4701" t="s">
        <v>4740</v>
      </c>
      <c r="K4701" t="s">
        <v>39</v>
      </c>
      <c r="L4701" s="2">
        <f t="shared" si="73"/>
        <v>1.1415525114155251E-4</v>
      </c>
    </row>
    <row r="4702" spans="2:12">
      <c r="B4702" t="s">
        <v>17</v>
      </c>
      <c r="C4702">
        <v>2018</v>
      </c>
      <c r="D4702" t="s">
        <v>4741</v>
      </c>
      <c r="E4702" t="s">
        <v>11</v>
      </c>
      <c r="F4702">
        <v>1.1173783337131695E-4</v>
      </c>
      <c r="H4702" t="s">
        <v>17</v>
      </c>
      <c r="I4702">
        <v>2018</v>
      </c>
      <c r="J4702" t="s">
        <v>4741</v>
      </c>
      <c r="K4702" t="s">
        <v>39</v>
      </c>
      <c r="L4702" s="2">
        <f t="shared" si="73"/>
        <v>1.1415525114155251E-4</v>
      </c>
    </row>
    <row r="4703" spans="2:12">
      <c r="B4703" t="s">
        <v>17</v>
      </c>
      <c r="C4703">
        <v>2018</v>
      </c>
      <c r="D4703" t="s">
        <v>4742</v>
      </c>
      <c r="E4703" t="s">
        <v>11</v>
      </c>
      <c r="F4703">
        <v>1.1235402501824659E-4</v>
      </c>
      <c r="H4703" t="s">
        <v>17</v>
      </c>
      <c r="I4703">
        <v>2018</v>
      </c>
      <c r="J4703" t="s">
        <v>4742</v>
      </c>
      <c r="K4703" t="s">
        <v>39</v>
      </c>
      <c r="L4703" s="2">
        <f t="shared" si="73"/>
        <v>1.1415525114155251E-4</v>
      </c>
    </row>
    <row r="4704" spans="2:12">
      <c r="B4704" t="s">
        <v>17</v>
      </c>
      <c r="C4704">
        <v>2018</v>
      </c>
      <c r="D4704" t="s">
        <v>4743</v>
      </c>
      <c r="E4704" t="s">
        <v>11</v>
      </c>
      <c r="F4704">
        <v>1.0649758228030045E-4</v>
      </c>
      <c r="H4704" t="s">
        <v>17</v>
      </c>
      <c r="I4704">
        <v>2018</v>
      </c>
      <c r="J4704" t="s">
        <v>4743</v>
      </c>
      <c r="K4704" t="s">
        <v>39</v>
      </c>
      <c r="L4704" s="2">
        <f t="shared" si="73"/>
        <v>1.1415525114155251E-4</v>
      </c>
    </row>
    <row r="4705" spans="2:12">
      <c r="B4705" t="s">
        <v>17</v>
      </c>
      <c r="C4705">
        <v>2018</v>
      </c>
      <c r="D4705" t="s">
        <v>4744</v>
      </c>
      <c r="E4705" t="s">
        <v>11</v>
      </c>
      <c r="F4705">
        <v>1.0050872389056733E-4</v>
      </c>
      <c r="H4705" t="s">
        <v>17</v>
      </c>
      <c r="I4705">
        <v>2018</v>
      </c>
      <c r="J4705" t="s">
        <v>4744</v>
      </c>
      <c r="K4705" t="s">
        <v>39</v>
      </c>
      <c r="L4705" s="2">
        <f t="shared" si="73"/>
        <v>1.1415525114155251E-4</v>
      </c>
    </row>
    <row r="4706" spans="2:12">
      <c r="B4706" t="s">
        <v>17</v>
      </c>
      <c r="C4706">
        <v>2018</v>
      </c>
      <c r="D4706" t="s">
        <v>4745</v>
      </c>
      <c r="E4706" t="s">
        <v>11</v>
      </c>
      <c r="F4706">
        <v>9.6060344618158281E-5</v>
      </c>
      <c r="H4706" t="s">
        <v>17</v>
      </c>
      <c r="I4706">
        <v>2018</v>
      </c>
      <c r="J4706" t="s">
        <v>4745</v>
      </c>
      <c r="K4706" t="s">
        <v>39</v>
      </c>
      <c r="L4706" s="2">
        <f t="shared" si="73"/>
        <v>1.1415525114155251E-4</v>
      </c>
    </row>
    <row r="4707" spans="2:12">
      <c r="B4707" t="s">
        <v>17</v>
      </c>
      <c r="C4707">
        <v>2018</v>
      </c>
      <c r="D4707" t="s">
        <v>4746</v>
      </c>
      <c r="E4707" t="s">
        <v>11</v>
      </c>
      <c r="F4707">
        <v>9.7927274203749333E-5</v>
      </c>
      <c r="H4707" t="s">
        <v>17</v>
      </c>
      <c r="I4707">
        <v>2018</v>
      </c>
      <c r="J4707" t="s">
        <v>4746</v>
      </c>
      <c r="K4707" t="s">
        <v>39</v>
      </c>
      <c r="L4707" s="2">
        <f t="shared" si="73"/>
        <v>1.1415525114155251E-4</v>
      </c>
    </row>
    <row r="4708" spans="2:12">
      <c r="B4708" t="s">
        <v>17</v>
      </c>
      <c r="C4708">
        <v>2018</v>
      </c>
      <c r="D4708" t="s">
        <v>4747</v>
      </c>
      <c r="E4708" t="s">
        <v>11</v>
      </c>
      <c r="F4708">
        <v>9.1927927445557828E-5</v>
      </c>
      <c r="H4708" t="s">
        <v>17</v>
      </c>
      <c r="I4708">
        <v>2018</v>
      </c>
      <c r="J4708" t="s">
        <v>4747</v>
      </c>
      <c r="K4708" t="s">
        <v>39</v>
      </c>
      <c r="L4708" s="2">
        <f t="shared" si="73"/>
        <v>1.1415525114155251E-4</v>
      </c>
    </row>
    <row r="4709" spans="2:12">
      <c r="B4709" t="s">
        <v>17</v>
      </c>
      <c r="C4709">
        <v>2018</v>
      </c>
      <c r="D4709" t="s">
        <v>4748</v>
      </c>
      <c r="E4709" t="s">
        <v>11</v>
      </c>
      <c r="F4709">
        <v>8.37601105085969E-5</v>
      </c>
      <c r="H4709" t="s">
        <v>17</v>
      </c>
      <c r="I4709">
        <v>2018</v>
      </c>
      <c r="J4709" t="s">
        <v>4748</v>
      </c>
      <c r="K4709" t="s">
        <v>39</v>
      </c>
      <c r="L4709" s="2">
        <f t="shared" si="73"/>
        <v>1.1415525114155251E-4</v>
      </c>
    </row>
    <row r="4710" spans="2:12">
      <c r="B4710" t="s">
        <v>17</v>
      </c>
      <c r="C4710">
        <v>2018</v>
      </c>
      <c r="D4710" t="s">
        <v>4749</v>
      </c>
      <c r="E4710" t="s">
        <v>11</v>
      </c>
      <c r="F4710">
        <v>7.7320252275153579E-5</v>
      </c>
      <c r="H4710" t="s">
        <v>17</v>
      </c>
      <c r="I4710">
        <v>2018</v>
      </c>
      <c r="J4710" t="s">
        <v>4749</v>
      </c>
      <c r="K4710" t="s">
        <v>39</v>
      </c>
      <c r="L4710" s="2">
        <f t="shared" si="73"/>
        <v>1.1415525114155251E-4</v>
      </c>
    </row>
    <row r="4711" spans="2:12">
      <c r="B4711" t="s">
        <v>17</v>
      </c>
      <c r="C4711">
        <v>2018</v>
      </c>
      <c r="D4711" t="s">
        <v>4750</v>
      </c>
      <c r="E4711" t="s">
        <v>11</v>
      </c>
      <c r="F4711">
        <v>7.1934475071777103E-5</v>
      </c>
      <c r="H4711" t="s">
        <v>17</v>
      </c>
      <c r="I4711">
        <v>2018</v>
      </c>
      <c r="J4711" t="s">
        <v>4750</v>
      </c>
      <c r="K4711" t="s">
        <v>39</v>
      </c>
      <c r="L4711" s="2">
        <f t="shared" si="73"/>
        <v>1.1415525114155251E-4</v>
      </c>
    </row>
    <row r="4712" spans="2:12">
      <c r="B4712" t="s">
        <v>17</v>
      </c>
      <c r="C4712">
        <v>2018</v>
      </c>
      <c r="D4712" t="s">
        <v>4751</v>
      </c>
      <c r="E4712" t="s">
        <v>11</v>
      </c>
      <c r="F4712">
        <v>6.9132769647333212E-5</v>
      </c>
      <c r="H4712" t="s">
        <v>17</v>
      </c>
      <c r="I4712">
        <v>2018</v>
      </c>
      <c r="J4712" t="s">
        <v>4751</v>
      </c>
      <c r="K4712" t="s">
        <v>39</v>
      </c>
      <c r="L4712" s="2">
        <f t="shared" si="73"/>
        <v>1.1415525114155251E-4</v>
      </c>
    </row>
    <row r="4713" spans="2:12">
      <c r="B4713" t="s">
        <v>17</v>
      </c>
      <c r="C4713">
        <v>2018</v>
      </c>
      <c r="D4713" t="s">
        <v>4752</v>
      </c>
      <c r="E4713" t="s">
        <v>11</v>
      </c>
      <c r="F4713">
        <v>6.7901697399531231E-5</v>
      </c>
      <c r="H4713" t="s">
        <v>17</v>
      </c>
      <c r="I4713">
        <v>2018</v>
      </c>
      <c r="J4713" t="s">
        <v>4752</v>
      </c>
      <c r="K4713" t="s">
        <v>39</v>
      </c>
      <c r="L4713" s="2">
        <f t="shared" si="73"/>
        <v>1.1415525114155251E-4</v>
      </c>
    </row>
    <row r="4714" spans="2:12">
      <c r="B4714" t="s">
        <v>17</v>
      </c>
      <c r="C4714">
        <v>2018</v>
      </c>
      <c r="D4714" t="s">
        <v>4753</v>
      </c>
      <c r="E4714" t="s">
        <v>11</v>
      </c>
      <c r="F4714">
        <v>6.5309759344254868E-5</v>
      </c>
      <c r="H4714" t="s">
        <v>17</v>
      </c>
      <c r="I4714">
        <v>2018</v>
      </c>
      <c r="J4714" t="s">
        <v>4753</v>
      </c>
      <c r="K4714" t="s">
        <v>39</v>
      </c>
      <c r="L4714" s="2">
        <f t="shared" si="73"/>
        <v>1.1415525114155251E-4</v>
      </c>
    </row>
    <row r="4715" spans="2:12">
      <c r="B4715" t="s">
        <v>17</v>
      </c>
      <c r="C4715">
        <v>2018</v>
      </c>
      <c r="D4715" t="s">
        <v>4754</v>
      </c>
      <c r="E4715" t="s">
        <v>11</v>
      </c>
      <c r="F4715">
        <v>6.5615233075605095E-5</v>
      </c>
      <c r="H4715" t="s">
        <v>17</v>
      </c>
      <c r="I4715">
        <v>2018</v>
      </c>
      <c r="J4715" t="s">
        <v>4754</v>
      </c>
      <c r="K4715" t="s">
        <v>39</v>
      </c>
      <c r="L4715" s="2">
        <f t="shared" si="73"/>
        <v>1.1415525114155251E-4</v>
      </c>
    </row>
    <row r="4716" spans="2:12">
      <c r="B4716" t="s">
        <v>17</v>
      </c>
      <c r="C4716">
        <v>2018</v>
      </c>
      <c r="D4716" t="s">
        <v>4755</v>
      </c>
      <c r="E4716" t="s">
        <v>11</v>
      </c>
      <c r="F4716">
        <v>7.0079344900701699E-5</v>
      </c>
      <c r="H4716" t="s">
        <v>17</v>
      </c>
      <c r="I4716">
        <v>2018</v>
      </c>
      <c r="J4716" t="s">
        <v>4755</v>
      </c>
      <c r="K4716" t="s">
        <v>39</v>
      </c>
      <c r="L4716" s="2">
        <f t="shared" si="73"/>
        <v>1.1415525114155251E-4</v>
      </c>
    </row>
    <row r="4717" spans="2:12">
      <c r="B4717" t="s">
        <v>17</v>
      </c>
      <c r="C4717">
        <v>2018</v>
      </c>
      <c r="D4717" t="s">
        <v>4756</v>
      </c>
      <c r="E4717" t="s">
        <v>11</v>
      </c>
      <c r="F4717">
        <v>7.9682757270402947E-5</v>
      </c>
      <c r="H4717" t="s">
        <v>17</v>
      </c>
      <c r="I4717">
        <v>2018</v>
      </c>
      <c r="J4717" t="s">
        <v>4756</v>
      </c>
      <c r="K4717" t="s">
        <v>39</v>
      </c>
      <c r="L4717" s="2">
        <f t="shared" si="73"/>
        <v>1.1415525114155251E-4</v>
      </c>
    </row>
    <row r="4718" spans="2:12">
      <c r="B4718" t="s">
        <v>17</v>
      </c>
      <c r="C4718">
        <v>2018</v>
      </c>
      <c r="D4718" t="s">
        <v>4757</v>
      </c>
      <c r="E4718" t="s">
        <v>11</v>
      </c>
      <c r="F4718">
        <v>9.3767325063945662E-5</v>
      </c>
      <c r="H4718" t="s">
        <v>17</v>
      </c>
      <c r="I4718">
        <v>2018</v>
      </c>
      <c r="J4718" t="s">
        <v>4757</v>
      </c>
      <c r="K4718" t="s">
        <v>39</v>
      </c>
      <c r="L4718" s="2">
        <f t="shared" si="73"/>
        <v>1.1415525114155251E-4</v>
      </c>
    </row>
    <row r="4719" spans="2:12">
      <c r="B4719" t="s">
        <v>17</v>
      </c>
      <c r="C4719">
        <v>2018</v>
      </c>
      <c r="D4719" t="s">
        <v>4758</v>
      </c>
      <c r="E4719" t="s">
        <v>11</v>
      </c>
      <c r="F4719">
        <v>9.9605413157089615E-5</v>
      </c>
      <c r="H4719" t="s">
        <v>17</v>
      </c>
      <c r="I4719">
        <v>2018</v>
      </c>
      <c r="J4719" t="s">
        <v>4758</v>
      </c>
      <c r="K4719" t="s">
        <v>39</v>
      </c>
      <c r="L4719" s="2">
        <f t="shared" si="73"/>
        <v>1.1415525114155251E-4</v>
      </c>
    </row>
    <row r="4720" spans="2:12">
      <c r="B4720" t="s">
        <v>17</v>
      </c>
      <c r="C4720">
        <v>2018</v>
      </c>
      <c r="D4720" t="s">
        <v>4759</v>
      </c>
      <c r="E4720" t="s">
        <v>11</v>
      </c>
      <c r="F4720">
        <v>1.0392268782376897E-4</v>
      </c>
      <c r="H4720" t="s">
        <v>17</v>
      </c>
      <c r="I4720">
        <v>2018</v>
      </c>
      <c r="J4720" t="s">
        <v>4759</v>
      </c>
      <c r="K4720" t="s">
        <v>39</v>
      </c>
      <c r="L4720" s="2">
        <f t="shared" si="73"/>
        <v>1.1415525114155251E-4</v>
      </c>
    </row>
    <row r="4721" spans="2:12">
      <c r="B4721" t="s">
        <v>17</v>
      </c>
      <c r="C4721">
        <v>2018</v>
      </c>
      <c r="D4721" t="s">
        <v>4760</v>
      </c>
      <c r="E4721" t="s">
        <v>11</v>
      </c>
      <c r="F4721">
        <v>1.0816916600335427E-4</v>
      </c>
      <c r="H4721" t="s">
        <v>17</v>
      </c>
      <c r="I4721">
        <v>2018</v>
      </c>
      <c r="J4721" t="s">
        <v>4760</v>
      </c>
      <c r="K4721" t="s">
        <v>39</v>
      </c>
      <c r="L4721" s="2">
        <f t="shared" si="73"/>
        <v>1.1415525114155251E-4</v>
      </c>
    </row>
    <row r="4722" spans="2:12">
      <c r="B4722" t="s">
        <v>17</v>
      </c>
      <c r="C4722">
        <v>2018</v>
      </c>
      <c r="D4722" t="s">
        <v>4761</v>
      </c>
      <c r="E4722" t="s">
        <v>11</v>
      </c>
      <c r="F4722">
        <v>1.0707575359156847E-4</v>
      </c>
      <c r="H4722" t="s">
        <v>17</v>
      </c>
      <c r="I4722">
        <v>2018</v>
      </c>
      <c r="J4722" t="s">
        <v>4761</v>
      </c>
      <c r="K4722" t="s">
        <v>39</v>
      </c>
      <c r="L4722" s="2">
        <f t="shared" si="73"/>
        <v>1.1415525114155251E-4</v>
      </c>
    </row>
    <row r="4723" spans="2:12">
      <c r="B4723" t="s">
        <v>17</v>
      </c>
      <c r="C4723">
        <v>2018</v>
      </c>
      <c r="D4723" t="s">
        <v>4762</v>
      </c>
      <c r="E4723" t="s">
        <v>11</v>
      </c>
      <c r="F4723">
        <v>1.0171226417116607E-4</v>
      </c>
      <c r="H4723" t="s">
        <v>17</v>
      </c>
      <c r="I4723">
        <v>2018</v>
      </c>
      <c r="J4723" t="s">
        <v>4762</v>
      </c>
      <c r="K4723" t="s">
        <v>39</v>
      </c>
      <c r="L4723" s="2">
        <f t="shared" si="73"/>
        <v>1.1415525114155251E-4</v>
      </c>
    </row>
    <row r="4724" spans="2:12">
      <c r="B4724" t="s">
        <v>17</v>
      </c>
      <c r="C4724">
        <v>2018</v>
      </c>
      <c r="D4724" t="s">
        <v>4763</v>
      </c>
      <c r="E4724" t="s">
        <v>11</v>
      </c>
      <c r="F4724">
        <v>9.9606724203146922E-5</v>
      </c>
      <c r="H4724" t="s">
        <v>17</v>
      </c>
      <c r="I4724">
        <v>2018</v>
      </c>
      <c r="J4724" t="s">
        <v>4763</v>
      </c>
      <c r="K4724" t="s">
        <v>39</v>
      </c>
      <c r="L4724" s="2">
        <f t="shared" si="73"/>
        <v>1.1415525114155251E-4</v>
      </c>
    </row>
    <row r="4725" spans="2:12">
      <c r="B4725" t="s">
        <v>17</v>
      </c>
      <c r="C4725">
        <v>2018</v>
      </c>
      <c r="D4725" t="s">
        <v>4764</v>
      </c>
      <c r="E4725" t="s">
        <v>11</v>
      </c>
      <c r="F4725">
        <v>9.9446776584156664E-5</v>
      </c>
      <c r="H4725" t="s">
        <v>17</v>
      </c>
      <c r="I4725">
        <v>2018</v>
      </c>
      <c r="J4725" t="s">
        <v>4764</v>
      </c>
      <c r="K4725" t="s">
        <v>39</v>
      </c>
      <c r="L4725" s="2">
        <f t="shared" si="73"/>
        <v>1.1415525114155251E-4</v>
      </c>
    </row>
    <row r="4726" spans="2:12">
      <c r="B4726" t="s">
        <v>17</v>
      </c>
      <c r="C4726">
        <v>2018</v>
      </c>
      <c r="D4726" t="s">
        <v>4765</v>
      </c>
      <c r="E4726" t="s">
        <v>11</v>
      </c>
      <c r="F4726">
        <v>1.043579551147916E-4</v>
      </c>
      <c r="H4726" t="s">
        <v>17</v>
      </c>
      <c r="I4726">
        <v>2018</v>
      </c>
      <c r="J4726" t="s">
        <v>4765</v>
      </c>
      <c r="K4726" t="s">
        <v>39</v>
      </c>
      <c r="L4726" s="2">
        <f t="shared" si="73"/>
        <v>1.1415525114155251E-4</v>
      </c>
    </row>
    <row r="4727" spans="2:12">
      <c r="B4727" t="s">
        <v>17</v>
      </c>
      <c r="C4727">
        <v>2018</v>
      </c>
      <c r="D4727" t="s">
        <v>4766</v>
      </c>
      <c r="E4727" t="s">
        <v>11</v>
      </c>
      <c r="F4727">
        <v>1.0241236276576271E-4</v>
      </c>
      <c r="H4727" t="s">
        <v>17</v>
      </c>
      <c r="I4727">
        <v>2018</v>
      </c>
      <c r="J4727" t="s">
        <v>4766</v>
      </c>
      <c r="K4727" t="s">
        <v>39</v>
      </c>
      <c r="L4727" s="2">
        <f t="shared" si="73"/>
        <v>1.1415525114155251E-4</v>
      </c>
    </row>
    <row r="4728" spans="2:12">
      <c r="B4728" t="s">
        <v>17</v>
      </c>
      <c r="C4728">
        <v>2018</v>
      </c>
      <c r="D4728" t="s">
        <v>4767</v>
      </c>
      <c r="E4728" t="s">
        <v>11</v>
      </c>
      <c r="F4728">
        <v>9.7826323657337471E-5</v>
      </c>
      <c r="H4728" t="s">
        <v>17</v>
      </c>
      <c r="I4728">
        <v>2018</v>
      </c>
      <c r="J4728" t="s">
        <v>4767</v>
      </c>
      <c r="K4728" t="s">
        <v>39</v>
      </c>
      <c r="L4728" s="2">
        <f t="shared" si="73"/>
        <v>1.1415525114155251E-4</v>
      </c>
    </row>
    <row r="4729" spans="2:12">
      <c r="B4729" t="s">
        <v>17</v>
      </c>
      <c r="C4729">
        <v>2018</v>
      </c>
      <c r="D4729" t="s">
        <v>4768</v>
      </c>
      <c r="E4729" t="s">
        <v>11</v>
      </c>
      <c r="F4729">
        <v>9.431272022378125E-5</v>
      </c>
      <c r="H4729" t="s">
        <v>17</v>
      </c>
      <c r="I4729">
        <v>2018</v>
      </c>
      <c r="J4729" t="s">
        <v>4768</v>
      </c>
      <c r="K4729" t="s">
        <v>39</v>
      </c>
      <c r="L4729" s="2">
        <f t="shared" si="73"/>
        <v>1.1415525114155251E-4</v>
      </c>
    </row>
    <row r="4730" spans="2:12">
      <c r="B4730" t="s">
        <v>17</v>
      </c>
      <c r="C4730">
        <v>2018</v>
      </c>
      <c r="D4730" t="s">
        <v>4769</v>
      </c>
      <c r="E4730" t="s">
        <v>11</v>
      </c>
      <c r="F4730">
        <v>9.1988235564193491E-5</v>
      </c>
      <c r="H4730" t="s">
        <v>17</v>
      </c>
      <c r="I4730">
        <v>2018</v>
      </c>
      <c r="J4730" t="s">
        <v>4769</v>
      </c>
      <c r="K4730" t="s">
        <v>39</v>
      </c>
      <c r="L4730" s="2">
        <f t="shared" si="73"/>
        <v>1.1415525114155251E-4</v>
      </c>
    </row>
    <row r="4731" spans="2:12">
      <c r="B4731" t="s">
        <v>17</v>
      </c>
      <c r="C4731">
        <v>2018</v>
      </c>
      <c r="D4731" t="s">
        <v>4770</v>
      </c>
      <c r="E4731" t="s">
        <v>11</v>
      </c>
      <c r="F4731">
        <v>9.4514621316605E-5</v>
      </c>
      <c r="H4731" t="s">
        <v>17</v>
      </c>
      <c r="I4731">
        <v>2018</v>
      </c>
      <c r="J4731" t="s">
        <v>4770</v>
      </c>
      <c r="K4731" t="s">
        <v>39</v>
      </c>
      <c r="L4731" s="2">
        <f t="shared" si="73"/>
        <v>1.1415525114155251E-4</v>
      </c>
    </row>
    <row r="4732" spans="2:12">
      <c r="B4732" t="s">
        <v>17</v>
      </c>
      <c r="C4732">
        <v>2018</v>
      </c>
      <c r="D4732" t="s">
        <v>4771</v>
      </c>
      <c r="E4732" t="s">
        <v>11</v>
      </c>
      <c r="F4732">
        <v>9.1002328929106074E-5</v>
      </c>
      <c r="H4732" t="s">
        <v>17</v>
      </c>
      <c r="I4732">
        <v>2018</v>
      </c>
      <c r="J4732" t="s">
        <v>4771</v>
      </c>
      <c r="K4732" t="s">
        <v>39</v>
      </c>
      <c r="L4732" s="2">
        <f t="shared" si="73"/>
        <v>1.1415525114155251E-4</v>
      </c>
    </row>
    <row r="4733" spans="2:12">
      <c r="B4733" t="s">
        <v>17</v>
      </c>
      <c r="C4733">
        <v>2018</v>
      </c>
      <c r="D4733" t="s">
        <v>4772</v>
      </c>
      <c r="E4733" t="s">
        <v>11</v>
      </c>
      <c r="F4733">
        <v>8.5000360078799967E-5</v>
      </c>
      <c r="H4733" t="s">
        <v>17</v>
      </c>
      <c r="I4733">
        <v>2018</v>
      </c>
      <c r="J4733" t="s">
        <v>4772</v>
      </c>
      <c r="K4733" t="s">
        <v>39</v>
      </c>
      <c r="L4733" s="2">
        <f t="shared" si="73"/>
        <v>1.1415525114155251E-4</v>
      </c>
    </row>
    <row r="4734" spans="2:12">
      <c r="B4734" t="s">
        <v>17</v>
      </c>
      <c r="C4734">
        <v>2018</v>
      </c>
      <c r="D4734" t="s">
        <v>4773</v>
      </c>
      <c r="E4734" t="s">
        <v>11</v>
      </c>
      <c r="F4734">
        <v>7.5226511721650108E-5</v>
      </c>
      <c r="H4734" t="s">
        <v>17</v>
      </c>
      <c r="I4734">
        <v>2018</v>
      </c>
      <c r="J4734" t="s">
        <v>4773</v>
      </c>
      <c r="K4734" t="s">
        <v>39</v>
      </c>
      <c r="L4734" s="2">
        <f t="shared" si="73"/>
        <v>1.1415525114155251E-4</v>
      </c>
    </row>
    <row r="4735" spans="2:12">
      <c r="B4735" t="s">
        <v>17</v>
      </c>
      <c r="C4735">
        <v>2018</v>
      </c>
      <c r="D4735" t="s">
        <v>4774</v>
      </c>
      <c r="E4735" t="s">
        <v>11</v>
      </c>
      <c r="F4735">
        <v>6.9659810162366628E-5</v>
      </c>
      <c r="H4735" t="s">
        <v>17</v>
      </c>
      <c r="I4735">
        <v>2018</v>
      </c>
      <c r="J4735" t="s">
        <v>4774</v>
      </c>
      <c r="K4735" t="s">
        <v>39</v>
      </c>
      <c r="L4735" s="2">
        <f t="shared" si="73"/>
        <v>1.1415525114155251E-4</v>
      </c>
    </row>
    <row r="4736" spans="2:12">
      <c r="B4736" t="s">
        <v>17</v>
      </c>
      <c r="C4736">
        <v>2018</v>
      </c>
      <c r="D4736" t="s">
        <v>4775</v>
      </c>
      <c r="E4736" t="s">
        <v>11</v>
      </c>
      <c r="F4736">
        <v>6.5983637017705575E-5</v>
      </c>
      <c r="H4736" t="s">
        <v>17</v>
      </c>
      <c r="I4736">
        <v>2018</v>
      </c>
      <c r="J4736" t="s">
        <v>4775</v>
      </c>
      <c r="K4736" t="s">
        <v>39</v>
      </c>
      <c r="L4736" s="2">
        <f t="shared" si="73"/>
        <v>1.1415525114155251E-4</v>
      </c>
    </row>
    <row r="4737" spans="2:12">
      <c r="B4737" t="s">
        <v>17</v>
      </c>
      <c r="C4737">
        <v>2018</v>
      </c>
      <c r="D4737" t="s">
        <v>4776</v>
      </c>
      <c r="E4737" t="s">
        <v>11</v>
      </c>
      <c r="F4737">
        <v>6.5228474488702445E-5</v>
      </c>
      <c r="H4737" t="s">
        <v>17</v>
      </c>
      <c r="I4737">
        <v>2018</v>
      </c>
      <c r="J4737" t="s">
        <v>4776</v>
      </c>
      <c r="K4737" t="s">
        <v>39</v>
      </c>
      <c r="L4737" s="2">
        <f t="shared" si="73"/>
        <v>1.1415525114155251E-4</v>
      </c>
    </row>
    <row r="4738" spans="2:12">
      <c r="B4738" t="s">
        <v>17</v>
      </c>
      <c r="C4738">
        <v>2018</v>
      </c>
      <c r="D4738" t="s">
        <v>4777</v>
      </c>
      <c r="E4738" t="s">
        <v>11</v>
      </c>
      <c r="F4738">
        <v>6.6102942208919621E-5</v>
      </c>
      <c r="H4738" t="s">
        <v>17</v>
      </c>
      <c r="I4738">
        <v>2018</v>
      </c>
      <c r="J4738" t="s">
        <v>4777</v>
      </c>
      <c r="K4738" t="s">
        <v>39</v>
      </c>
      <c r="L4738" s="2">
        <f t="shared" si="73"/>
        <v>1.1415525114155251E-4</v>
      </c>
    </row>
    <row r="4739" spans="2:12">
      <c r="B4739" t="s">
        <v>17</v>
      </c>
      <c r="C4739">
        <v>2018</v>
      </c>
      <c r="D4739" t="s">
        <v>4778</v>
      </c>
      <c r="E4739" t="s">
        <v>11</v>
      </c>
      <c r="F4739">
        <v>7.5120316991009057E-5</v>
      </c>
      <c r="H4739" t="s">
        <v>17</v>
      </c>
      <c r="I4739">
        <v>2018</v>
      </c>
      <c r="J4739" t="s">
        <v>4778</v>
      </c>
      <c r="K4739" t="s">
        <v>39</v>
      </c>
      <c r="L4739" s="2">
        <f t="shared" si="73"/>
        <v>1.1415525114155251E-4</v>
      </c>
    </row>
    <row r="4740" spans="2:12">
      <c r="B4740" t="s">
        <v>17</v>
      </c>
      <c r="C4740">
        <v>2018</v>
      </c>
      <c r="D4740" t="s">
        <v>4779</v>
      </c>
      <c r="E4740" t="s">
        <v>11</v>
      </c>
      <c r="F4740">
        <v>9.0607704065859659E-5</v>
      </c>
      <c r="H4740" t="s">
        <v>17</v>
      </c>
      <c r="I4740">
        <v>2018</v>
      </c>
      <c r="J4740" t="s">
        <v>4779</v>
      </c>
      <c r="K4740" t="s">
        <v>39</v>
      </c>
      <c r="L4740" s="2">
        <f t="shared" si="73"/>
        <v>1.1415525114155251E-4</v>
      </c>
    </row>
    <row r="4741" spans="2:12">
      <c r="B4741" t="s">
        <v>17</v>
      </c>
      <c r="C4741">
        <v>2018</v>
      </c>
      <c r="D4741" t="s">
        <v>4780</v>
      </c>
      <c r="E4741" t="s">
        <v>11</v>
      </c>
      <c r="F4741">
        <v>1.0488499562982504E-4</v>
      </c>
      <c r="H4741" t="s">
        <v>17</v>
      </c>
      <c r="I4741">
        <v>2018</v>
      </c>
      <c r="J4741" t="s">
        <v>4780</v>
      </c>
      <c r="K4741" t="s">
        <v>39</v>
      </c>
      <c r="L4741" s="2">
        <f t="shared" si="73"/>
        <v>1.1415525114155251E-4</v>
      </c>
    </row>
    <row r="4742" spans="2:12">
      <c r="B4742" t="s">
        <v>17</v>
      </c>
      <c r="C4742">
        <v>2018</v>
      </c>
      <c r="D4742" t="s">
        <v>4781</v>
      </c>
      <c r="E4742" t="s">
        <v>11</v>
      </c>
      <c r="F4742">
        <v>1.1312885323810917E-4</v>
      </c>
      <c r="H4742" t="s">
        <v>17</v>
      </c>
      <c r="I4742">
        <v>2018</v>
      </c>
      <c r="J4742" t="s">
        <v>4781</v>
      </c>
      <c r="K4742" t="s">
        <v>39</v>
      </c>
      <c r="L4742" s="2">
        <f t="shared" ref="L4742:L4805" si="74">1/8760</f>
        <v>1.1415525114155251E-4</v>
      </c>
    </row>
    <row r="4743" spans="2:12">
      <c r="B4743" t="s">
        <v>17</v>
      </c>
      <c r="C4743">
        <v>2018</v>
      </c>
      <c r="D4743" t="s">
        <v>4782</v>
      </c>
      <c r="E4743" t="s">
        <v>11</v>
      </c>
      <c r="F4743">
        <v>1.1780273243237332E-4</v>
      </c>
      <c r="H4743" t="s">
        <v>17</v>
      </c>
      <c r="I4743">
        <v>2018</v>
      </c>
      <c r="J4743" t="s">
        <v>4782</v>
      </c>
      <c r="K4743" t="s">
        <v>39</v>
      </c>
      <c r="L4743" s="2">
        <f t="shared" si="74"/>
        <v>1.1415525114155251E-4</v>
      </c>
    </row>
    <row r="4744" spans="2:12">
      <c r="B4744" t="s">
        <v>17</v>
      </c>
      <c r="C4744">
        <v>2018</v>
      </c>
      <c r="D4744" t="s">
        <v>4783</v>
      </c>
      <c r="E4744" t="s">
        <v>11</v>
      </c>
      <c r="F4744">
        <v>1.2017179265790918E-4</v>
      </c>
      <c r="H4744" t="s">
        <v>17</v>
      </c>
      <c r="I4744">
        <v>2018</v>
      </c>
      <c r="J4744" t="s">
        <v>4783</v>
      </c>
      <c r="K4744" t="s">
        <v>39</v>
      </c>
      <c r="L4744" s="2">
        <f t="shared" si="74"/>
        <v>1.1415525114155251E-4</v>
      </c>
    </row>
    <row r="4745" spans="2:12">
      <c r="B4745" t="s">
        <v>17</v>
      </c>
      <c r="C4745">
        <v>2018</v>
      </c>
      <c r="D4745" t="s">
        <v>4784</v>
      </c>
      <c r="E4745" t="s">
        <v>11</v>
      </c>
      <c r="F4745">
        <v>1.2492957879984035E-4</v>
      </c>
      <c r="H4745" t="s">
        <v>17</v>
      </c>
      <c r="I4745">
        <v>2018</v>
      </c>
      <c r="J4745" t="s">
        <v>4784</v>
      </c>
      <c r="K4745" t="s">
        <v>39</v>
      </c>
      <c r="L4745" s="2">
        <f t="shared" si="74"/>
        <v>1.1415525114155251E-4</v>
      </c>
    </row>
    <row r="4746" spans="2:12">
      <c r="B4746" t="s">
        <v>17</v>
      </c>
      <c r="C4746">
        <v>2018</v>
      </c>
      <c r="D4746" t="s">
        <v>4785</v>
      </c>
      <c r="E4746" t="s">
        <v>11</v>
      </c>
      <c r="F4746">
        <v>1.2192466123651539E-4</v>
      </c>
      <c r="H4746" t="s">
        <v>17</v>
      </c>
      <c r="I4746">
        <v>2018</v>
      </c>
      <c r="J4746" t="s">
        <v>4785</v>
      </c>
      <c r="K4746" t="s">
        <v>39</v>
      </c>
      <c r="L4746" s="2">
        <f t="shared" si="74"/>
        <v>1.1415525114155251E-4</v>
      </c>
    </row>
    <row r="4747" spans="2:12">
      <c r="B4747" t="s">
        <v>17</v>
      </c>
      <c r="C4747">
        <v>2018</v>
      </c>
      <c r="D4747" t="s">
        <v>4786</v>
      </c>
      <c r="E4747" t="s">
        <v>11</v>
      </c>
      <c r="F4747">
        <v>1.2068047852814047E-4</v>
      </c>
      <c r="H4747" t="s">
        <v>17</v>
      </c>
      <c r="I4747">
        <v>2018</v>
      </c>
      <c r="J4747" t="s">
        <v>4786</v>
      </c>
      <c r="K4747" t="s">
        <v>39</v>
      </c>
      <c r="L4747" s="2">
        <f t="shared" si="74"/>
        <v>1.1415525114155251E-4</v>
      </c>
    </row>
    <row r="4748" spans="2:12">
      <c r="B4748" t="s">
        <v>17</v>
      </c>
      <c r="C4748">
        <v>2018</v>
      </c>
      <c r="D4748" t="s">
        <v>4787</v>
      </c>
      <c r="E4748" t="s">
        <v>11</v>
      </c>
      <c r="F4748">
        <v>1.1852118567177215E-4</v>
      </c>
      <c r="H4748" t="s">
        <v>17</v>
      </c>
      <c r="I4748">
        <v>2018</v>
      </c>
      <c r="J4748" t="s">
        <v>4787</v>
      </c>
      <c r="K4748" t="s">
        <v>39</v>
      </c>
      <c r="L4748" s="2">
        <f t="shared" si="74"/>
        <v>1.1415525114155251E-4</v>
      </c>
    </row>
    <row r="4749" spans="2:12">
      <c r="B4749" t="s">
        <v>17</v>
      </c>
      <c r="C4749">
        <v>2018</v>
      </c>
      <c r="D4749" t="s">
        <v>4788</v>
      </c>
      <c r="E4749" t="s">
        <v>11</v>
      </c>
      <c r="F4749">
        <v>1.2219998090854777E-4</v>
      </c>
      <c r="H4749" t="s">
        <v>17</v>
      </c>
      <c r="I4749">
        <v>2018</v>
      </c>
      <c r="J4749" t="s">
        <v>4788</v>
      </c>
      <c r="K4749" t="s">
        <v>39</v>
      </c>
      <c r="L4749" s="2">
        <f t="shared" si="74"/>
        <v>1.1415525114155251E-4</v>
      </c>
    </row>
    <row r="4750" spans="2:12">
      <c r="B4750" t="s">
        <v>17</v>
      </c>
      <c r="C4750">
        <v>2018</v>
      </c>
      <c r="D4750" t="s">
        <v>4789</v>
      </c>
      <c r="E4750" t="s">
        <v>11</v>
      </c>
      <c r="F4750">
        <v>1.2417572731689451E-4</v>
      </c>
      <c r="H4750" t="s">
        <v>17</v>
      </c>
      <c r="I4750">
        <v>2018</v>
      </c>
      <c r="J4750" t="s">
        <v>4789</v>
      </c>
      <c r="K4750" t="s">
        <v>39</v>
      </c>
      <c r="L4750" s="2">
        <f t="shared" si="74"/>
        <v>1.1415525114155251E-4</v>
      </c>
    </row>
    <row r="4751" spans="2:12">
      <c r="B4751" t="s">
        <v>17</v>
      </c>
      <c r="C4751">
        <v>2018</v>
      </c>
      <c r="D4751" t="s">
        <v>4790</v>
      </c>
      <c r="E4751" t="s">
        <v>11</v>
      </c>
      <c r="F4751">
        <v>1.2014032755253406E-4</v>
      </c>
      <c r="H4751" t="s">
        <v>17</v>
      </c>
      <c r="I4751">
        <v>2018</v>
      </c>
      <c r="J4751" t="s">
        <v>4790</v>
      </c>
      <c r="K4751" t="s">
        <v>39</v>
      </c>
      <c r="L4751" s="2">
        <f t="shared" si="74"/>
        <v>1.1415525114155251E-4</v>
      </c>
    </row>
    <row r="4752" spans="2:12">
      <c r="B4752" t="s">
        <v>17</v>
      </c>
      <c r="C4752">
        <v>2018</v>
      </c>
      <c r="D4752" t="s">
        <v>4791</v>
      </c>
      <c r="E4752" t="s">
        <v>11</v>
      </c>
      <c r="F4752">
        <v>1.0962180503483944E-4</v>
      </c>
      <c r="H4752" t="s">
        <v>17</v>
      </c>
      <c r="I4752">
        <v>2018</v>
      </c>
      <c r="J4752" t="s">
        <v>4791</v>
      </c>
      <c r="K4752" t="s">
        <v>39</v>
      </c>
      <c r="L4752" s="2">
        <f t="shared" si="74"/>
        <v>1.1415525114155251E-4</v>
      </c>
    </row>
    <row r="4753" spans="2:12">
      <c r="B4753" t="s">
        <v>17</v>
      </c>
      <c r="C4753">
        <v>2018</v>
      </c>
      <c r="D4753" t="s">
        <v>4792</v>
      </c>
      <c r="E4753" t="s">
        <v>11</v>
      </c>
      <c r="F4753">
        <v>1.062091521476951E-4</v>
      </c>
      <c r="H4753" t="s">
        <v>17</v>
      </c>
      <c r="I4753">
        <v>2018</v>
      </c>
      <c r="J4753" t="s">
        <v>4792</v>
      </c>
      <c r="K4753" t="s">
        <v>39</v>
      </c>
      <c r="L4753" s="2">
        <f t="shared" si="74"/>
        <v>1.1415525114155251E-4</v>
      </c>
    </row>
    <row r="4754" spans="2:12">
      <c r="B4754" t="s">
        <v>17</v>
      </c>
      <c r="C4754">
        <v>2018</v>
      </c>
      <c r="D4754" t="s">
        <v>4793</v>
      </c>
      <c r="E4754" t="s">
        <v>11</v>
      </c>
      <c r="F4754">
        <v>1.0422291737089001E-4</v>
      </c>
      <c r="H4754" t="s">
        <v>17</v>
      </c>
      <c r="I4754">
        <v>2018</v>
      </c>
      <c r="J4754" t="s">
        <v>4793</v>
      </c>
      <c r="K4754" t="s">
        <v>39</v>
      </c>
      <c r="L4754" s="2">
        <f t="shared" si="74"/>
        <v>1.1415525114155251E-4</v>
      </c>
    </row>
    <row r="4755" spans="2:12">
      <c r="B4755" t="s">
        <v>17</v>
      </c>
      <c r="C4755">
        <v>2018</v>
      </c>
      <c r="D4755" t="s">
        <v>4794</v>
      </c>
      <c r="E4755" t="s">
        <v>11</v>
      </c>
      <c r="F4755">
        <v>1.0206886869875086E-4</v>
      </c>
      <c r="H4755" t="s">
        <v>17</v>
      </c>
      <c r="I4755">
        <v>2018</v>
      </c>
      <c r="J4755" t="s">
        <v>4794</v>
      </c>
      <c r="K4755" t="s">
        <v>39</v>
      </c>
      <c r="L4755" s="2">
        <f t="shared" si="74"/>
        <v>1.1415525114155251E-4</v>
      </c>
    </row>
    <row r="4756" spans="2:12">
      <c r="B4756" t="s">
        <v>17</v>
      </c>
      <c r="C4756">
        <v>2018</v>
      </c>
      <c r="D4756" t="s">
        <v>4795</v>
      </c>
      <c r="E4756" t="s">
        <v>11</v>
      </c>
      <c r="F4756">
        <v>9.575355984075076E-5</v>
      </c>
      <c r="H4756" t="s">
        <v>17</v>
      </c>
      <c r="I4756">
        <v>2018</v>
      </c>
      <c r="J4756" t="s">
        <v>4795</v>
      </c>
      <c r="K4756" t="s">
        <v>39</v>
      </c>
      <c r="L4756" s="2">
        <f t="shared" si="74"/>
        <v>1.1415525114155251E-4</v>
      </c>
    </row>
    <row r="4757" spans="2:12">
      <c r="B4757" t="s">
        <v>17</v>
      </c>
      <c r="C4757">
        <v>2018</v>
      </c>
      <c r="D4757" t="s">
        <v>4796</v>
      </c>
      <c r="E4757" t="s">
        <v>11</v>
      </c>
      <c r="F4757">
        <v>8.5839429555470108E-5</v>
      </c>
      <c r="H4757" t="s">
        <v>17</v>
      </c>
      <c r="I4757">
        <v>2018</v>
      </c>
      <c r="J4757" t="s">
        <v>4796</v>
      </c>
      <c r="K4757" t="s">
        <v>39</v>
      </c>
      <c r="L4757" s="2">
        <f t="shared" si="74"/>
        <v>1.1415525114155251E-4</v>
      </c>
    </row>
    <row r="4758" spans="2:12">
      <c r="B4758" t="s">
        <v>17</v>
      </c>
      <c r="C4758">
        <v>2018</v>
      </c>
      <c r="D4758" t="s">
        <v>4797</v>
      </c>
      <c r="E4758" t="s">
        <v>11</v>
      </c>
      <c r="F4758">
        <v>7.782893814538485E-5</v>
      </c>
      <c r="H4758" t="s">
        <v>17</v>
      </c>
      <c r="I4758">
        <v>2018</v>
      </c>
      <c r="J4758" t="s">
        <v>4797</v>
      </c>
      <c r="K4758" t="s">
        <v>39</v>
      </c>
      <c r="L4758" s="2">
        <f t="shared" si="74"/>
        <v>1.1415525114155251E-4</v>
      </c>
    </row>
    <row r="4759" spans="2:12">
      <c r="B4759" t="s">
        <v>17</v>
      </c>
      <c r="C4759">
        <v>2018</v>
      </c>
      <c r="D4759" t="s">
        <v>4798</v>
      </c>
      <c r="E4759" t="s">
        <v>11</v>
      </c>
      <c r="F4759">
        <v>7.4392686429209157E-5</v>
      </c>
      <c r="H4759" t="s">
        <v>17</v>
      </c>
      <c r="I4759">
        <v>2018</v>
      </c>
      <c r="J4759" t="s">
        <v>4798</v>
      </c>
      <c r="K4759" t="s">
        <v>39</v>
      </c>
      <c r="L4759" s="2">
        <f t="shared" si="74"/>
        <v>1.1415525114155251E-4</v>
      </c>
    </row>
    <row r="4760" spans="2:12">
      <c r="B4760" t="s">
        <v>17</v>
      </c>
      <c r="C4760">
        <v>2018</v>
      </c>
      <c r="D4760" t="s">
        <v>4799</v>
      </c>
      <c r="E4760" t="s">
        <v>11</v>
      </c>
      <c r="F4760">
        <v>7.264112889666023E-5</v>
      </c>
      <c r="H4760" t="s">
        <v>17</v>
      </c>
      <c r="I4760">
        <v>2018</v>
      </c>
      <c r="J4760" t="s">
        <v>4799</v>
      </c>
      <c r="K4760" t="s">
        <v>39</v>
      </c>
      <c r="L4760" s="2">
        <f t="shared" si="74"/>
        <v>1.1415525114155251E-4</v>
      </c>
    </row>
    <row r="4761" spans="2:12">
      <c r="B4761" t="s">
        <v>17</v>
      </c>
      <c r="C4761">
        <v>2018</v>
      </c>
      <c r="D4761" t="s">
        <v>4800</v>
      </c>
      <c r="E4761" t="s">
        <v>11</v>
      </c>
      <c r="F4761">
        <v>7.3037064805963952E-5</v>
      </c>
      <c r="H4761" t="s">
        <v>17</v>
      </c>
      <c r="I4761">
        <v>2018</v>
      </c>
      <c r="J4761" t="s">
        <v>4800</v>
      </c>
      <c r="K4761" t="s">
        <v>39</v>
      </c>
      <c r="L4761" s="2">
        <f t="shared" si="74"/>
        <v>1.1415525114155251E-4</v>
      </c>
    </row>
    <row r="4762" spans="2:12">
      <c r="B4762" t="s">
        <v>17</v>
      </c>
      <c r="C4762">
        <v>2018</v>
      </c>
      <c r="D4762" t="s">
        <v>4801</v>
      </c>
      <c r="E4762" t="s">
        <v>11</v>
      </c>
      <c r="F4762">
        <v>7.1802059419990102E-5</v>
      </c>
      <c r="H4762" t="s">
        <v>17</v>
      </c>
      <c r="I4762">
        <v>2018</v>
      </c>
      <c r="J4762" t="s">
        <v>4801</v>
      </c>
      <c r="K4762" t="s">
        <v>39</v>
      </c>
      <c r="L4762" s="2">
        <f t="shared" si="74"/>
        <v>1.1415525114155251E-4</v>
      </c>
    </row>
    <row r="4763" spans="2:12">
      <c r="B4763" t="s">
        <v>17</v>
      </c>
      <c r="C4763">
        <v>2018</v>
      </c>
      <c r="D4763" t="s">
        <v>4802</v>
      </c>
      <c r="E4763" t="s">
        <v>11</v>
      </c>
      <c r="F4763">
        <v>7.7511664999518963E-5</v>
      </c>
      <c r="H4763" t="s">
        <v>17</v>
      </c>
      <c r="I4763">
        <v>2018</v>
      </c>
      <c r="J4763" t="s">
        <v>4802</v>
      </c>
      <c r="K4763" t="s">
        <v>39</v>
      </c>
      <c r="L4763" s="2">
        <f t="shared" si="74"/>
        <v>1.1415525114155251E-4</v>
      </c>
    </row>
    <row r="4764" spans="2:12">
      <c r="B4764" t="s">
        <v>17</v>
      </c>
      <c r="C4764">
        <v>2018</v>
      </c>
      <c r="D4764" t="s">
        <v>4803</v>
      </c>
      <c r="E4764" t="s">
        <v>11</v>
      </c>
      <c r="F4764">
        <v>9.357853443169488E-5</v>
      </c>
      <c r="H4764" t="s">
        <v>17</v>
      </c>
      <c r="I4764">
        <v>2018</v>
      </c>
      <c r="J4764" t="s">
        <v>4803</v>
      </c>
      <c r="K4764" t="s">
        <v>39</v>
      </c>
      <c r="L4764" s="2">
        <f t="shared" si="74"/>
        <v>1.1415525114155251E-4</v>
      </c>
    </row>
    <row r="4765" spans="2:12">
      <c r="B4765" t="s">
        <v>17</v>
      </c>
      <c r="C4765">
        <v>2018</v>
      </c>
      <c r="D4765" t="s">
        <v>4804</v>
      </c>
      <c r="E4765" t="s">
        <v>11</v>
      </c>
      <c r="F4765">
        <v>1.0897808142070656E-4</v>
      </c>
      <c r="H4765" t="s">
        <v>17</v>
      </c>
      <c r="I4765">
        <v>2018</v>
      </c>
      <c r="J4765" t="s">
        <v>4804</v>
      </c>
      <c r="K4765" t="s">
        <v>39</v>
      </c>
      <c r="L4765" s="2">
        <f t="shared" si="74"/>
        <v>1.1415525114155251E-4</v>
      </c>
    </row>
    <row r="4766" spans="2:12">
      <c r="B4766" t="s">
        <v>17</v>
      </c>
      <c r="C4766">
        <v>2018</v>
      </c>
      <c r="D4766" t="s">
        <v>4805</v>
      </c>
      <c r="E4766" t="s">
        <v>11</v>
      </c>
      <c r="F4766">
        <v>1.1968277247853735E-4</v>
      </c>
      <c r="H4766" t="s">
        <v>17</v>
      </c>
      <c r="I4766">
        <v>2018</v>
      </c>
      <c r="J4766" t="s">
        <v>4805</v>
      </c>
      <c r="K4766" t="s">
        <v>39</v>
      </c>
      <c r="L4766" s="2">
        <f t="shared" si="74"/>
        <v>1.1415525114155251E-4</v>
      </c>
    </row>
    <row r="4767" spans="2:12">
      <c r="B4767" t="s">
        <v>17</v>
      </c>
      <c r="C4767">
        <v>2018</v>
      </c>
      <c r="D4767" t="s">
        <v>4806</v>
      </c>
      <c r="E4767" t="s">
        <v>11</v>
      </c>
      <c r="F4767">
        <v>1.2320162009632279E-4</v>
      </c>
      <c r="H4767" t="s">
        <v>17</v>
      </c>
      <c r="I4767">
        <v>2018</v>
      </c>
      <c r="J4767" t="s">
        <v>4806</v>
      </c>
      <c r="K4767" t="s">
        <v>39</v>
      </c>
      <c r="L4767" s="2">
        <f t="shared" si="74"/>
        <v>1.1415525114155251E-4</v>
      </c>
    </row>
    <row r="4768" spans="2:12">
      <c r="B4768" t="s">
        <v>17</v>
      </c>
      <c r="C4768">
        <v>2018</v>
      </c>
      <c r="D4768" t="s">
        <v>4807</v>
      </c>
      <c r="E4768" t="s">
        <v>11</v>
      </c>
      <c r="F4768">
        <v>1.2434354121222853E-4</v>
      </c>
      <c r="H4768" t="s">
        <v>17</v>
      </c>
      <c r="I4768">
        <v>2018</v>
      </c>
      <c r="J4768" t="s">
        <v>4807</v>
      </c>
      <c r="K4768" t="s">
        <v>39</v>
      </c>
      <c r="L4768" s="2">
        <f t="shared" si="74"/>
        <v>1.1415525114155251E-4</v>
      </c>
    </row>
    <row r="4769" spans="2:12">
      <c r="B4769" t="s">
        <v>17</v>
      </c>
      <c r="C4769">
        <v>2018</v>
      </c>
      <c r="D4769" t="s">
        <v>4808</v>
      </c>
      <c r="E4769" t="s">
        <v>11</v>
      </c>
      <c r="F4769">
        <v>1.2638483992344013E-4</v>
      </c>
      <c r="H4769" t="s">
        <v>17</v>
      </c>
      <c r="I4769">
        <v>2018</v>
      </c>
      <c r="J4769" t="s">
        <v>4808</v>
      </c>
      <c r="K4769" t="s">
        <v>39</v>
      </c>
      <c r="L4769" s="2">
        <f t="shared" si="74"/>
        <v>1.1415525114155251E-4</v>
      </c>
    </row>
    <row r="4770" spans="2:12">
      <c r="B4770" t="s">
        <v>17</v>
      </c>
      <c r="C4770">
        <v>2018</v>
      </c>
      <c r="D4770" t="s">
        <v>4809</v>
      </c>
      <c r="E4770" t="s">
        <v>11</v>
      </c>
      <c r="F4770">
        <v>1.2462410506849014E-4</v>
      </c>
      <c r="H4770" t="s">
        <v>17</v>
      </c>
      <c r="I4770">
        <v>2018</v>
      </c>
      <c r="J4770" t="s">
        <v>4809</v>
      </c>
      <c r="K4770" t="s">
        <v>39</v>
      </c>
      <c r="L4770" s="2">
        <f t="shared" si="74"/>
        <v>1.1415525114155251E-4</v>
      </c>
    </row>
    <row r="4771" spans="2:12">
      <c r="B4771" t="s">
        <v>17</v>
      </c>
      <c r="C4771">
        <v>2018</v>
      </c>
      <c r="D4771" t="s">
        <v>4810</v>
      </c>
      <c r="E4771" t="s">
        <v>11</v>
      </c>
      <c r="F4771">
        <v>1.2212918442145373E-4</v>
      </c>
      <c r="H4771" t="s">
        <v>17</v>
      </c>
      <c r="I4771">
        <v>2018</v>
      </c>
      <c r="J4771" t="s">
        <v>4810</v>
      </c>
      <c r="K4771" t="s">
        <v>39</v>
      </c>
      <c r="L4771" s="2">
        <f t="shared" si="74"/>
        <v>1.1415525114155251E-4</v>
      </c>
    </row>
    <row r="4772" spans="2:12">
      <c r="B4772" t="s">
        <v>17</v>
      </c>
      <c r="C4772">
        <v>2018</v>
      </c>
      <c r="D4772" t="s">
        <v>4811</v>
      </c>
      <c r="E4772" t="s">
        <v>11</v>
      </c>
      <c r="F4772">
        <v>1.2206887630281807E-4</v>
      </c>
      <c r="H4772" t="s">
        <v>17</v>
      </c>
      <c r="I4772">
        <v>2018</v>
      </c>
      <c r="J4772" t="s">
        <v>4811</v>
      </c>
      <c r="K4772" t="s">
        <v>39</v>
      </c>
      <c r="L4772" s="2">
        <f t="shared" si="74"/>
        <v>1.1415525114155251E-4</v>
      </c>
    </row>
    <row r="4773" spans="2:12">
      <c r="B4773" t="s">
        <v>17</v>
      </c>
      <c r="C4773">
        <v>2018</v>
      </c>
      <c r="D4773" t="s">
        <v>4812</v>
      </c>
      <c r="E4773" t="s">
        <v>11</v>
      </c>
      <c r="F4773">
        <v>1.2271259991695097E-4</v>
      </c>
      <c r="H4773" t="s">
        <v>17</v>
      </c>
      <c r="I4773">
        <v>2018</v>
      </c>
      <c r="J4773" t="s">
        <v>4812</v>
      </c>
      <c r="K4773" t="s">
        <v>39</v>
      </c>
      <c r="L4773" s="2">
        <f t="shared" si="74"/>
        <v>1.1415525114155251E-4</v>
      </c>
    </row>
    <row r="4774" spans="2:12">
      <c r="B4774" t="s">
        <v>17</v>
      </c>
      <c r="C4774">
        <v>2018</v>
      </c>
      <c r="D4774" t="s">
        <v>4813</v>
      </c>
      <c r="E4774" t="s">
        <v>11</v>
      </c>
      <c r="F4774">
        <v>1.2638483992344013E-4</v>
      </c>
      <c r="H4774" t="s">
        <v>17</v>
      </c>
      <c r="I4774">
        <v>2018</v>
      </c>
      <c r="J4774" t="s">
        <v>4813</v>
      </c>
      <c r="K4774" t="s">
        <v>39</v>
      </c>
      <c r="L4774" s="2">
        <f t="shared" si="74"/>
        <v>1.1415525114155251E-4</v>
      </c>
    </row>
    <row r="4775" spans="2:12">
      <c r="B4775" t="s">
        <v>17</v>
      </c>
      <c r="C4775">
        <v>2018</v>
      </c>
      <c r="D4775" t="s">
        <v>4814</v>
      </c>
      <c r="E4775" t="s">
        <v>11</v>
      </c>
      <c r="F4775">
        <v>1.220610100264743E-4</v>
      </c>
      <c r="H4775" t="s">
        <v>17</v>
      </c>
      <c r="I4775">
        <v>2018</v>
      </c>
      <c r="J4775" t="s">
        <v>4814</v>
      </c>
      <c r="K4775" t="s">
        <v>39</v>
      </c>
      <c r="L4775" s="2">
        <f t="shared" si="74"/>
        <v>1.1415525114155251E-4</v>
      </c>
    </row>
    <row r="4776" spans="2:12">
      <c r="B4776" t="s">
        <v>17</v>
      </c>
      <c r="C4776">
        <v>2018</v>
      </c>
      <c r="D4776" t="s">
        <v>4815</v>
      </c>
      <c r="E4776" t="s">
        <v>11</v>
      </c>
      <c r="F4776">
        <v>1.1797579051193654E-4</v>
      </c>
      <c r="H4776" t="s">
        <v>17</v>
      </c>
      <c r="I4776">
        <v>2018</v>
      </c>
      <c r="J4776" t="s">
        <v>4815</v>
      </c>
      <c r="K4776" t="s">
        <v>39</v>
      </c>
      <c r="L4776" s="2">
        <f t="shared" si="74"/>
        <v>1.1415525114155251E-4</v>
      </c>
    </row>
    <row r="4777" spans="2:12">
      <c r="B4777" t="s">
        <v>17</v>
      </c>
      <c r="C4777">
        <v>2018</v>
      </c>
      <c r="D4777" t="s">
        <v>4816</v>
      </c>
      <c r="E4777" t="s">
        <v>11</v>
      </c>
      <c r="F4777">
        <v>1.1250872845300766E-4</v>
      </c>
      <c r="H4777" t="s">
        <v>17</v>
      </c>
      <c r="I4777">
        <v>2018</v>
      </c>
      <c r="J4777" t="s">
        <v>4816</v>
      </c>
      <c r="K4777" t="s">
        <v>39</v>
      </c>
      <c r="L4777" s="2">
        <f t="shared" si="74"/>
        <v>1.1415525114155251E-4</v>
      </c>
    </row>
    <row r="4778" spans="2:12">
      <c r="B4778" t="s">
        <v>17</v>
      </c>
      <c r="C4778">
        <v>2018</v>
      </c>
      <c r="D4778" t="s">
        <v>4817</v>
      </c>
      <c r="E4778" t="s">
        <v>11</v>
      </c>
      <c r="F4778">
        <v>1.1010295893786746E-4</v>
      </c>
      <c r="H4778" t="s">
        <v>17</v>
      </c>
      <c r="I4778">
        <v>2018</v>
      </c>
      <c r="J4778" t="s">
        <v>4817</v>
      </c>
      <c r="K4778" t="s">
        <v>39</v>
      </c>
      <c r="L4778" s="2">
        <f t="shared" si="74"/>
        <v>1.1415525114155251E-4</v>
      </c>
    </row>
    <row r="4779" spans="2:12">
      <c r="B4779" t="s">
        <v>17</v>
      </c>
      <c r="C4779">
        <v>2018</v>
      </c>
      <c r="D4779" t="s">
        <v>4818</v>
      </c>
      <c r="E4779" t="s">
        <v>11</v>
      </c>
      <c r="F4779">
        <v>1.0911443021066547E-4</v>
      </c>
      <c r="H4779" t="s">
        <v>17</v>
      </c>
      <c r="I4779">
        <v>2018</v>
      </c>
      <c r="J4779" t="s">
        <v>4818</v>
      </c>
      <c r="K4779" t="s">
        <v>39</v>
      </c>
      <c r="L4779" s="2">
        <f t="shared" si="74"/>
        <v>1.1415525114155251E-4</v>
      </c>
    </row>
    <row r="4780" spans="2:12">
      <c r="B4780" t="s">
        <v>17</v>
      </c>
      <c r="C4780">
        <v>2018</v>
      </c>
      <c r="D4780" t="s">
        <v>4819</v>
      </c>
      <c r="E4780" t="s">
        <v>11</v>
      </c>
      <c r="F4780">
        <v>9.3294037437261399E-5</v>
      </c>
      <c r="H4780" t="s">
        <v>17</v>
      </c>
      <c r="I4780">
        <v>2018</v>
      </c>
      <c r="J4780" t="s">
        <v>4819</v>
      </c>
      <c r="K4780" t="s">
        <v>39</v>
      </c>
      <c r="L4780" s="2">
        <f t="shared" si="74"/>
        <v>1.1415525114155251E-4</v>
      </c>
    </row>
    <row r="4781" spans="2:12">
      <c r="B4781" t="s">
        <v>17</v>
      </c>
      <c r="C4781">
        <v>2018</v>
      </c>
      <c r="D4781" t="s">
        <v>4820</v>
      </c>
      <c r="E4781" t="s">
        <v>11</v>
      </c>
      <c r="F4781">
        <v>8.5865650476616044E-5</v>
      </c>
      <c r="H4781" t="s">
        <v>17</v>
      </c>
      <c r="I4781">
        <v>2018</v>
      </c>
      <c r="J4781" t="s">
        <v>4820</v>
      </c>
      <c r="K4781" t="s">
        <v>39</v>
      </c>
      <c r="L4781" s="2">
        <f t="shared" si="74"/>
        <v>1.1415525114155251E-4</v>
      </c>
    </row>
    <row r="4782" spans="2:12">
      <c r="B4782" t="s">
        <v>17</v>
      </c>
      <c r="C4782">
        <v>2018</v>
      </c>
      <c r="D4782" t="s">
        <v>4821</v>
      </c>
      <c r="E4782" t="s">
        <v>11</v>
      </c>
      <c r="F4782">
        <v>7.8641786700909042E-5</v>
      </c>
      <c r="H4782" t="s">
        <v>17</v>
      </c>
      <c r="I4782">
        <v>2018</v>
      </c>
      <c r="J4782" t="s">
        <v>4821</v>
      </c>
      <c r="K4782" t="s">
        <v>39</v>
      </c>
      <c r="L4782" s="2">
        <f t="shared" si="74"/>
        <v>1.1415525114155251E-4</v>
      </c>
    </row>
    <row r="4783" spans="2:12">
      <c r="B4783" t="s">
        <v>17</v>
      </c>
      <c r="C4783">
        <v>2018</v>
      </c>
      <c r="D4783" t="s">
        <v>4822</v>
      </c>
      <c r="E4783" t="s">
        <v>11</v>
      </c>
      <c r="F4783">
        <v>7.6329101455836971E-5</v>
      </c>
      <c r="H4783" t="s">
        <v>17</v>
      </c>
      <c r="I4783">
        <v>2018</v>
      </c>
      <c r="J4783" t="s">
        <v>4822</v>
      </c>
      <c r="K4783" t="s">
        <v>39</v>
      </c>
      <c r="L4783" s="2">
        <f t="shared" si="74"/>
        <v>1.1415525114155251E-4</v>
      </c>
    </row>
    <row r="4784" spans="2:12">
      <c r="B4784" t="s">
        <v>17</v>
      </c>
      <c r="C4784">
        <v>2018</v>
      </c>
      <c r="D4784" t="s">
        <v>4823</v>
      </c>
      <c r="E4784" t="s">
        <v>11</v>
      </c>
      <c r="F4784">
        <v>7.4615564258949667E-5</v>
      </c>
      <c r="H4784" t="s">
        <v>17</v>
      </c>
      <c r="I4784">
        <v>2018</v>
      </c>
      <c r="J4784" t="s">
        <v>4823</v>
      </c>
      <c r="K4784" t="s">
        <v>39</v>
      </c>
      <c r="L4784" s="2">
        <f t="shared" si="74"/>
        <v>1.1415525114155251E-4</v>
      </c>
    </row>
    <row r="4785" spans="2:12">
      <c r="B4785" t="s">
        <v>17</v>
      </c>
      <c r="C4785">
        <v>2018</v>
      </c>
      <c r="D4785" t="s">
        <v>4824</v>
      </c>
      <c r="E4785" t="s">
        <v>11</v>
      </c>
      <c r="F4785">
        <v>7.3106550247000715E-5</v>
      </c>
      <c r="H4785" t="s">
        <v>17</v>
      </c>
      <c r="I4785">
        <v>2018</v>
      </c>
      <c r="J4785" t="s">
        <v>4824</v>
      </c>
      <c r="K4785" t="s">
        <v>39</v>
      </c>
      <c r="L4785" s="2">
        <f t="shared" si="74"/>
        <v>1.1415525114155251E-4</v>
      </c>
    </row>
    <row r="4786" spans="2:12">
      <c r="B4786" t="s">
        <v>17</v>
      </c>
      <c r="C4786">
        <v>2018</v>
      </c>
      <c r="D4786" t="s">
        <v>4825</v>
      </c>
      <c r="E4786" t="s">
        <v>11</v>
      </c>
      <c r="F4786">
        <v>7.3852535453602759E-5</v>
      </c>
      <c r="H4786" t="s">
        <v>17</v>
      </c>
      <c r="I4786">
        <v>2018</v>
      </c>
      <c r="J4786" t="s">
        <v>4825</v>
      </c>
      <c r="K4786" t="s">
        <v>39</v>
      </c>
      <c r="L4786" s="2">
        <f t="shared" si="74"/>
        <v>1.1415525114155251E-4</v>
      </c>
    </row>
    <row r="4787" spans="2:12">
      <c r="B4787" t="s">
        <v>17</v>
      </c>
      <c r="C4787">
        <v>2018</v>
      </c>
      <c r="D4787" t="s">
        <v>4826</v>
      </c>
      <c r="E4787" t="s">
        <v>11</v>
      </c>
      <c r="F4787">
        <v>7.7866958481046474E-5</v>
      </c>
      <c r="H4787" t="s">
        <v>17</v>
      </c>
      <c r="I4787">
        <v>2018</v>
      </c>
      <c r="J4787" t="s">
        <v>4826</v>
      </c>
      <c r="K4787" t="s">
        <v>39</v>
      </c>
      <c r="L4787" s="2">
        <f t="shared" si="74"/>
        <v>1.1415525114155251E-4</v>
      </c>
    </row>
    <row r="4788" spans="2:12">
      <c r="B4788" t="s">
        <v>17</v>
      </c>
      <c r="C4788">
        <v>2018</v>
      </c>
      <c r="D4788" t="s">
        <v>4827</v>
      </c>
      <c r="E4788" t="s">
        <v>11</v>
      </c>
      <c r="F4788">
        <v>9.5395644267108634E-5</v>
      </c>
      <c r="H4788" t="s">
        <v>17</v>
      </c>
      <c r="I4788">
        <v>2018</v>
      </c>
      <c r="J4788" t="s">
        <v>4827</v>
      </c>
      <c r="K4788" t="s">
        <v>39</v>
      </c>
      <c r="L4788" s="2">
        <f t="shared" si="74"/>
        <v>1.1415525114155251E-4</v>
      </c>
    </row>
    <row r="4789" spans="2:12">
      <c r="B4789" t="s">
        <v>17</v>
      </c>
      <c r="C4789">
        <v>2018</v>
      </c>
      <c r="D4789" t="s">
        <v>4828</v>
      </c>
      <c r="E4789" t="s">
        <v>11</v>
      </c>
      <c r="F4789">
        <v>1.1163688282490508E-4</v>
      </c>
      <c r="H4789" t="s">
        <v>17</v>
      </c>
      <c r="I4789">
        <v>2018</v>
      </c>
      <c r="J4789" t="s">
        <v>4828</v>
      </c>
      <c r="K4789" t="s">
        <v>39</v>
      </c>
      <c r="L4789" s="2">
        <f t="shared" si="74"/>
        <v>1.1415525114155251E-4</v>
      </c>
    </row>
    <row r="4790" spans="2:12">
      <c r="B4790" t="s">
        <v>17</v>
      </c>
      <c r="C4790">
        <v>2018</v>
      </c>
      <c r="D4790" t="s">
        <v>4829</v>
      </c>
      <c r="E4790" t="s">
        <v>11</v>
      </c>
      <c r="F4790">
        <v>1.2237041689599641E-4</v>
      </c>
      <c r="H4790" t="s">
        <v>17</v>
      </c>
      <c r="I4790">
        <v>2018</v>
      </c>
      <c r="J4790" t="s">
        <v>4829</v>
      </c>
      <c r="K4790" t="s">
        <v>39</v>
      </c>
      <c r="L4790" s="2">
        <f t="shared" si="74"/>
        <v>1.1415525114155251E-4</v>
      </c>
    </row>
    <row r="4791" spans="2:12">
      <c r="B4791" t="s">
        <v>17</v>
      </c>
      <c r="C4791">
        <v>2018</v>
      </c>
      <c r="D4791" t="s">
        <v>4830</v>
      </c>
      <c r="E4791" t="s">
        <v>11</v>
      </c>
      <c r="F4791">
        <v>1.2364868680186106E-4</v>
      </c>
      <c r="H4791" t="s">
        <v>17</v>
      </c>
      <c r="I4791">
        <v>2018</v>
      </c>
      <c r="J4791" t="s">
        <v>4830</v>
      </c>
      <c r="K4791" t="s">
        <v>39</v>
      </c>
      <c r="L4791" s="2">
        <f t="shared" si="74"/>
        <v>1.1415525114155251E-4</v>
      </c>
    </row>
    <row r="4792" spans="2:12">
      <c r="B4792" t="s">
        <v>17</v>
      </c>
      <c r="C4792">
        <v>2018</v>
      </c>
      <c r="D4792" t="s">
        <v>4831</v>
      </c>
      <c r="E4792" t="s">
        <v>11</v>
      </c>
      <c r="F4792">
        <v>1.2656183114117522E-4</v>
      </c>
      <c r="H4792" t="s">
        <v>17</v>
      </c>
      <c r="I4792">
        <v>2018</v>
      </c>
      <c r="J4792" t="s">
        <v>4831</v>
      </c>
      <c r="K4792" t="s">
        <v>39</v>
      </c>
      <c r="L4792" s="2">
        <f t="shared" si="74"/>
        <v>1.1415525114155251E-4</v>
      </c>
    </row>
    <row r="4793" spans="2:12">
      <c r="B4793" t="s">
        <v>17</v>
      </c>
      <c r="C4793">
        <v>2018</v>
      </c>
      <c r="D4793" t="s">
        <v>4832</v>
      </c>
      <c r="E4793" t="s">
        <v>11</v>
      </c>
      <c r="F4793">
        <v>1.294212225921402E-4</v>
      </c>
      <c r="H4793" t="s">
        <v>17</v>
      </c>
      <c r="I4793">
        <v>2018</v>
      </c>
      <c r="J4793" t="s">
        <v>4832</v>
      </c>
      <c r="K4793" t="s">
        <v>39</v>
      </c>
      <c r="L4793" s="2">
        <f t="shared" si="74"/>
        <v>1.1415525114155251E-4</v>
      </c>
    </row>
    <row r="4794" spans="2:12">
      <c r="B4794" t="s">
        <v>17</v>
      </c>
      <c r="C4794">
        <v>2018</v>
      </c>
      <c r="D4794" t="s">
        <v>4833</v>
      </c>
      <c r="E4794" t="s">
        <v>11</v>
      </c>
      <c r="F4794">
        <v>1.2734976982161077E-4</v>
      </c>
      <c r="H4794" t="s">
        <v>17</v>
      </c>
      <c r="I4794">
        <v>2018</v>
      </c>
      <c r="J4794" t="s">
        <v>4833</v>
      </c>
      <c r="K4794" t="s">
        <v>39</v>
      </c>
      <c r="L4794" s="2">
        <f t="shared" si="74"/>
        <v>1.1415525114155251E-4</v>
      </c>
    </row>
    <row r="4795" spans="2:12">
      <c r="B4795" t="s">
        <v>17</v>
      </c>
      <c r="C4795">
        <v>2018</v>
      </c>
      <c r="D4795" t="s">
        <v>4834</v>
      </c>
      <c r="E4795" t="s">
        <v>11</v>
      </c>
      <c r="F4795">
        <v>1.2453233184447934E-4</v>
      </c>
      <c r="H4795" t="s">
        <v>17</v>
      </c>
      <c r="I4795">
        <v>2018</v>
      </c>
      <c r="J4795" t="s">
        <v>4834</v>
      </c>
      <c r="K4795" t="s">
        <v>39</v>
      </c>
      <c r="L4795" s="2">
        <f t="shared" si="74"/>
        <v>1.1415525114155251E-4</v>
      </c>
    </row>
    <row r="4796" spans="2:12">
      <c r="B4796" t="s">
        <v>17</v>
      </c>
      <c r="C4796">
        <v>2018</v>
      </c>
      <c r="D4796" t="s">
        <v>4835</v>
      </c>
      <c r="E4796" t="s">
        <v>11</v>
      </c>
      <c r="F4796">
        <v>1.2310984687231199E-4</v>
      </c>
      <c r="H4796" t="s">
        <v>17</v>
      </c>
      <c r="I4796">
        <v>2018</v>
      </c>
      <c r="J4796" t="s">
        <v>4835</v>
      </c>
      <c r="K4796" t="s">
        <v>39</v>
      </c>
      <c r="L4796" s="2">
        <f t="shared" si="74"/>
        <v>1.1415525114155251E-4</v>
      </c>
    </row>
    <row r="4797" spans="2:12">
      <c r="B4797" t="s">
        <v>17</v>
      </c>
      <c r="C4797">
        <v>2018</v>
      </c>
      <c r="D4797" t="s">
        <v>4836</v>
      </c>
      <c r="E4797" t="s">
        <v>11</v>
      </c>
      <c r="F4797">
        <v>1.2355953566996487E-4</v>
      </c>
      <c r="H4797" t="s">
        <v>17</v>
      </c>
      <c r="I4797">
        <v>2018</v>
      </c>
      <c r="J4797" t="s">
        <v>4836</v>
      </c>
      <c r="K4797" t="s">
        <v>39</v>
      </c>
      <c r="L4797" s="2">
        <f t="shared" si="74"/>
        <v>1.1415525114155251E-4</v>
      </c>
    </row>
    <row r="4798" spans="2:12">
      <c r="B4798" t="s">
        <v>17</v>
      </c>
      <c r="C4798">
        <v>2018</v>
      </c>
      <c r="D4798" t="s">
        <v>4837</v>
      </c>
      <c r="E4798" t="s">
        <v>11</v>
      </c>
      <c r="F4798">
        <v>1.2861755135901707E-4</v>
      </c>
      <c r="H4798" t="s">
        <v>17</v>
      </c>
      <c r="I4798">
        <v>2018</v>
      </c>
      <c r="J4798" t="s">
        <v>4837</v>
      </c>
      <c r="K4798" t="s">
        <v>39</v>
      </c>
      <c r="L4798" s="2">
        <f t="shared" si="74"/>
        <v>1.1415525114155251E-4</v>
      </c>
    </row>
    <row r="4799" spans="2:12">
      <c r="B4799" t="s">
        <v>17</v>
      </c>
      <c r="C4799">
        <v>2018</v>
      </c>
      <c r="D4799" t="s">
        <v>4838</v>
      </c>
      <c r="E4799" t="s">
        <v>11</v>
      </c>
      <c r="F4799">
        <v>1.2340876537337572E-4</v>
      </c>
      <c r="H4799" t="s">
        <v>17</v>
      </c>
      <c r="I4799">
        <v>2018</v>
      </c>
      <c r="J4799" t="s">
        <v>4838</v>
      </c>
      <c r="K4799" t="s">
        <v>39</v>
      </c>
      <c r="L4799" s="2">
        <f t="shared" si="74"/>
        <v>1.1415525114155251E-4</v>
      </c>
    </row>
    <row r="4800" spans="2:12">
      <c r="B4800" t="s">
        <v>17</v>
      </c>
      <c r="C4800">
        <v>2018</v>
      </c>
      <c r="D4800" t="s">
        <v>4839</v>
      </c>
      <c r="E4800" t="s">
        <v>11</v>
      </c>
      <c r="F4800">
        <v>1.1499316073158564E-4</v>
      </c>
      <c r="H4800" t="s">
        <v>17</v>
      </c>
      <c r="I4800">
        <v>2018</v>
      </c>
      <c r="J4800" t="s">
        <v>4839</v>
      </c>
      <c r="K4800" t="s">
        <v>39</v>
      </c>
      <c r="L4800" s="2">
        <f t="shared" si="74"/>
        <v>1.1415525114155251E-4</v>
      </c>
    </row>
    <row r="4801" spans="2:12">
      <c r="B4801" t="s">
        <v>17</v>
      </c>
      <c r="C4801">
        <v>2018</v>
      </c>
      <c r="D4801" t="s">
        <v>4840</v>
      </c>
      <c r="E4801" t="s">
        <v>11</v>
      </c>
      <c r="F4801">
        <v>1.1107575511238191E-4</v>
      </c>
      <c r="H4801" t="s">
        <v>17</v>
      </c>
      <c r="I4801">
        <v>2018</v>
      </c>
      <c r="J4801" t="s">
        <v>4840</v>
      </c>
      <c r="K4801" t="s">
        <v>39</v>
      </c>
      <c r="L4801" s="2">
        <f t="shared" si="74"/>
        <v>1.1415525114155251E-4</v>
      </c>
    </row>
    <row r="4802" spans="2:12">
      <c r="B4802" t="s">
        <v>17</v>
      </c>
      <c r="C4802">
        <v>2018</v>
      </c>
      <c r="D4802" t="s">
        <v>4841</v>
      </c>
      <c r="E4802" t="s">
        <v>11</v>
      </c>
      <c r="F4802">
        <v>1.0751626506682031E-4</v>
      </c>
      <c r="H4802" t="s">
        <v>17</v>
      </c>
      <c r="I4802">
        <v>2018</v>
      </c>
      <c r="J4802" t="s">
        <v>4841</v>
      </c>
      <c r="K4802" t="s">
        <v>39</v>
      </c>
      <c r="L4802" s="2">
        <f t="shared" si="74"/>
        <v>1.1415525114155251E-4</v>
      </c>
    </row>
    <row r="4803" spans="2:12">
      <c r="B4803" t="s">
        <v>17</v>
      </c>
      <c r="C4803">
        <v>2018</v>
      </c>
      <c r="D4803" t="s">
        <v>4842</v>
      </c>
      <c r="E4803" t="s">
        <v>11</v>
      </c>
      <c r="F4803">
        <v>1.0812196834529157E-4</v>
      </c>
      <c r="H4803" t="s">
        <v>17</v>
      </c>
      <c r="I4803">
        <v>2018</v>
      </c>
      <c r="J4803" t="s">
        <v>4842</v>
      </c>
      <c r="K4803" t="s">
        <v>39</v>
      </c>
      <c r="L4803" s="2">
        <f t="shared" si="74"/>
        <v>1.1415525114155251E-4</v>
      </c>
    </row>
    <row r="4804" spans="2:12">
      <c r="B4804" t="s">
        <v>17</v>
      </c>
      <c r="C4804">
        <v>2018</v>
      </c>
      <c r="D4804" t="s">
        <v>4843</v>
      </c>
      <c r="E4804" t="s">
        <v>11</v>
      </c>
      <c r="F4804">
        <v>1.0048643610759328E-4</v>
      </c>
      <c r="H4804" t="s">
        <v>17</v>
      </c>
      <c r="I4804">
        <v>2018</v>
      </c>
      <c r="J4804" t="s">
        <v>4843</v>
      </c>
      <c r="K4804" t="s">
        <v>39</v>
      </c>
      <c r="L4804" s="2">
        <f t="shared" si="74"/>
        <v>1.1415525114155251E-4</v>
      </c>
    </row>
    <row r="4805" spans="2:12">
      <c r="B4805" t="s">
        <v>17</v>
      </c>
      <c r="C4805">
        <v>2018</v>
      </c>
      <c r="D4805" t="s">
        <v>4844</v>
      </c>
      <c r="E4805" t="s">
        <v>11</v>
      </c>
      <c r="F4805">
        <v>8.8926943020404775E-5</v>
      </c>
      <c r="H4805" t="s">
        <v>17</v>
      </c>
      <c r="I4805">
        <v>2018</v>
      </c>
      <c r="J4805" t="s">
        <v>4844</v>
      </c>
      <c r="K4805" t="s">
        <v>39</v>
      </c>
      <c r="L4805" s="2">
        <f t="shared" si="74"/>
        <v>1.1415525114155251E-4</v>
      </c>
    </row>
    <row r="4806" spans="2:12">
      <c r="B4806" t="s">
        <v>17</v>
      </c>
      <c r="C4806">
        <v>2018</v>
      </c>
      <c r="D4806" t="s">
        <v>4845</v>
      </c>
      <c r="E4806" t="s">
        <v>11</v>
      </c>
      <c r="F4806">
        <v>8.1311076473565932E-5</v>
      </c>
      <c r="H4806" t="s">
        <v>17</v>
      </c>
      <c r="I4806">
        <v>2018</v>
      </c>
      <c r="J4806" t="s">
        <v>4845</v>
      </c>
      <c r="K4806" t="s">
        <v>39</v>
      </c>
      <c r="L4806" s="2">
        <f t="shared" ref="L4806:L4869" si="75">1/8760</f>
        <v>1.1415525114155251E-4</v>
      </c>
    </row>
    <row r="4807" spans="2:12">
      <c r="B4807" t="s">
        <v>17</v>
      </c>
      <c r="C4807">
        <v>2018</v>
      </c>
      <c r="D4807" t="s">
        <v>4846</v>
      </c>
      <c r="E4807" t="s">
        <v>11</v>
      </c>
      <c r="F4807">
        <v>7.6874496615672572E-5</v>
      </c>
      <c r="H4807" t="s">
        <v>17</v>
      </c>
      <c r="I4807">
        <v>2018</v>
      </c>
      <c r="J4807" t="s">
        <v>4846</v>
      </c>
      <c r="K4807" t="s">
        <v>39</v>
      </c>
      <c r="L4807" s="2">
        <f t="shared" si="75"/>
        <v>1.1415525114155251E-4</v>
      </c>
    </row>
    <row r="4808" spans="2:12">
      <c r="B4808" t="s">
        <v>17</v>
      </c>
      <c r="C4808">
        <v>2018</v>
      </c>
      <c r="D4808" t="s">
        <v>4847</v>
      </c>
      <c r="E4808" t="s">
        <v>11</v>
      </c>
      <c r="F4808">
        <v>7.4716514805361542E-5</v>
      </c>
      <c r="H4808" t="s">
        <v>17</v>
      </c>
      <c r="I4808">
        <v>2018</v>
      </c>
      <c r="J4808" t="s">
        <v>4847</v>
      </c>
      <c r="K4808" t="s">
        <v>39</v>
      </c>
      <c r="L4808" s="2">
        <f t="shared" si="75"/>
        <v>1.1415525114155251E-4</v>
      </c>
    </row>
    <row r="4809" spans="2:12">
      <c r="B4809" t="s">
        <v>17</v>
      </c>
      <c r="C4809">
        <v>2018</v>
      </c>
      <c r="D4809" t="s">
        <v>4848</v>
      </c>
      <c r="E4809" t="s">
        <v>11</v>
      </c>
      <c r="F4809">
        <v>7.5390392478812249E-5</v>
      </c>
      <c r="H4809" t="s">
        <v>17</v>
      </c>
      <c r="I4809">
        <v>2018</v>
      </c>
      <c r="J4809" t="s">
        <v>4848</v>
      </c>
      <c r="K4809" t="s">
        <v>39</v>
      </c>
      <c r="L4809" s="2">
        <f t="shared" si="75"/>
        <v>1.1415525114155251E-4</v>
      </c>
    </row>
    <row r="4810" spans="2:12">
      <c r="B4810" t="s">
        <v>17</v>
      </c>
      <c r="C4810">
        <v>2018</v>
      </c>
      <c r="D4810" t="s">
        <v>4849</v>
      </c>
      <c r="E4810" t="s">
        <v>11</v>
      </c>
      <c r="F4810">
        <v>7.4353355047490239E-5</v>
      </c>
      <c r="H4810" t="s">
        <v>17</v>
      </c>
      <c r="I4810">
        <v>2018</v>
      </c>
      <c r="J4810" t="s">
        <v>4849</v>
      </c>
      <c r="K4810" t="s">
        <v>39</v>
      </c>
      <c r="L4810" s="2">
        <f t="shared" si="75"/>
        <v>1.1415525114155251E-4</v>
      </c>
    </row>
    <row r="4811" spans="2:12">
      <c r="B4811" t="s">
        <v>17</v>
      </c>
      <c r="C4811">
        <v>2018</v>
      </c>
      <c r="D4811" t="s">
        <v>4850</v>
      </c>
      <c r="E4811" t="s">
        <v>11</v>
      </c>
      <c r="F4811">
        <v>7.9750931665382389E-5</v>
      </c>
      <c r="H4811" t="s">
        <v>17</v>
      </c>
      <c r="I4811">
        <v>2018</v>
      </c>
      <c r="J4811" t="s">
        <v>4850</v>
      </c>
      <c r="K4811" t="s">
        <v>39</v>
      </c>
      <c r="L4811" s="2">
        <f t="shared" si="75"/>
        <v>1.1415525114155251E-4</v>
      </c>
    </row>
    <row r="4812" spans="2:12">
      <c r="B4812" t="s">
        <v>17</v>
      </c>
      <c r="C4812">
        <v>2018</v>
      </c>
      <c r="D4812" t="s">
        <v>4851</v>
      </c>
      <c r="E4812" t="s">
        <v>11</v>
      </c>
      <c r="F4812">
        <v>9.6061655664215576E-5</v>
      </c>
      <c r="H4812" t="s">
        <v>17</v>
      </c>
      <c r="I4812">
        <v>2018</v>
      </c>
      <c r="J4812" t="s">
        <v>4851</v>
      </c>
      <c r="K4812" t="s">
        <v>39</v>
      </c>
      <c r="L4812" s="2">
        <f t="shared" si="75"/>
        <v>1.1415525114155251E-4</v>
      </c>
    </row>
    <row r="4813" spans="2:12">
      <c r="B4813" t="s">
        <v>17</v>
      </c>
      <c r="C4813">
        <v>2018</v>
      </c>
      <c r="D4813" t="s">
        <v>4852</v>
      </c>
      <c r="E4813" t="s">
        <v>11</v>
      </c>
      <c r="F4813">
        <v>1.1375684429955448E-4</v>
      </c>
      <c r="H4813" t="s">
        <v>17</v>
      </c>
      <c r="I4813">
        <v>2018</v>
      </c>
      <c r="J4813" t="s">
        <v>4852</v>
      </c>
      <c r="K4813" t="s">
        <v>39</v>
      </c>
      <c r="L4813" s="2">
        <f t="shared" si="75"/>
        <v>1.1415525114155251E-4</v>
      </c>
    </row>
    <row r="4814" spans="2:12">
      <c r="B4814" t="s">
        <v>17</v>
      </c>
      <c r="C4814">
        <v>2018</v>
      </c>
      <c r="D4814" t="s">
        <v>4853</v>
      </c>
      <c r="E4814" t="s">
        <v>11</v>
      </c>
      <c r="F4814">
        <v>1.2420850346832695E-4</v>
      </c>
      <c r="H4814" t="s">
        <v>17</v>
      </c>
      <c r="I4814">
        <v>2018</v>
      </c>
      <c r="J4814" t="s">
        <v>4853</v>
      </c>
      <c r="K4814" t="s">
        <v>39</v>
      </c>
      <c r="L4814" s="2">
        <f t="shared" si="75"/>
        <v>1.1415525114155251E-4</v>
      </c>
    </row>
    <row r="4815" spans="2:12">
      <c r="B4815" t="s">
        <v>17</v>
      </c>
      <c r="C4815">
        <v>2018</v>
      </c>
      <c r="D4815" t="s">
        <v>4854</v>
      </c>
      <c r="E4815" t="s">
        <v>11</v>
      </c>
      <c r="F4815">
        <v>1.2665753750335792E-4</v>
      </c>
      <c r="H4815" t="s">
        <v>17</v>
      </c>
      <c r="I4815">
        <v>2018</v>
      </c>
      <c r="J4815" t="s">
        <v>4854</v>
      </c>
      <c r="K4815" t="s">
        <v>39</v>
      </c>
      <c r="L4815" s="2">
        <f t="shared" si="75"/>
        <v>1.1415525114155251E-4</v>
      </c>
    </row>
    <row r="4816" spans="2:12">
      <c r="B4816" t="s">
        <v>17</v>
      </c>
      <c r="C4816">
        <v>2018</v>
      </c>
      <c r="D4816" t="s">
        <v>4855</v>
      </c>
      <c r="E4816" t="s">
        <v>11</v>
      </c>
      <c r="F4816">
        <v>1.2802102540294689E-4</v>
      </c>
      <c r="H4816" t="s">
        <v>17</v>
      </c>
      <c r="I4816">
        <v>2018</v>
      </c>
      <c r="J4816" t="s">
        <v>4855</v>
      </c>
      <c r="K4816" t="s">
        <v>39</v>
      </c>
      <c r="L4816" s="2">
        <f t="shared" si="75"/>
        <v>1.1415525114155251E-4</v>
      </c>
    </row>
    <row r="4817" spans="2:12">
      <c r="B4817" t="s">
        <v>17</v>
      </c>
      <c r="C4817">
        <v>2018</v>
      </c>
      <c r="D4817" t="s">
        <v>4856</v>
      </c>
      <c r="E4817" t="s">
        <v>11</v>
      </c>
      <c r="F4817">
        <v>1.2892171404431E-4</v>
      </c>
      <c r="H4817" t="s">
        <v>17</v>
      </c>
      <c r="I4817">
        <v>2018</v>
      </c>
      <c r="J4817" t="s">
        <v>4856</v>
      </c>
      <c r="K4817" t="s">
        <v>39</v>
      </c>
      <c r="L4817" s="2">
        <f t="shared" si="75"/>
        <v>1.1415525114155251E-4</v>
      </c>
    </row>
    <row r="4818" spans="2:12">
      <c r="B4818" t="s">
        <v>17</v>
      </c>
      <c r="C4818">
        <v>2018</v>
      </c>
      <c r="D4818" t="s">
        <v>4857</v>
      </c>
      <c r="E4818" t="s">
        <v>11</v>
      </c>
      <c r="F4818">
        <v>1.2659985147683687E-4</v>
      </c>
      <c r="H4818" t="s">
        <v>17</v>
      </c>
      <c r="I4818">
        <v>2018</v>
      </c>
      <c r="J4818" t="s">
        <v>4857</v>
      </c>
      <c r="K4818" t="s">
        <v>39</v>
      </c>
      <c r="L4818" s="2">
        <f t="shared" si="75"/>
        <v>1.1415525114155251E-4</v>
      </c>
    </row>
    <row r="4819" spans="2:12">
      <c r="B4819" t="s">
        <v>17</v>
      </c>
      <c r="C4819">
        <v>2018</v>
      </c>
      <c r="D4819" t="s">
        <v>4858</v>
      </c>
      <c r="E4819" t="s">
        <v>11</v>
      </c>
      <c r="F4819">
        <v>1.2504495085288248E-4</v>
      </c>
      <c r="H4819" t="s">
        <v>17</v>
      </c>
      <c r="I4819">
        <v>2018</v>
      </c>
      <c r="J4819" t="s">
        <v>4858</v>
      </c>
      <c r="K4819" t="s">
        <v>39</v>
      </c>
      <c r="L4819" s="2">
        <f t="shared" si="75"/>
        <v>1.1415525114155251E-4</v>
      </c>
    </row>
    <row r="4820" spans="2:12">
      <c r="B4820" t="s">
        <v>17</v>
      </c>
      <c r="C4820">
        <v>2018</v>
      </c>
      <c r="D4820" t="s">
        <v>4859</v>
      </c>
      <c r="E4820" t="s">
        <v>11</v>
      </c>
      <c r="F4820">
        <v>1.2364475366368919E-4</v>
      </c>
      <c r="H4820" t="s">
        <v>17</v>
      </c>
      <c r="I4820">
        <v>2018</v>
      </c>
      <c r="J4820" t="s">
        <v>4859</v>
      </c>
      <c r="K4820" t="s">
        <v>39</v>
      </c>
      <c r="L4820" s="2">
        <f t="shared" si="75"/>
        <v>1.1415525114155251E-4</v>
      </c>
    </row>
    <row r="4821" spans="2:12">
      <c r="B4821" t="s">
        <v>17</v>
      </c>
      <c r="C4821">
        <v>2018</v>
      </c>
      <c r="D4821" t="s">
        <v>4860</v>
      </c>
      <c r="E4821" t="s">
        <v>11</v>
      </c>
      <c r="F4821">
        <v>1.2627733414674174E-4</v>
      </c>
      <c r="H4821" t="s">
        <v>17</v>
      </c>
      <c r="I4821">
        <v>2018</v>
      </c>
      <c r="J4821" t="s">
        <v>4860</v>
      </c>
      <c r="K4821" t="s">
        <v>39</v>
      </c>
      <c r="L4821" s="2">
        <f t="shared" si="75"/>
        <v>1.1415525114155251E-4</v>
      </c>
    </row>
    <row r="4822" spans="2:12">
      <c r="B4822" t="s">
        <v>17</v>
      </c>
      <c r="C4822">
        <v>2018</v>
      </c>
      <c r="D4822" t="s">
        <v>4861</v>
      </c>
      <c r="E4822" t="s">
        <v>11</v>
      </c>
      <c r="F4822">
        <v>1.2843924909522469E-4</v>
      </c>
      <c r="H4822" t="s">
        <v>17</v>
      </c>
      <c r="I4822">
        <v>2018</v>
      </c>
      <c r="J4822" t="s">
        <v>4861</v>
      </c>
      <c r="K4822" t="s">
        <v>39</v>
      </c>
      <c r="L4822" s="2">
        <f t="shared" si="75"/>
        <v>1.1415525114155251E-4</v>
      </c>
    </row>
    <row r="4823" spans="2:12">
      <c r="B4823" t="s">
        <v>17</v>
      </c>
      <c r="C4823">
        <v>2018</v>
      </c>
      <c r="D4823" t="s">
        <v>4862</v>
      </c>
      <c r="E4823" t="s">
        <v>11</v>
      </c>
      <c r="F4823">
        <v>1.2443662548229664E-4</v>
      </c>
      <c r="H4823" t="s">
        <v>17</v>
      </c>
      <c r="I4823">
        <v>2018</v>
      </c>
      <c r="J4823" t="s">
        <v>4862</v>
      </c>
      <c r="K4823" t="s">
        <v>39</v>
      </c>
      <c r="L4823" s="2">
        <f t="shared" si="75"/>
        <v>1.1415525114155251E-4</v>
      </c>
    </row>
    <row r="4824" spans="2:12">
      <c r="B4824" t="s">
        <v>17</v>
      </c>
      <c r="C4824">
        <v>2018</v>
      </c>
      <c r="D4824" t="s">
        <v>4863</v>
      </c>
      <c r="E4824" t="s">
        <v>11</v>
      </c>
      <c r="F4824">
        <v>1.1888565647570073E-4</v>
      </c>
      <c r="H4824" t="s">
        <v>17</v>
      </c>
      <c r="I4824">
        <v>2018</v>
      </c>
      <c r="J4824" t="s">
        <v>4863</v>
      </c>
      <c r="K4824" t="s">
        <v>39</v>
      </c>
      <c r="L4824" s="2">
        <f t="shared" si="75"/>
        <v>1.1415525114155251E-4</v>
      </c>
    </row>
    <row r="4825" spans="2:12">
      <c r="B4825" t="s">
        <v>17</v>
      </c>
      <c r="C4825">
        <v>2018</v>
      </c>
      <c r="D4825" t="s">
        <v>4864</v>
      </c>
      <c r="E4825" t="s">
        <v>11</v>
      </c>
      <c r="F4825">
        <v>1.1557133204285368E-4</v>
      </c>
      <c r="H4825" t="s">
        <v>17</v>
      </c>
      <c r="I4825">
        <v>2018</v>
      </c>
      <c r="J4825" t="s">
        <v>4864</v>
      </c>
      <c r="K4825" t="s">
        <v>39</v>
      </c>
      <c r="L4825" s="2">
        <f t="shared" si="75"/>
        <v>1.1415525114155251E-4</v>
      </c>
    </row>
    <row r="4826" spans="2:12">
      <c r="B4826" t="s">
        <v>17</v>
      </c>
      <c r="C4826">
        <v>2018</v>
      </c>
      <c r="D4826" t="s">
        <v>4865</v>
      </c>
      <c r="E4826" t="s">
        <v>11</v>
      </c>
      <c r="F4826">
        <v>1.110508452372933E-4</v>
      </c>
      <c r="H4826" t="s">
        <v>17</v>
      </c>
      <c r="I4826">
        <v>2018</v>
      </c>
      <c r="J4826" t="s">
        <v>4865</v>
      </c>
      <c r="K4826" t="s">
        <v>39</v>
      </c>
      <c r="L4826" s="2">
        <f t="shared" si="75"/>
        <v>1.1415525114155251E-4</v>
      </c>
    </row>
    <row r="4827" spans="2:12">
      <c r="B4827" t="s">
        <v>17</v>
      </c>
      <c r="C4827">
        <v>2018</v>
      </c>
      <c r="D4827" t="s">
        <v>4866</v>
      </c>
      <c r="E4827" t="s">
        <v>11</v>
      </c>
      <c r="F4827">
        <v>1.1080567962457874E-4</v>
      </c>
      <c r="H4827" t="s">
        <v>17</v>
      </c>
      <c r="I4827">
        <v>2018</v>
      </c>
      <c r="J4827" t="s">
        <v>4866</v>
      </c>
      <c r="K4827" t="s">
        <v>39</v>
      </c>
      <c r="L4827" s="2">
        <f t="shared" si="75"/>
        <v>1.1415525114155251E-4</v>
      </c>
    </row>
    <row r="4828" spans="2:12">
      <c r="B4828" t="s">
        <v>17</v>
      </c>
      <c r="C4828">
        <v>2018</v>
      </c>
      <c r="D4828" t="s">
        <v>4867</v>
      </c>
      <c r="E4828" t="s">
        <v>11</v>
      </c>
      <c r="F4828">
        <v>1.0130846198551854E-4</v>
      </c>
      <c r="H4828" t="s">
        <v>17</v>
      </c>
      <c r="I4828">
        <v>2018</v>
      </c>
      <c r="J4828" t="s">
        <v>4867</v>
      </c>
      <c r="K4828" t="s">
        <v>39</v>
      </c>
      <c r="L4828" s="2">
        <f t="shared" si="75"/>
        <v>1.1415525114155251E-4</v>
      </c>
    </row>
    <row r="4829" spans="2:12">
      <c r="B4829" t="s">
        <v>17</v>
      </c>
      <c r="C4829">
        <v>2018</v>
      </c>
      <c r="D4829" t="s">
        <v>4868</v>
      </c>
      <c r="E4829" t="s">
        <v>11</v>
      </c>
      <c r="F4829">
        <v>9.0982663238246622E-5</v>
      </c>
      <c r="H4829" t="s">
        <v>17</v>
      </c>
      <c r="I4829">
        <v>2018</v>
      </c>
      <c r="J4829" t="s">
        <v>4868</v>
      </c>
      <c r="K4829" t="s">
        <v>39</v>
      </c>
      <c r="L4829" s="2">
        <f t="shared" si="75"/>
        <v>1.1415525114155251E-4</v>
      </c>
    </row>
    <row r="4830" spans="2:12">
      <c r="B4830" t="s">
        <v>17</v>
      </c>
      <c r="C4830">
        <v>2018</v>
      </c>
      <c r="D4830" t="s">
        <v>4869</v>
      </c>
      <c r="E4830" t="s">
        <v>11</v>
      </c>
      <c r="F4830">
        <v>8.3227825809334294E-5</v>
      </c>
      <c r="H4830" t="s">
        <v>17</v>
      </c>
      <c r="I4830">
        <v>2018</v>
      </c>
      <c r="J4830" t="s">
        <v>4869</v>
      </c>
      <c r="K4830" t="s">
        <v>39</v>
      </c>
      <c r="L4830" s="2">
        <f t="shared" si="75"/>
        <v>1.1415525114155251E-4</v>
      </c>
    </row>
    <row r="4831" spans="2:12">
      <c r="B4831" t="s">
        <v>17</v>
      </c>
      <c r="C4831">
        <v>2018</v>
      </c>
      <c r="D4831" t="s">
        <v>4870</v>
      </c>
      <c r="E4831" t="s">
        <v>11</v>
      </c>
      <c r="F4831">
        <v>7.7644080651305964E-5</v>
      </c>
      <c r="H4831" t="s">
        <v>17</v>
      </c>
      <c r="I4831">
        <v>2018</v>
      </c>
      <c r="J4831" t="s">
        <v>4870</v>
      </c>
      <c r="K4831" t="s">
        <v>39</v>
      </c>
      <c r="L4831" s="2">
        <f t="shared" si="75"/>
        <v>1.1415525114155251E-4</v>
      </c>
    </row>
    <row r="4832" spans="2:12">
      <c r="B4832" t="s">
        <v>17</v>
      </c>
      <c r="C4832">
        <v>2018</v>
      </c>
      <c r="D4832" t="s">
        <v>4871</v>
      </c>
      <c r="E4832" t="s">
        <v>11</v>
      </c>
      <c r="F4832">
        <v>7.4962991464133386E-5</v>
      </c>
      <c r="H4832" t="s">
        <v>17</v>
      </c>
      <c r="I4832">
        <v>2018</v>
      </c>
      <c r="J4832" t="s">
        <v>4871</v>
      </c>
      <c r="K4832" t="s">
        <v>39</v>
      </c>
      <c r="L4832" s="2">
        <f t="shared" si="75"/>
        <v>1.1415525114155251E-4</v>
      </c>
    </row>
    <row r="4833" spans="2:12">
      <c r="B4833" t="s">
        <v>17</v>
      </c>
      <c r="C4833">
        <v>2018</v>
      </c>
      <c r="D4833" t="s">
        <v>4872</v>
      </c>
      <c r="E4833" t="s">
        <v>11</v>
      </c>
      <c r="F4833">
        <v>7.5851880690980838E-5</v>
      </c>
      <c r="H4833" t="s">
        <v>17</v>
      </c>
      <c r="I4833">
        <v>2018</v>
      </c>
      <c r="J4833" t="s">
        <v>4872</v>
      </c>
      <c r="K4833" t="s">
        <v>39</v>
      </c>
      <c r="L4833" s="2">
        <f t="shared" si="75"/>
        <v>1.1415525114155251E-4</v>
      </c>
    </row>
    <row r="4834" spans="2:12">
      <c r="B4834" t="s">
        <v>17</v>
      </c>
      <c r="C4834">
        <v>2018</v>
      </c>
      <c r="D4834" t="s">
        <v>4873</v>
      </c>
      <c r="E4834" t="s">
        <v>11</v>
      </c>
      <c r="F4834">
        <v>7.4371709692292411E-5</v>
      </c>
      <c r="H4834" t="s">
        <v>17</v>
      </c>
      <c r="I4834">
        <v>2018</v>
      </c>
      <c r="J4834" t="s">
        <v>4873</v>
      </c>
      <c r="K4834" t="s">
        <v>39</v>
      </c>
      <c r="L4834" s="2">
        <f t="shared" si="75"/>
        <v>1.1415525114155251E-4</v>
      </c>
    </row>
    <row r="4835" spans="2:12">
      <c r="B4835" t="s">
        <v>17</v>
      </c>
      <c r="C4835">
        <v>2018</v>
      </c>
      <c r="D4835" t="s">
        <v>4874</v>
      </c>
      <c r="E4835" t="s">
        <v>11</v>
      </c>
      <c r="F4835">
        <v>8.2278628463851192E-5</v>
      </c>
      <c r="H4835" t="s">
        <v>17</v>
      </c>
      <c r="I4835">
        <v>2018</v>
      </c>
      <c r="J4835" t="s">
        <v>4874</v>
      </c>
      <c r="K4835" t="s">
        <v>39</v>
      </c>
      <c r="L4835" s="2">
        <f t="shared" si="75"/>
        <v>1.1415525114155251E-4</v>
      </c>
    </row>
    <row r="4836" spans="2:12">
      <c r="B4836" t="s">
        <v>17</v>
      </c>
      <c r="C4836">
        <v>2018</v>
      </c>
      <c r="D4836" t="s">
        <v>4875</v>
      </c>
      <c r="E4836" t="s">
        <v>11</v>
      </c>
      <c r="F4836">
        <v>9.4460868428255821E-5</v>
      </c>
      <c r="H4836" t="s">
        <v>17</v>
      </c>
      <c r="I4836">
        <v>2018</v>
      </c>
      <c r="J4836" t="s">
        <v>4875</v>
      </c>
      <c r="K4836" t="s">
        <v>39</v>
      </c>
      <c r="L4836" s="2">
        <f t="shared" si="75"/>
        <v>1.1415525114155251E-4</v>
      </c>
    </row>
    <row r="4837" spans="2:12">
      <c r="B4837" t="s">
        <v>17</v>
      </c>
      <c r="C4837">
        <v>2018</v>
      </c>
      <c r="D4837" t="s">
        <v>4876</v>
      </c>
      <c r="E4837" t="s">
        <v>11</v>
      </c>
      <c r="F4837">
        <v>1.1365064956891344E-4</v>
      </c>
      <c r="H4837" t="s">
        <v>17</v>
      </c>
      <c r="I4837">
        <v>2018</v>
      </c>
      <c r="J4837" t="s">
        <v>4876</v>
      </c>
      <c r="K4837" t="s">
        <v>39</v>
      </c>
      <c r="L4837" s="2">
        <f t="shared" si="75"/>
        <v>1.1415525114155251E-4</v>
      </c>
    </row>
    <row r="4838" spans="2:12">
      <c r="B4838" t="s">
        <v>17</v>
      </c>
      <c r="C4838">
        <v>2018</v>
      </c>
      <c r="D4838" t="s">
        <v>4877</v>
      </c>
      <c r="E4838" t="s">
        <v>11</v>
      </c>
      <c r="F4838">
        <v>1.2266671330494555E-4</v>
      </c>
      <c r="H4838" t="s">
        <v>17</v>
      </c>
      <c r="I4838">
        <v>2018</v>
      </c>
      <c r="J4838" t="s">
        <v>4877</v>
      </c>
      <c r="K4838" t="s">
        <v>39</v>
      </c>
      <c r="L4838" s="2">
        <f t="shared" si="75"/>
        <v>1.1415525114155251E-4</v>
      </c>
    </row>
    <row r="4839" spans="2:12">
      <c r="B4839" t="s">
        <v>17</v>
      </c>
      <c r="C4839">
        <v>2018</v>
      </c>
      <c r="D4839" t="s">
        <v>4878</v>
      </c>
      <c r="E4839" t="s">
        <v>11</v>
      </c>
      <c r="F4839">
        <v>1.2688697056338491E-4</v>
      </c>
      <c r="H4839" t="s">
        <v>17</v>
      </c>
      <c r="I4839">
        <v>2018</v>
      </c>
      <c r="J4839" t="s">
        <v>4878</v>
      </c>
      <c r="K4839" t="s">
        <v>39</v>
      </c>
      <c r="L4839" s="2">
        <f t="shared" si="75"/>
        <v>1.1415525114155251E-4</v>
      </c>
    </row>
    <row r="4840" spans="2:12">
      <c r="B4840" t="s">
        <v>17</v>
      </c>
      <c r="C4840">
        <v>2018</v>
      </c>
      <c r="D4840" t="s">
        <v>4879</v>
      </c>
      <c r="E4840" t="s">
        <v>11</v>
      </c>
      <c r="F4840">
        <v>1.281180428111869E-4</v>
      </c>
      <c r="H4840" t="s">
        <v>17</v>
      </c>
      <c r="I4840">
        <v>2018</v>
      </c>
      <c r="J4840" t="s">
        <v>4879</v>
      </c>
      <c r="K4840" t="s">
        <v>39</v>
      </c>
      <c r="L4840" s="2">
        <f t="shared" si="75"/>
        <v>1.1415525114155251E-4</v>
      </c>
    </row>
    <row r="4841" spans="2:12">
      <c r="B4841" t="s">
        <v>17</v>
      </c>
      <c r="C4841">
        <v>2018</v>
      </c>
      <c r="D4841" t="s">
        <v>4880</v>
      </c>
      <c r="E4841" t="s">
        <v>11</v>
      </c>
      <c r="F4841">
        <v>1.2999152762706442E-4</v>
      </c>
      <c r="H4841" t="s">
        <v>17</v>
      </c>
      <c r="I4841">
        <v>2018</v>
      </c>
      <c r="J4841" t="s">
        <v>4880</v>
      </c>
      <c r="K4841" t="s">
        <v>39</v>
      </c>
      <c r="L4841" s="2">
        <f t="shared" si="75"/>
        <v>1.1415525114155251E-4</v>
      </c>
    </row>
    <row r="4842" spans="2:12">
      <c r="B4842" t="s">
        <v>17</v>
      </c>
      <c r="C4842">
        <v>2018</v>
      </c>
      <c r="D4842" t="s">
        <v>4881</v>
      </c>
      <c r="E4842" t="s">
        <v>11</v>
      </c>
      <c r="F4842">
        <v>1.2844056014128197E-4</v>
      </c>
      <c r="H4842" t="s">
        <v>17</v>
      </c>
      <c r="I4842">
        <v>2018</v>
      </c>
      <c r="J4842" t="s">
        <v>4881</v>
      </c>
      <c r="K4842" t="s">
        <v>39</v>
      </c>
      <c r="L4842" s="2">
        <f t="shared" si="75"/>
        <v>1.1415525114155251E-4</v>
      </c>
    </row>
    <row r="4843" spans="2:12">
      <c r="B4843" t="s">
        <v>17</v>
      </c>
      <c r="C4843">
        <v>2018</v>
      </c>
      <c r="D4843" t="s">
        <v>4882</v>
      </c>
      <c r="E4843" t="s">
        <v>11</v>
      </c>
      <c r="F4843">
        <v>1.252258752087895E-4</v>
      </c>
      <c r="H4843" t="s">
        <v>17</v>
      </c>
      <c r="I4843">
        <v>2018</v>
      </c>
      <c r="J4843" t="s">
        <v>4882</v>
      </c>
      <c r="K4843" t="s">
        <v>39</v>
      </c>
      <c r="L4843" s="2">
        <f t="shared" si="75"/>
        <v>1.1415525114155251E-4</v>
      </c>
    </row>
    <row r="4844" spans="2:12">
      <c r="B4844" t="s">
        <v>17</v>
      </c>
      <c r="C4844">
        <v>2018</v>
      </c>
      <c r="D4844" t="s">
        <v>4883</v>
      </c>
      <c r="E4844" t="s">
        <v>11</v>
      </c>
      <c r="F4844">
        <v>1.2379814605239297E-4</v>
      </c>
      <c r="H4844" t="s">
        <v>17</v>
      </c>
      <c r="I4844">
        <v>2018</v>
      </c>
      <c r="J4844" t="s">
        <v>4883</v>
      </c>
      <c r="K4844" t="s">
        <v>39</v>
      </c>
      <c r="L4844" s="2">
        <f t="shared" si="75"/>
        <v>1.1415525114155251E-4</v>
      </c>
    </row>
    <row r="4845" spans="2:12">
      <c r="B4845" t="s">
        <v>17</v>
      </c>
      <c r="C4845">
        <v>2018</v>
      </c>
      <c r="D4845" t="s">
        <v>4884</v>
      </c>
      <c r="E4845" t="s">
        <v>11</v>
      </c>
      <c r="F4845">
        <v>1.2389778555274754E-4</v>
      </c>
      <c r="H4845" t="s">
        <v>17</v>
      </c>
      <c r="I4845">
        <v>2018</v>
      </c>
      <c r="J4845" t="s">
        <v>4884</v>
      </c>
      <c r="K4845" t="s">
        <v>39</v>
      </c>
      <c r="L4845" s="2">
        <f t="shared" si="75"/>
        <v>1.1415525114155251E-4</v>
      </c>
    </row>
    <row r="4846" spans="2:12">
      <c r="B4846" t="s">
        <v>17</v>
      </c>
      <c r="C4846">
        <v>2018</v>
      </c>
      <c r="D4846" t="s">
        <v>4885</v>
      </c>
      <c r="E4846" t="s">
        <v>11</v>
      </c>
      <c r="F4846">
        <v>1.2515507872169545E-4</v>
      </c>
      <c r="H4846" t="s">
        <v>17</v>
      </c>
      <c r="I4846">
        <v>2018</v>
      </c>
      <c r="J4846" t="s">
        <v>4885</v>
      </c>
      <c r="K4846" t="s">
        <v>39</v>
      </c>
      <c r="L4846" s="2">
        <f t="shared" si="75"/>
        <v>1.1415525114155251E-4</v>
      </c>
    </row>
    <row r="4847" spans="2:12">
      <c r="B4847" t="s">
        <v>17</v>
      </c>
      <c r="C4847">
        <v>2018</v>
      </c>
      <c r="D4847" t="s">
        <v>4886</v>
      </c>
      <c r="E4847" t="s">
        <v>11</v>
      </c>
      <c r="F4847">
        <v>1.2557461346003054E-4</v>
      </c>
      <c r="H4847" t="s">
        <v>17</v>
      </c>
      <c r="I4847">
        <v>2018</v>
      </c>
      <c r="J4847" t="s">
        <v>4886</v>
      </c>
      <c r="K4847" t="s">
        <v>39</v>
      </c>
      <c r="L4847" s="2">
        <f t="shared" si="75"/>
        <v>1.1415525114155251E-4</v>
      </c>
    </row>
    <row r="4848" spans="2:12">
      <c r="B4848" t="s">
        <v>17</v>
      </c>
      <c r="C4848">
        <v>2018</v>
      </c>
      <c r="D4848" t="s">
        <v>4887</v>
      </c>
      <c r="E4848" t="s">
        <v>11</v>
      </c>
      <c r="F4848">
        <v>1.1868113329076238E-4</v>
      </c>
      <c r="H4848" t="s">
        <v>17</v>
      </c>
      <c r="I4848">
        <v>2018</v>
      </c>
      <c r="J4848" t="s">
        <v>4887</v>
      </c>
      <c r="K4848" t="s">
        <v>39</v>
      </c>
      <c r="L4848" s="2">
        <f t="shared" si="75"/>
        <v>1.1415525114155251E-4</v>
      </c>
    </row>
    <row r="4849" spans="2:12">
      <c r="B4849" t="s">
        <v>17</v>
      </c>
      <c r="C4849">
        <v>2018</v>
      </c>
      <c r="D4849" t="s">
        <v>4888</v>
      </c>
      <c r="E4849" t="s">
        <v>11</v>
      </c>
      <c r="F4849">
        <v>1.1352478914741291E-4</v>
      </c>
      <c r="H4849" t="s">
        <v>17</v>
      </c>
      <c r="I4849">
        <v>2018</v>
      </c>
      <c r="J4849" t="s">
        <v>4888</v>
      </c>
      <c r="K4849" t="s">
        <v>39</v>
      </c>
      <c r="L4849" s="2">
        <f t="shared" si="75"/>
        <v>1.1415525114155251E-4</v>
      </c>
    </row>
    <row r="4850" spans="2:12">
      <c r="B4850" t="s">
        <v>17</v>
      </c>
      <c r="C4850">
        <v>2018</v>
      </c>
      <c r="D4850" t="s">
        <v>4889</v>
      </c>
      <c r="E4850" t="s">
        <v>11</v>
      </c>
      <c r="F4850">
        <v>1.0687254145268743E-4</v>
      </c>
      <c r="H4850" t="s">
        <v>17</v>
      </c>
      <c r="I4850">
        <v>2018</v>
      </c>
      <c r="J4850" t="s">
        <v>4889</v>
      </c>
      <c r="K4850" t="s">
        <v>39</v>
      </c>
      <c r="L4850" s="2">
        <f t="shared" si="75"/>
        <v>1.1415525114155251E-4</v>
      </c>
    </row>
    <row r="4851" spans="2:12">
      <c r="B4851" t="s">
        <v>17</v>
      </c>
      <c r="C4851">
        <v>2018</v>
      </c>
      <c r="D4851" t="s">
        <v>4890</v>
      </c>
      <c r="E4851" t="s">
        <v>11</v>
      </c>
      <c r="F4851">
        <v>1.0773127662021704E-4</v>
      </c>
      <c r="H4851" t="s">
        <v>17</v>
      </c>
      <c r="I4851">
        <v>2018</v>
      </c>
      <c r="J4851" t="s">
        <v>4890</v>
      </c>
      <c r="K4851" t="s">
        <v>39</v>
      </c>
      <c r="L4851" s="2">
        <f t="shared" si="75"/>
        <v>1.1415525114155251E-4</v>
      </c>
    </row>
    <row r="4852" spans="2:12">
      <c r="B4852" t="s">
        <v>17</v>
      </c>
      <c r="C4852">
        <v>2018</v>
      </c>
      <c r="D4852" t="s">
        <v>4891</v>
      </c>
      <c r="E4852" t="s">
        <v>11</v>
      </c>
      <c r="F4852">
        <v>9.9124259254061586E-5</v>
      </c>
      <c r="H4852" t="s">
        <v>17</v>
      </c>
      <c r="I4852">
        <v>2018</v>
      </c>
      <c r="J4852" t="s">
        <v>4891</v>
      </c>
      <c r="K4852" t="s">
        <v>39</v>
      </c>
      <c r="L4852" s="2">
        <f t="shared" si="75"/>
        <v>1.1415525114155251E-4</v>
      </c>
    </row>
    <row r="4853" spans="2:12">
      <c r="B4853" t="s">
        <v>17</v>
      </c>
      <c r="C4853">
        <v>2018</v>
      </c>
      <c r="D4853" t="s">
        <v>4892</v>
      </c>
      <c r="E4853" t="s">
        <v>11</v>
      </c>
      <c r="F4853">
        <v>9.0394003558520221E-5</v>
      </c>
      <c r="H4853" t="s">
        <v>17</v>
      </c>
      <c r="I4853">
        <v>2018</v>
      </c>
      <c r="J4853" t="s">
        <v>4892</v>
      </c>
      <c r="K4853" t="s">
        <v>39</v>
      </c>
      <c r="L4853" s="2">
        <f t="shared" si="75"/>
        <v>1.1415525114155251E-4</v>
      </c>
    </row>
    <row r="4854" spans="2:12">
      <c r="B4854" t="s">
        <v>17</v>
      </c>
      <c r="C4854">
        <v>2018</v>
      </c>
      <c r="D4854" t="s">
        <v>4893</v>
      </c>
      <c r="E4854" t="s">
        <v>11</v>
      </c>
      <c r="F4854">
        <v>8.2814846301285721E-5</v>
      </c>
      <c r="H4854" t="s">
        <v>17</v>
      </c>
      <c r="I4854">
        <v>2018</v>
      </c>
      <c r="J4854" t="s">
        <v>4893</v>
      </c>
      <c r="K4854" t="s">
        <v>39</v>
      </c>
      <c r="L4854" s="2">
        <f t="shared" si="75"/>
        <v>1.1415525114155251E-4</v>
      </c>
    </row>
    <row r="4855" spans="2:12">
      <c r="B4855" t="s">
        <v>17</v>
      </c>
      <c r="C4855">
        <v>2018</v>
      </c>
      <c r="D4855" t="s">
        <v>4894</v>
      </c>
      <c r="E4855" t="s">
        <v>11</v>
      </c>
      <c r="F4855">
        <v>7.7707010862056229E-5</v>
      </c>
      <c r="H4855" t="s">
        <v>17</v>
      </c>
      <c r="I4855">
        <v>2018</v>
      </c>
      <c r="J4855" t="s">
        <v>4894</v>
      </c>
      <c r="K4855" t="s">
        <v>39</v>
      </c>
      <c r="L4855" s="2">
        <f t="shared" si="75"/>
        <v>1.1415525114155251E-4</v>
      </c>
    </row>
    <row r="4856" spans="2:12">
      <c r="B4856" t="s">
        <v>17</v>
      </c>
      <c r="C4856">
        <v>2018</v>
      </c>
      <c r="D4856" t="s">
        <v>4895</v>
      </c>
      <c r="E4856" t="s">
        <v>11</v>
      </c>
      <c r="F4856">
        <v>7.5583116249234927E-5</v>
      </c>
      <c r="H4856" t="s">
        <v>17</v>
      </c>
      <c r="I4856">
        <v>2018</v>
      </c>
      <c r="J4856" t="s">
        <v>4895</v>
      </c>
      <c r="K4856" t="s">
        <v>39</v>
      </c>
      <c r="L4856" s="2">
        <f t="shared" si="75"/>
        <v>1.1415525114155251E-4</v>
      </c>
    </row>
    <row r="4857" spans="2:12">
      <c r="B4857" t="s">
        <v>17</v>
      </c>
      <c r="C4857">
        <v>2018</v>
      </c>
      <c r="D4857" t="s">
        <v>4896</v>
      </c>
      <c r="E4857" t="s">
        <v>11</v>
      </c>
      <c r="F4857">
        <v>7.4668006101241552E-5</v>
      </c>
      <c r="H4857" t="s">
        <v>17</v>
      </c>
      <c r="I4857">
        <v>2018</v>
      </c>
      <c r="J4857" t="s">
        <v>4896</v>
      </c>
      <c r="K4857" t="s">
        <v>39</v>
      </c>
      <c r="L4857" s="2">
        <f t="shared" si="75"/>
        <v>1.1415525114155251E-4</v>
      </c>
    </row>
    <row r="4858" spans="2:12">
      <c r="B4858" t="s">
        <v>17</v>
      </c>
      <c r="C4858">
        <v>2018</v>
      </c>
      <c r="D4858" t="s">
        <v>4897</v>
      </c>
      <c r="E4858" t="s">
        <v>11</v>
      </c>
      <c r="F4858">
        <v>7.2491669646128365E-5</v>
      </c>
      <c r="H4858" t="s">
        <v>17</v>
      </c>
      <c r="I4858">
        <v>2018</v>
      </c>
      <c r="J4858" t="s">
        <v>4897</v>
      </c>
      <c r="K4858" t="s">
        <v>39</v>
      </c>
      <c r="L4858" s="2">
        <f t="shared" si="75"/>
        <v>1.1415525114155251E-4</v>
      </c>
    </row>
    <row r="4859" spans="2:12">
      <c r="B4859" t="s">
        <v>17</v>
      </c>
      <c r="C4859">
        <v>2018</v>
      </c>
      <c r="D4859" t="s">
        <v>4898</v>
      </c>
      <c r="E4859" t="s">
        <v>11</v>
      </c>
      <c r="F4859">
        <v>7.3497241972075248E-5</v>
      </c>
      <c r="H4859" t="s">
        <v>17</v>
      </c>
      <c r="I4859">
        <v>2018</v>
      </c>
      <c r="J4859" t="s">
        <v>4898</v>
      </c>
      <c r="K4859" t="s">
        <v>39</v>
      </c>
      <c r="L4859" s="2">
        <f t="shared" si="75"/>
        <v>1.1415525114155251E-4</v>
      </c>
    </row>
    <row r="4860" spans="2:12">
      <c r="B4860" t="s">
        <v>17</v>
      </c>
      <c r="C4860">
        <v>2018</v>
      </c>
      <c r="D4860" t="s">
        <v>4899</v>
      </c>
      <c r="E4860" t="s">
        <v>11</v>
      </c>
      <c r="F4860">
        <v>8.397118892382175E-5</v>
      </c>
      <c r="H4860" t="s">
        <v>17</v>
      </c>
      <c r="I4860">
        <v>2018</v>
      </c>
      <c r="J4860" t="s">
        <v>4899</v>
      </c>
      <c r="K4860" t="s">
        <v>39</v>
      </c>
      <c r="L4860" s="2">
        <f t="shared" si="75"/>
        <v>1.1415525114155251E-4</v>
      </c>
    </row>
    <row r="4861" spans="2:12">
      <c r="B4861" t="s">
        <v>17</v>
      </c>
      <c r="C4861">
        <v>2018</v>
      </c>
      <c r="D4861" t="s">
        <v>4900</v>
      </c>
      <c r="E4861" t="s">
        <v>11</v>
      </c>
      <c r="F4861">
        <v>9.4408426585963935E-5</v>
      </c>
      <c r="H4861" t="s">
        <v>17</v>
      </c>
      <c r="I4861">
        <v>2018</v>
      </c>
      <c r="J4861" t="s">
        <v>4900</v>
      </c>
      <c r="K4861" t="s">
        <v>39</v>
      </c>
      <c r="L4861" s="2">
        <f t="shared" si="75"/>
        <v>1.1415525114155251E-4</v>
      </c>
    </row>
    <row r="4862" spans="2:12">
      <c r="B4862" t="s">
        <v>17</v>
      </c>
      <c r="C4862">
        <v>2018</v>
      </c>
      <c r="D4862" t="s">
        <v>4901</v>
      </c>
      <c r="E4862" t="s">
        <v>11</v>
      </c>
      <c r="F4862">
        <v>1.0645825089858155E-4</v>
      </c>
      <c r="H4862" t="s">
        <v>17</v>
      </c>
      <c r="I4862">
        <v>2018</v>
      </c>
      <c r="J4862" t="s">
        <v>4901</v>
      </c>
      <c r="K4862" t="s">
        <v>39</v>
      </c>
      <c r="L4862" s="2">
        <f t="shared" si="75"/>
        <v>1.1415525114155251E-4</v>
      </c>
    </row>
    <row r="4863" spans="2:12">
      <c r="B4863" t="s">
        <v>17</v>
      </c>
      <c r="C4863">
        <v>2018</v>
      </c>
      <c r="D4863" t="s">
        <v>4902</v>
      </c>
      <c r="E4863" t="s">
        <v>11</v>
      </c>
      <c r="F4863">
        <v>1.1369915827303342E-4</v>
      </c>
      <c r="H4863" t="s">
        <v>17</v>
      </c>
      <c r="I4863">
        <v>2018</v>
      </c>
      <c r="J4863" t="s">
        <v>4902</v>
      </c>
      <c r="K4863" t="s">
        <v>39</v>
      </c>
      <c r="L4863" s="2">
        <f t="shared" si="75"/>
        <v>1.1415525114155251E-4</v>
      </c>
    </row>
    <row r="4864" spans="2:12">
      <c r="B4864" t="s">
        <v>17</v>
      </c>
      <c r="C4864">
        <v>2018</v>
      </c>
      <c r="D4864" t="s">
        <v>4903</v>
      </c>
      <c r="E4864" t="s">
        <v>11</v>
      </c>
      <c r="F4864">
        <v>1.1524488157458668E-4</v>
      </c>
      <c r="H4864" t="s">
        <v>17</v>
      </c>
      <c r="I4864">
        <v>2018</v>
      </c>
      <c r="J4864" t="s">
        <v>4903</v>
      </c>
      <c r="K4864" t="s">
        <v>39</v>
      </c>
      <c r="L4864" s="2">
        <f t="shared" si="75"/>
        <v>1.1415525114155251E-4</v>
      </c>
    </row>
    <row r="4865" spans="2:12">
      <c r="B4865" t="s">
        <v>17</v>
      </c>
      <c r="C4865">
        <v>2018</v>
      </c>
      <c r="D4865" t="s">
        <v>4904</v>
      </c>
      <c r="E4865" t="s">
        <v>11</v>
      </c>
      <c r="F4865">
        <v>1.1636451490751842E-4</v>
      </c>
      <c r="H4865" t="s">
        <v>17</v>
      </c>
      <c r="I4865">
        <v>2018</v>
      </c>
      <c r="J4865" t="s">
        <v>4904</v>
      </c>
      <c r="K4865" t="s">
        <v>39</v>
      </c>
      <c r="L4865" s="2">
        <f t="shared" si="75"/>
        <v>1.1415525114155251E-4</v>
      </c>
    </row>
    <row r="4866" spans="2:12">
      <c r="B4866" t="s">
        <v>17</v>
      </c>
      <c r="C4866">
        <v>2018</v>
      </c>
      <c r="D4866" t="s">
        <v>4905</v>
      </c>
      <c r="E4866" t="s">
        <v>11</v>
      </c>
      <c r="F4866">
        <v>1.1397185585295122E-4</v>
      </c>
      <c r="H4866" t="s">
        <v>17</v>
      </c>
      <c r="I4866">
        <v>2018</v>
      </c>
      <c r="J4866" t="s">
        <v>4905</v>
      </c>
      <c r="K4866" t="s">
        <v>39</v>
      </c>
      <c r="L4866" s="2">
        <f t="shared" si="75"/>
        <v>1.1415525114155251E-4</v>
      </c>
    </row>
    <row r="4867" spans="2:12">
      <c r="B4867" t="s">
        <v>17</v>
      </c>
      <c r="C4867">
        <v>2018</v>
      </c>
      <c r="D4867" t="s">
        <v>4906</v>
      </c>
      <c r="E4867" t="s">
        <v>11</v>
      </c>
      <c r="F4867">
        <v>1.1119112716542408E-4</v>
      </c>
      <c r="H4867" t="s">
        <v>17</v>
      </c>
      <c r="I4867">
        <v>2018</v>
      </c>
      <c r="J4867" t="s">
        <v>4906</v>
      </c>
      <c r="K4867" t="s">
        <v>39</v>
      </c>
      <c r="L4867" s="2">
        <f t="shared" si="75"/>
        <v>1.1415525114155251E-4</v>
      </c>
    </row>
    <row r="4868" spans="2:12">
      <c r="B4868" t="s">
        <v>17</v>
      </c>
      <c r="C4868">
        <v>2018</v>
      </c>
      <c r="D4868" t="s">
        <v>4907</v>
      </c>
      <c r="E4868" t="s">
        <v>11</v>
      </c>
      <c r="F4868">
        <v>1.0863196526158016E-4</v>
      </c>
      <c r="H4868" t="s">
        <v>17</v>
      </c>
      <c r="I4868">
        <v>2018</v>
      </c>
      <c r="J4868" t="s">
        <v>4907</v>
      </c>
      <c r="K4868" t="s">
        <v>39</v>
      </c>
      <c r="L4868" s="2">
        <f t="shared" si="75"/>
        <v>1.1415525114155251E-4</v>
      </c>
    </row>
    <row r="4869" spans="2:12">
      <c r="B4869" t="s">
        <v>17</v>
      </c>
      <c r="C4869">
        <v>2018</v>
      </c>
      <c r="D4869" t="s">
        <v>4908</v>
      </c>
      <c r="E4869" t="s">
        <v>11</v>
      </c>
      <c r="F4869">
        <v>1.0883648844651849E-4</v>
      </c>
      <c r="H4869" t="s">
        <v>17</v>
      </c>
      <c r="I4869">
        <v>2018</v>
      </c>
      <c r="J4869" t="s">
        <v>4908</v>
      </c>
      <c r="K4869" t="s">
        <v>39</v>
      </c>
      <c r="L4869" s="2">
        <f t="shared" si="75"/>
        <v>1.1415525114155251E-4</v>
      </c>
    </row>
    <row r="4870" spans="2:12">
      <c r="B4870" t="s">
        <v>17</v>
      </c>
      <c r="C4870">
        <v>2018</v>
      </c>
      <c r="D4870" t="s">
        <v>4909</v>
      </c>
      <c r="E4870" t="s">
        <v>11</v>
      </c>
      <c r="F4870">
        <v>1.1558182041131205E-4</v>
      </c>
      <c r="H4870" t="s">
        <v>17</v>
      </c>
      <c r="I4870">
        <v>2018</v>
      </c>
      <c r="J4870" t="s">
        <v>4909</v>
      </c>
      <c r="K4870" t="s">
        <v>39</v>
      </c>
      <c r="L4870" s="2">
        <f t="shared" ref="L4870:L4933" si="76">1/8760</f>
        <v>1.1415525114155251E-4</v>
      </c>
    </row>
    <row r="4871" spans="2:12">
      <c r="B4871" t="s">
        <v>17</v>
      </c>
      <c r="C4871">
        <v>2018</v>
      </c>
      <c r="D4871" t="s">
        <v>4910</v>
      </c>
      <c r="E4871" t="s">
        <v>11</v>
      </c>
      <c r="F4871">
        <v>1.1471128582926678E-4</v>
      </c>
      <c r="H4871" t="s">
        <v>17</v>
      </c>
      <c r="I4871">
        <v>2018</v>
      </c>
      <c r="J4871" t="s">
        <v>4910</v>
      </c>
      <c r="K4871" t="s">
        <v>39</v>
      </c>
      <c r="L4871" s="2">
        <f t="shared" si="76"/>
        <v>1.1415525114155251E-4</v>
      </c>
    </row>
    <row r="4872" spans="2:12">
      <c r="B4872" t="s">
        <v>17</v>
      </c>
      <c r="C4872">
        <v>2018</v>
      </c>
      <c r="D4872" t="s">
        <v>4911</v>
      </c>
      <c r="E4872" t="s">
        <v>11</v>
      </c>
      <c r="F4872">
        <v>1.1018162170130529E-4</v>
      </c>
      <c r="H4872" t="s">
        <v>17</v>
      </c>
      <c r="I4872">
        <v>2018</v>
      </c>
      <c r="J4872" t="s">
        <v>4911</v>
      </c>
      <c r="K4872" t="s">
        <v>39</v>
      </c>
      <c r="L4872" s="2">
        <f t="shared" si="76"/>
        <v>1.1415525114155251E-4</v>
      </c>
    </row>
    <row r="4873" spans="2:12">
      <c r="B4873" t="s">
        <v>17</v>
      </c>
      <c r="C4873">
        <v>2018</v>
      </c>
      <c r="D4873" t="s">
        <v>4912</v>
      </c>
      <c r="E4873" t="s">
        <v>11</v>
      </c>
      <c r="F4873">
        <v>1.0251986854246108E-4</v>
      </c>
      <c r="H4873" t="s">
        <v>17</v>
      </c>
      <c r="I4873">
        <v>2018</v>
      </c>
      <c r="J4873" t="s">
        <v>4912</v>
      </c>
      <c r="K4873" t="s">
        <v>39</v>
      </c>
      <c r="L4873" s="2">
        <f t="shared" si="76"/>
        <v>1.1415525114155251E-4</v>
      </c>
    </row>
    <row r="4874" spans="2:12">
      <c r="B4874" t="s">
        <v>17</v>
      </c>
      <c r="C4874">
        <v>2018</v>
      </c>
      <c r="D4874" t="s">
        <v>4913</v>
      </c>
      <c r="E4874" t="s">
        <v>11</v>
      </c>
      <c r="F4874">
        <v>1.0013900890240956E-4</v>
      </c>
      <c r="H4874" t="s">
        <v>17</v>
      </c>
      <c r="I4874">
        <v>2018</v>
      </c>
      <c r="J4874" t="s">
        <v>4913</v>
      </c>
      <c r="K4874" t="s">
        <v>39</v>
      </c>
      <c r="L4874" s="2">
        <f t="shared" si="76"/>
        <v>1.1415525114155251E-4</v>
      </c>
    </row>
    <row r="4875" spans="2:12">
      <c r="B4875" t="s">
        <v>17</v>
      </c>
      <c r="C4875">
        <v>2018</v>
      </c>
      <c r="D4875" t="s">
        <v>4914</v>
      </c>
      <c r="E4875" t="s">
        <v>11</v>
      </c>
      <c r="F4875">
        <v>9.9989549651877691E-5</v>
      </c>
      <c r="H4875" t="s">
        <v>17</v>
      </c>
      <c r="I4875">
        <v>2018</v>
      </c>
      <c r="J4875" t="s">
        <v>4914</v>
      </c>
      <c r="K4875" t="s">
        <v>39</v>
      </c>
      <c r="L4875" s="2">
        <f t="shared" si="76"/>
        <v>1.1415525114155251E-4</v>
      </c>
    </row>
    <row r="4876" spans="2:12">
      <c r="B4876" t="s">
        <v>17</v>
      </c>
      <c r="C4876">
        <v>2018</v>
      </c>
      <c r="D4876" t="s">
        <v>4915</v>
      </c>
      <c r="E4876" t="s">
        <v>11</v>
      </c>
      <c r="F4876">
        <v>8.8198001412547594E-5</v>
      </c>
      <c r="H4876" t="s">
        <v>17</v>
      </c>
      <c r="I4876">
        <v>2018</v>
      </c>
      <c r="J4876" t="s">
        <v>4915</v>
      </c>
      <c r="K4876" t="s">
        <v>39</v>
      </c>
      <c r="L4876" s="2">
        <f t="shared" si="76"/>
        <v>1.1415525114155251E-4</v>
      </c>
    </row>
    <row r="4877" spans="2:12">
      <c r="B4877" t="s">
        <v>17</v>
      </c>
      <c r="C4877">
        <v>2018</v>
      </c>
      <c r="D4877" t="s">
        <v>4916</v>
      </c>
      <c r="E4877" t="s">
        <v>11</v>
      </c>
      <c r="F4877">
        <v>8.4920386269304852E-5</v>
      </c>
      <c r="H4877" t="s">
        <v>17</v>
      </c>
      <c r="I4877">
        <v>2018</v>
      </c>
      <c r="J4877" t="s">
        <v>4916</v>
      </c>
      <c r="K4877" t="s">
        <v>39</v>
      </c>
      <c r="L4877" s="2">
        <f t="shared" si="76"/>
        <v>1.1415525114155251E-4</v>
      </c>
    </row>
    <row r="4878" spans="2:12">
      <c r="B4878" t="s">
        <v>17</v>
      </c>
      <c r="C4878">
        <v>2018</v>
      </c>
      <c r="D4878" t="s">
        <v>4917</v>
      </c>
      <c r="E4878" t="s">
        <v>11</v>
      </c>
      <c r="F4878">
        <v>7.9282888222927328E-5</v>
      </c>
      <c r="H4878" t="s">
        <v>17</v>
      </c>
      <c r="I4878">
        <v>2018</v>
      </c>
      <c r="J4878" t="s">
        <v>4917</v>
      </c>
      <c r="K4878" t="s">
        <v>39</v>
      </c>
      <c r="L4878" s="2">
        <f t="shared" si="76"/>
        <v>1.1415525114155251E-4</v>
      </c>
    </row>
    <row r="4879" spans="2:12">
      <c r="B4879" t="s">
        <v>17</v>
      </c>
      <c r="C4879">
        <v>2018</v>
      </c>
      <c r="D4879" t="s">
        <v>4918</v>
      </c>
      <c r="E4879" t="s">
        <v>11</v>
      </c>
      <c r="F4879">
        <v>7.4898750207325827E-5</v>
      </c>
      <c r="H4879" t="s">
        <v>17</v>
      </c>
      <c r="I4879">
        <v>2018</v>
      </c>
      <c r="J4879" t="s">
        <v>4918</v>
      </c>
      <c r="K4879" t="s">
        <v>39</v>
      </c>
      <c r="L4879" s="2">
        <f t="shared" si="76"/>
        <v>1.1415525114155251E-4</v>
      </c>
    </row>
    <row r="4880" spans="2:12">
      <c r="B4880" t="s">
        <v>17</v>
      </c>
      <c r="C4880">
        <v>2018</v>
      </c>
      <c r="D4880" t="s">
        <v>4919</v>
      </c>
      <c r="E4880" t="s">
        <v>11</v>
      </c>
      <c r="F4880">
        <v>7.2420873159034321E-5</v>
      </c>
      <c r="H4880" t="s">
        <v>17</v>
      </c>
      <c r="I4880">
        <v>2018</v>
      </c>
      <c r="J4880" t="s">
        <v>4919</v>
      </c>
      <c r="K4880" t="s">
        <v>39</v>
      </c>
      <c r="L4880" s="2">
        <f t="shared" si="76"/>
        <v>1.1415525114155251E-4</v>
      </c>
    </row>
    <row r="4881" spans="2:12">
      <c r="B4881" t="s">
        <v>17</v>
      </c>
      <c r="C4881">
        <v>2018</v>
      </c>
      <c r="D4881" t="s">
        <v>4920</v>
      </c>
      <c r="E4881" t="s">
        <v>11</v>
      </c>
      <c r="F4881">
        <v>7.1508385103155535E-5</v>
      </c>
      <c r="H4881" t="s">
        <v>17</v>
      </c>
      <c r="I4881">
        <v>2018</v>
      </c>
      <c r="J4881" t="s">
        <v>4920</v>
      </c>
      <c r="K4881" t="s">
        <v>39</v>
      </c>
      <c r="L4881" s="2">
        <f t="shared" si="76"/>
        <v>1.1415525114155251E-4</v>
      </c>
    </row>
    <row r="4882" spans="2:12">
      <c r="B4882" t="s">
        <v>17</v>
      </c>
      <c r="C4882">
        <v>2018</v>
      </c>
      <c r="D4882" t="s">
        <v>4921</v>
      </c>
      <c r="E4882" t="s">
        <v>11</v>
      </c>
      <c r="F4882">
        <v>6.8625394823159221E-5</v>
      </c>
      <c r="H4882" t="s">
        <v>17</v>
      </c>
      <c r="I4882">
        <v>2018</v>
      </c>
      <c r="J4882" t="s">
        <v>4921</v>
      </c>
      <c r="K4882" t="s">
        <v>39</v>
      </c>
      <c r="L4882" s="2">
        <f t="shared" si="76"/>
        <v>1.1415525114155251E-4</v>
      </c>
    </row>
    <row r="4883" spans="2:12">
      <c r="B4883" t="s">
        <v>17</v>
      </c>
      <c r="C4883">
        <v>2018</v>
      </c>
      <c r="D4883" t="s">
        <v>4922</v>
      </c>
      <c r="E4883" t="s">
        <v>11</v>
      </c>
      <c r="F4883">
        <v>6.8562464612408969E-5</v>
      </c>
      <c r="H4883" t="s">
        <v>17</v>
      </c>
      <c r="I4883">
        <v>2018</v>
      </c>
      <c r="J4883" t="s">
        <v>4922</v>
      </c>
      <c r="K4883" t="s">
        <v>39</v>
      </c>
      <c r="L4883" s="2">
        <f t="shared" si="76"/>
        <v>1.1415525114155251E-4</v>
      </c>
    </row>
    <row r="4884" spans="2:12">
      <c r="B4884" t="s">
        <v>17</v>
      </c>
      <c r="C4884">
        <v>2018</v>
      </c>
      <c r="D4884" t="s">
        <v>4923</v>
      </c>
      <c r="E4884" t="s">
        <v>11</v>
      </c>
      <c r="F4884">
        <v>7.4137032448036227E-5</v>
      </c>
      <c r="H4884" t="s">
        <v>17</v>
      </c>
      <c r="I4884">
        <v>2018</v>
      </c>
      <c r="J4884" t="s">
        <v>4923</v>
      </c>
      <c r="K4884" t="s">
        <v>39</v>
      </c>
      <c r="L4884" s="2">
        <f t="shared" si="76"/>
        <v>1.1415525114155251E-4</v>
      </c>
    </row>
    <row r="4885" spans="2:12">
      <c r="B4885" t="s">
        <v>17</v>
      </c>
      <c r="C4885">
        <v>2018</v>
      </c>
      <c r="D4885" t="s">
        <v>4924</v>
      </c>
      <c r="E4885" t="s">
        <v>11</v>
      </c>
      <c r="F4885">
        <v>8.3676203560929902E-5</v>
      </c>
      <c r="H4885" t="s">
        <v>17</v>
      </c>
      <c r="I4885">
        <v>2018</v>
      </c>
      <c r="J4885" t="s">
        <v>4924</v>
      </c>
      <c r="K4885" t="s">
        <v>39</v>
      </c>
      <c r="L4885" s="2">
        <f t="shared" si="76"/>
        <v>1.1415525114155251E-4</v>
      </c>
    </row>
    <row r="4886" spans="2:12">
      <c r="B4886" t="s">
        <v>17</v>
      </c>
      <c r="C4886">
        <v>2018</v>
      </c>
      <c r="D4886" t="s">
        <v>4925</v>
      </c>
      <c r="E4886" t="s">
        <v>11</v>
      </c>
      <c r="F4886">
        <v>9.3367456016470044E-5</v>
      </c>
      <c r="H4886" t="s">
        <v>17</v>
      </c>
      <c r="I4886">
        <v>2018</v>
      </c>
      <c r="J4886" t="s">
        <v>4925</v>
      </c>
      <c r="K4886" t="s">
        <v>39</v>
      </c>
      <c r="L4886" s="2">
        <f t="shared" si="76"/>
        <v>1.1415525114155251E-4</v>
      </c>
    </row>
    <row r="4887" spans="2:12">
      <c r="B4887" t="s">
        <v>17</v>
      </c>
      <c r="C4887">
        <v>2018</v>
      </c>
      <c r="D4887" t="s">
        <v>4926</v>
      </c>
      <c r="E4887" t="s">
        <v>11</v>
      </c>
      <c r="F4887">
        <v>1.0127830792620072E-4</v>
      </c>
      <c r="H4887" t="s">
        <v>17</v>
      </c>
      <c r="I4887">
        <v>2018</v>
      </c>
      <c r="J4887" t="s">
        <v>4926</v>
      </c>
      <c r="K4887" t="s">
        <v>39</v>
      </c>
      <c r="L4887" s="2">
        <f t="shared" si="76"/>
        <v>1.1415525114155251E-4</v>
      </c>
    </row>
    <row r="4888" spans="2:12">
      <c r="B4888" t="s">
        <v>17</v>
      </c>
      <c r="C4888">
        <v>2018</v>
      </c>
      <c r="D4888" t="s">
        <v>4927</v>
      </c>
      <c r="E4888" t="s">
        <v>11</v>
      </c>
      <c r="F4888">
        <v>1.06623442701801E-4</v>
      </c>
      <c r="H4888" t="s">
        <v>17</v>
      </c>
      <c r="I4888">
        <v>2018</v>
      </c>
      <c r="J4888" t="s">
        <v>4927</v>
      </c>
      <c r="K4888" t="s">
        <v>39</v>
      </c>
      <c r="L4888" s="2">
        <f t="shared" si="76"/>
        <v>1.1415525114155251E-4</v>
      </c>
    </row>
    <row r="4889" spans="2:12">
      <c r="B4889" t="s">
        <v>17</v>
      </c>
      <c r="C4889">
        <v>2018</v>
      </c>
      <c r="D4889" t="s">
        <v>4928</v>
      </c>
      <c r="E4889" t="s">
        <v>11</v>
      </c>
      <c r="F4889">
        <v>1.113169875869246E-4</v>
      </c>
      <c r="H4889" t="s">
        <v>17</v>
      </c>
      <c r="I4889">
        <v>2018</v>
      </c>
      <c r="J4889" t="s">
        <v>4928</v>
      </c>
      <c r="K4889" t="s">
        <v>39</v>
      </c>
      <c r="L4889" s="2">
        <f t="shared" si="76"/>
        <v>1.1415525114155251E-4</v>
      </c>
    </row>
    <row r="4890" spans="2:12">
      <c r="B4890" t="s">
        <v>17</v>
      </c>
      <c r="C4890">
        <v>2018</v>
      </c>
      <c r="D4890" t="s">
        <v>4929</v>
      </c>
      <c r="E4890" t="s">
        <v>11</v>
      </c>
      <c r="F4890">
        <v>1.1076110405863061E-4</v>
      </c>
      <c r="H4890" t="s">
        <v>17</v>
      </c>
      <c r="I4890">
        <v>2018</v>
      </c>
      <c r="J4890" t="s">
        <v>4929</v>
      </c>
      <c r="K4890" t="s">
        <v>39</v>
      </c>
      <c r="L4890" s="2">
        <f t="shared" si="76"/>
        <v>1.1415525114155251E-4</v>
      </c>
    </row>
    <row r="4891" spans="2:12">
      <c r="B4891" t="s">
        <v>17</v>
      </c>
      <c r="C4891">
        <v>2018</v>
      </c>
      <c r="D4891" t="s">
        <v>4930</v>
      </c>
      <c r="E4891" t="s">
        <v>11</v>
      </c>
      <c r="F4891">
        <v>1.0627863758873184E-4</v>
      </c>
      <c r="H4891" t="s">
        <v>17</v>
      </c>
      <c r="I4891">
        <v>2018</v>
      </c>
      <c r="J4891" t="s">
        <v>4930</v>
      </c>
      <c r="K4891" t="s">
        <v>39</v>
      </c>
      <c r="L4891" s="2">
        <f t="shared" si="76"/>
        <v>1.1415525114155251E-4</v>
      </c>
    </row>
    <row r="4892" spans="2:12">
      <c r="B4892" t="s">
        <v>17</v>
      </c>
      <c r="C4892">
        <v>2018</v>
      </c>
      <c r="D4892" t="s">
        <v>4931</v>
      </c>
      <c r="E4892" t="s">
        <v>11</v>
      </c>
      <c r="F4892">
        <v>1.0257886561503945E-4</v>
      </c>
      <c r="H4892" t="s">
        <v>17</v>
      </c>
      <c r="I4892">
        <v>2018</v>
      </c>
      <c r="J4892" t="s">
        <v>4931</v>
      </c>
      <c r="K4892" t="s">
        <v>39</v>
      </c>
      <c r="L4892" s="2">
        <f t="shared" si="76"/>
        <v>1.1415525114155251E-4</v>
      </c>
    </row>
    <row r="4893" spans="2:12">
      <c r="B4893" t="s">
        <v>17</v>
      </c>
      <c r="C4893">
        <v>2018</v>
      </c>
      <c r="D4893" t="s">
        <v>4932</v>
      </c>
      <c r="E4893" t="s">
        <v>11</v>
      </c>
      <c r="F4893">
        <v>1.0356739434224146E-4</v>
      </c>
      <c r="H4893" t="s">
        <v>17</v>
      </c>
      <c r="I4893">
        <v>2018</v>
      </c>
      <c r="J4893" t="s">
        <v>4932</v>
      </c>
      <c r="K4893" t="s">
        <v>39</v>
      </c>
      <c r="L4893" s="2">
        <f t="shared" si="76"/>
        <v>1.1415525114155251E-4</v>
      </c>
    </row>
    <row r="4894" spans="2:12">
      <c r="B4894" t="s">
        <v>17</v>
      </c>
      <c r="C4894">
        <v>2018</v>
      </c>
      <c r="D4894" t="s">
        <v>4933</v>
      </c>
      <c r="E4894" t="s">
        <v>11</v>
      </c>
      <c r="F4894">
        <v>1.0387942330387816E-4</v>
      </c>
      <c r="H4894" t="s">
        <v>17</v>
      </c>
      <c r="I4894">
        <v>2018</v>
      </c>
      <c r="J4894" t="s">
        <v>4933</v>
      </c>
      <c r="K4894" t="s">
        <v>39</v>
      </c>
      <c r="L4894" s="2">
        <f t="shared" si="76"/>
        <v>1.1415525114155251E-4</v>
      </c>
    </row>
    <row r="4895" spans="2:12">
      <c r="B4895" t="s">
        <v>17</v>
      </c>
      <c r="C4895">
        <v>2018</v>
      </c>
      <c r="D4895" t="s">
        <v>4934</v>
      </c>
      <c r="E4895" t="s">
        <v>11</v>
      </c>
      <c r="F4895">
        <v>1.0527437630884228E-4</v>
      </c>
      <c r="H4895" t="s">
        <v>17</v>
      </c>
      <c r="I4895">
        <v>2018</v>
      </c>
      <c r="J4895" t="s">
        <v>4934</v>
      </c>
      <c r="K4895" t="s">
        <v>39</v>
      </c>
      <c r="L4895" s="2">
        <f t="shared" si="76"/>
        <v>1.1415525114155251E-4</v>
      </c>
    </row>
    <row r="4896" spans="2:12">
      <c r="B4896" t="s">
        <v>17</v>
      </c>
      <c r="C4896">
        <v>2018</v>
      </c>
      <c r="D4896" t="s">
        <v>4935</v>
      </c>
      <c r="E4896" t="s">
        <v>11</v>
      </c>
      <c r="F4896">
        <v>1.0063720640418245E-4</v>
      </c>
      <c r="H4896" t="s">
        <v>17</v>
      </c>
      <c r="I4896">
        <v>2018</v>
      </c>
      <c r="J4896" t="s">
        <v>4935</v>
      </c>
      <c r="K4896" t="s">
        <v>39</v>
      </c>
      <c r="L4896" s="2">
        <f t="shared" si="76"/>
        <v>1.1415525114155251E-4</v>
      </c>
    </row>
    <row r="4897" spans="2:12">
      <c r="B4897" t="s">
        <v>17</v>
      </c>
      <c r="C4897">
        <v>2018</v>
      </c>
      <c r="D4897" t="s">
        <v>4936</v>
      </c>
      <c r="E4897" t="s">
        <v>11</v>
      </c>
      <c r="F4897">
        <v>9.8800430877909215E-5</v>
      </c>
      <c r="H4897" t="s">
        <v>17</v>
      </c>
      <c r="I4897">
        <v>2018</v>
      </c>
      <c r="J4897" t="s">
        <v>4936</v>
      </c>
      <c r="K4897" t="s">
        <v>39</v>
      </c>
      <c r="L4897" s="2">
        <f t="shared" si="76"/>
        <v>1.1415525114155251E-4</v>
      </c>
    </row>
    <row r="4898" spans="2:12">
      <c r="B4898" t="s">
        <v>17</v>
      </c>
      <c r="C4898">
        <v>2018</v>
      </c>
      <c r="D4898" t="s">
        <v>4937</v>
      </c>
      <c r="E4898" t="s">
        <v>11</v>
      </c>
      <c r="F4898">
        <v>9.6717178692864124E-5</v>
      </c>
      <c r="H4898" t="s">
        <v>17</v>
      </c>
      <c r="I4898">
        <v>2018</v>
      </c>
      <c r="J4898" t="s">
        <v>4937</v>
      </c>
      <c r="K4898" t="s">
        <v>39</v>
      </c>
      <c r="L4898" s="2">
        <f t="shared" si="76"/>
        <v>1.1415525114155251E-4</v>
      </c>
    </row>
    <row r="4899" spans="2:12">
      <c r="B4899" t="s">
        <v>17</v>
      </c>
      <c r="C4899">
        <v>2018</v>
      </c>
      <c r="D4899" t="s">
        <v>4938</v>
      </c>
      <c r="E4899" t="s">
        <v>11</v>
      </c>
      <c r="F4899">
        <v>1.010174097607986E-4</v>
      </c>
      <c r="H4899" t="s">
        <v>17</v>
      </c>
      <c r="I4899">
        <v>2018</v>
      </c>
      <c r="J4899" t="s">
        <v>4938</v>
      </c>
      <c r="K4899" t="s">
        <v>39</v>
      </c>
      <c r="L4899" s="2">
        <f t="shared" si="76"/>
        <v>1.1415525114155251E-4</v>
      </c>
    </row>
    <row r="4900" spans="2:12">
      <c r="B4900" t="s">
        <v>17</v>
      </c>
      <c r="C4900">
        <v>2018</v>
      </c>
      <c r="D4900" t="s">
        <v>4939</v>
      </c>
      <c r="E4900" t="s">
        <v>11</v>
      </c>
      <c r="F4900">
        <v>9.1541168858655191E-5</v>
      </c>
      <c r="H4900" t="s">
        <v>17</v>
      </c>
      <c r="I4900">
        <v>2018</v>
      </c>
      <c r="J4900" t="s">
        <v>4939</v>
      </c>
      <c r="K4900" t="s">
        <v>39</v>
      </c>
      <c r="L4900" s="2">
        <f t="shared" si="76"/>
        <v>1.1415525114155251E-4</v>
      </c>
    </row>
    <row r="4901" spans="2:12">
      <c r="B4901" t="s">
        <v>17</v>
      </c>
      <c r="C4901">
        <v>2018</v>
      </c>
      <c r="D4901" t="s">
        <v>4940</v>
      </c>
      <c r="E4901" t="s">
        <v>11</v>
      </c>
      <c r="F4901">
        <v>8.2903997433181909E-5</v>
      </c>
      <c r="H4901" t="s">
        <v>17</v>
      </c>
      <c r="I4901">
        <v>2018</v>
      </c>
      <c r="J4901" t="s">
        <v>4940</v>
      </c>
      <c r="K4901" t="s">
        <v>39</v>
      </c>
      <c r="L4901" s="2">
        <f t="shared" si="76"/>
        <v>1.1415525114155251E-4</v>
      </c>
    </row>
    <row r="4902" spans="2:12">
      <c r="B4902" t="s">
        <v>17</v>
      </c>
      <c r="C4902">
        <v>2018</v>
      </c>
      <c r="D4902" t="s">
        <v>4941</v>
      </c>
      <c r="E4902" t="s">
        <v>11</v>
      </c>
      <c r="F4902">
        <v>7.6374988067842372E-5</v>
      </c>
      <c r="H4902" t="s">
        <v>17</v>
      </c>
      <c r="I4902">
        <v>2018</v>
      </c>
      <c r="J4902" t="s">
        <v>4941</v>
      </c>
      <c r="K4902" t="s">
        <v>39</v>
      </c>
      <c r="L4902" s="2">
        <f t="shared" si="76"/>
        <v>1.1415525114155251E-4</v>
      </c>
    </row>
    <row r="4903" spans="2:12">
      <c r="B4903" t="s">
        <v>17</v>
      </c>
      <c r="C4903">
        <v>2018</v>
      </c>
      <c r="D4903" t="s">
        <v>4942</v>
      </c>
      <c r="E4903" t="s">
        <v>11</v>
      </c>
      <c r="F4903">
        <v>7.3149814766891515E-5</v>
      </c>
      <c r="H4903" t="s">
        <v>17</v>
      </c>
      <c r="I4903">
        <v>2018</v>
      </c>
      <c r="J4903" t="s">
        <v>4942</v>
      </c>
      <c r="K4903" t="s">
        <v>39</v>
      </c>
      <c r="L4903" s="2">
        <f t="shared" si="76"/>
        <v>1.1415525114155251E-4</v>
      </c>
    </row>
    <row r="4904" spans="2:12">
      <c r="B4904" t="s">
        <v>17</v>
      </c>
      <c r="C4904">
        <v>2018</v>
      </c>
      <c r="D4904" t="s">
        <v>4943</v>
      </c>
      <c r="E4904" t="s">
        <v>11</v>
      </c>
      <c r="F4904">
        <v>7.11242486083675E-5</v>
      </c>
      <c r="H4904" t="s">
        <v>17</v>
      </c>
      <c r="I4904">
        <v>2018</v>
      </c>
      <c r="J4904" t="s">
        <v>4943</v>
      </c>
      <c r="K4904" t="s">
        <v>39</v>
      </c>
      <c r="L4904" s="2">
        <f t="shared" si="76"/>
        <v>1.1415525114155251E-4</v>
      </c>
    </row>
    <row r="4905" spans="2:12">
      <c r="B4905" t="s">
        <v>17</v>
      </c>
      <c r="C4905">
        <v>2018</v>
      </c>
      <c r="D4905" t="s">
        <v>4944</v>
      </c>
      <c r="E4905" t="s">
        <v>11</v>
      </c>
      <c r="F4905">
        <v>7.0949879482746979E-5</v>
      </c>
      <c r="H4905" t="s">
        <v>17</v>
      </c>
      <c r="I4905">
        <v>2018</v>
      </c>
      <c r="J4905" t="s">
        <v>4944</v>
      </c>
      <c r="K4905" t="s">
        <v>39</v>
      </c>
      <c r="L4905" s="2">
        <f t="shared" si="76"/>
        <v>1.1415525114155251E-4</v>
      </c>
    </row>
    <row r="4906" spans="2:12">
      <c r="B4906" t="s">
        <v>17</v>
      </c>
      <c r="C4906">
        <v>2018</v>
      </c>
      <c r="D4906" t="s">
        <v>4945</v>
      </c>
      <c r="E4906" t="s">
        <v>11</v>
      </c>
      <c r="F4906">
        <v>7.156476008361933E-5</v>
      </c>
      <c r="H4906" t="s">
        <v>17</v>
      </c>
      <c r="I4906">
        <v>2018</v>
      </c>
      <c r="J4906" t="s">
        <v>4945</v>
      </c>
      <c r="K4906" t="s">
        <v>39</v>
      </c>
      <c r="L4906" s="2">
        <f t="shared" si="76"/>
        <v>1.1415525114155251E-4</v>
      </c>
    </row>
    <row r="4907" spans="2:12">
      <c r="B4907" t="s">
        <v>17</v>
      </c>
      <c r="C4907">
        <v>2018</v>
      </c>
      <c r="D4907" t="s">
        <v>4946</v>
      </c>
      <c r="E4907" t="s">
        <v>11</v>
      </c>
      <c r="F4907">
        <v>7.6728970503312589E-5</v>
      </c>
      <c r="H4907" t="s">
        <v>17</v>
      </c>
      <c r="I4907">
        <v>2018</v>
      </c>
      <c r="J4907" t="s">
        <v>4946</v>
      </c>
      <c r="K4907" t="s">
        <v>39</v>
      </c>
      <c r="L4907" s="2">
        <f t="shared" si="76"/>
        <v>1.1415525114155251E-4</v>
      </c>
    </row>
    <row r="4908" spans="2:12">
      <c r="B4908" t="s">
        <v>17</v>
      </c>
      <c r="C4908">
        <v>2018</v>
      </c>
      <c r="D4908" t="s">
        <v>4947</v>
      </c>
      <c r="E4908" t="s">
        <v>11</v>
      </c>
      <c r="F4908">
        <v>9.1496593292707083E-5</v>
      </c>
      <c r="H4908" t="s">
        <v>17</v>
      </c>
      <c r="I4908">
        <v>2018</v>
      </c>
      <c r="J4908" t="s">
        <v>4947</v>
      </c>
      <c r="K4908" t="s">
        <v>39</v>
      </c>
      <c r="L4908" s="2">
        <f t="shared" si="76"/>
        <v>1.1415525114155251E-4</v>
      </c>
    </row>
    <row r="4909" spans="2:12">
      <c r="B4909" t="s">
        <v>17</v>
      </c>
      <c r="C4909">
        <v>2018</v>
      </c>
      <c r="D4909" t="s">
        <v>4948</v>
      </c>
      <c r="E4909" t="s">
        <v>11</v>
      </c>
      <c r="F4909">
        <v>1.102733949253161E-4</v>
      </c>
      <c r="H4909" t="s">
        <v>17</v>
      </c>
      <c r="I4909">
        <v>2018</v>
      </c>
      <c r="J4909" t="s">
        <v>4948</v>
      </c>
      <c r="K4909" t="s">
        <v>39</v>
      </c>
      <c r="L4909" s="2">
        <f t="shared" si="76"/>
        <v>1.1415525114155251E-4</v>
      </c>
    </row>
    <row r="4910" spans="2:12">
      <c r="B4910" t="s">
        <v>17</v>
      </c>
      <c r="C4910">
        <v>2018</v>
      </c>
      <c r="D4910" t="s">
        <v>4949</v>
      </c>
      <c r="E4910" t="s">
        <v>11</v>
      </c>
      <c r="F4910">
        <v>1.21071170253215E-4</v>
      </c>
      <c r="H4910" t="s">
        <v>17</v>
      </c>
      <c r="I4910">
        <v>2018</v>
      </c>
      <c r="J4910" t="s">
        <v>4949</v>
      </c>
      <c r="K4910" t="s">
        <v>39</v>
      </c>
      <c r="L4910" s="2">
        <f t="shared" si="76"/>
        <v>1.1415525114155251E-4</v>
      </c>
    </row>
    <row r="4911" spans="2:12">
      <c r="B4911" t="s">
        <v>17</v>
      </c>
      <c r="C4911">
        <v>2018</v>
      </c>
      <c r="D4911" t="s">
        <v>4950</v>
      </c>
      <c r="E4911" t="s">
        <v>11</v>
      </c>
      <c r="F4911">
        <v>1.238754977697735E-4</v>
      </c>
      <c r="H4911" t="s">
        <v>17</v>
      </c>
      <c r="I4911">
        <v>2018</v>
      </c>
      <c r="J4911" t="s">
        <v>4950</v>
      </c>
      <c r="K4911" t="s">
        <v>39</v>
      </c>
      <c r="L4911" s="2">
        <f t="shared" si="76"/>
        <v>1.1415525114155251E-4</v>
      </c>
    </row>
    <row r="4912" spans="2:12">
      <c r="B4912" t="s">
        <v>17</v>
      </c>
      <c r="C4912">
        <v>2018</v>
      </c>
      <c r="D4912" t="s">
        <v>4951</v>
      </c>
      <c r="E4912" t="s">
        <v>11</v>
      </c>
      <c r="F4912">
        <v>1.2632584285086174E-4</v>
      </c>
      <c r="H4912" t="s">
        <v>17</v>
      </c>
      <c r="I4912">
        <v>2018</v>
      </c>
      <c r="J4912" t="s">
        <v>4951</v>
      </c>
      <c r="K4912" t="s">
        <v>39</v>
      </c>
      <c r="L4912" s="2">
        <f t="shared" si="76"/>
        <v>1.1415525114155251E-4</v>
      </c>
    </row>
    <row r="4913" spans="2:12">
      <c r="B4913" t="s">
        <v>17</v>
      </c>
      <c r="C4913">
        <v>2018</v>
      </c>
      <c r="D4913" t="s">
        <v>4952</v>
      </c>
      <c r="E4913" t="s">
        <v>11</v>
      </c>
      <c r="F4913">
        <v>1.27849278369441E-4</v>
      </c>
      <c r="H4913" t="s">
        <v>17</v>
      </c>
      <c r="I4913">
        <v>2018</v>
      </c>
      <c r="J4913" t="s">
        <v>4952</v>
      </c>
      <c r="K4913" t="s">
        <v>39</v>
      </c>
      <c r="L4913" s="2">
        <f t="shared" si="76"/>
        <v>1.1415525114155251E-4</v>
      </c>
    </row>
    <row r="4914" spans="2:12">
      <c r="B4914" t="s">
        <v>17</v>
      </c>
      <c r="C4914">
        <v>2018</v>
      </c>
      <c r="D4914" t="s">
        <v>4953</v>
      </c>
      <c r="E4914" t="s">
        <v>11</v>
      </c>
      <c r="F4914">
        <v>1.2626946787039798E-4</v>
      </c>
      <c r="H4914" t="s">
        <v>17</v>
      </c>
      <c r="I4914">
        <v>2018</v>
      </c>
      <c r="J4914" t="s">
        <v>4953</v>
      </c>
      <c r="K4914" t="s">
        <v>39</v>
      </c>
      <c r="L4914" s="2">
        <f t="shared" si="76"/>
        <v>1.1415525114155251E-4</v>
      </c>
    </row>
    <row r="4915" spans="2:12">
      <c r="B4915" t="s">
        <v>17</v>
      </c>
      <c r="C4915">
        <v>2018</v>
      </c>
      <c r="D4915" t="s">
        <v>4954</v>
      </c>
      <c r="E4915" t="s">
        <v>11</v>
      </c>
      <c r="F4915">
        <v>1.2445498012709878E-4</v>
      </c>
      <c r="H4915" t="s">
        <v>17</v>
      </c>
      <c r="I4915">
        <v>2018</v>
      </c>
      <c r="J4915" t="s">
        <v>4954</v>
      </c>
      <c r="K4915" t="s">
        <v>39</v>
      </c>
      <c r="L4915" s="2">
        <f t="shared" si="76"/>
        <v>1.1415525114155251E-4</v>
      </c>
    </row>
    <row r="4916" spans="2:12">
      <c r="B4916" t="s">
        <v>17</v>
      </c>
      <c r="C4916">
        <v>2018</v>
      </c>
      <c r="D4916" t="s">
        <v>4955</v>
      </c>
      <c r="E4916" t="s">
        <v>11</v>
      </c>
      <c r="F4916">
        <v>1.238676314934297E-4</v>
      </c>
      <c r="H4916" t="s">
        <v>17</v>
      </c>
      <c r="I4916">
        <v>2018</v>
      </c>
      <c r="J4916" t="s">
        <v>4955</v>
      </c>
      <c r="K4916" t="s">
        <v>39</v>
      </c>
      <c r="L4916" s="2">
        <f t="shared" si="76"/>
        <v>1.1415525114155251E-4</v>
      </c>
    </row>
    <row r="4917" spans="2:12">
      <c r="B4917" t="s">
        <v>17</v>
      </c>
      <c r="C4917">
        <v>2018</v>
      </c>
      <c r="D4917" t="s">
        <v>4956</v>
      </c>
      <c r="E4917" t="s">
        <v>11</v>
      </c>
      <c r="F4917">
        <v>1.2592597380338614E-4</v>
      </c>
      <c r="H4917" t="s">
        <v>17</v>
      </c>
      <c r="I4917">
        <v>2018</v>
      </c>
      <c r="J4917" t="s">
        <v>4956</v>
      </c>
      <c r="K4917" t="s">
        <v>39</v>
      </c>
      <c r="L4917" s="2">
        <f t="shared" si="76"/>
        <v>1.1415525114155251E-4</v>
      </c>
    </row>
    <row r="4918" spans="2:12">
      <c r="B4918" t="s">
        <v>17</v>
      </c>
      <c r="C4918">
        <v>2018</v>
      </c>
      <c r="D4918" t="s">
        <v>4957</v>
      </c>
      <c r="E4918" t="s">
        <v>11</v>
      </c>
      <c r="F4918">
        <v>1.2984862360681905E-4</v>
      </c>
      <c r="H4918" t="s">
        <v>17</v>
      </c>
      <c r="I4918">
        <v>2018</v>
      </c>
      <c r="J4918" t="s">
        <v>4957</v>
      </c>
      <c r="K4918" t="s">
        <v>39</v>
      </c>
      <c r="L4918" s="2">
        <f t="shared" si="76"/>
        <v>1.1415525114155251E-4</v>
      </c>
    </row>
    <row r="4919" spans="2:12">
      <c r="B4919" t="s">
        <v>17</v>
      </c>
      <c r="C4919">
        <v>2018</v>
      </c>
      <c r="D4919" t="s">
        <v>4958</v>
      </c>
      <c r="E4919" t="s">
        <v>11</v>
      </c>
      <c r="F4919">
        <v>1.2678733106303035E-4</v>
      </c>
      <c r="H4919" t="s">
        <v>17</v>
      </c>
      <c r="I4919">
        <v>2018</v>
      </c>
      <c r="J4919" t="s">
        <v>4958</v>
      </c>
      <c r="K4919" t="s">
        <v>39</v>
      </c>
      <c r="L4919" s="2">
        <f t="shared" si="76"/>
        <v>1.1415525114155251E-4</v>
      </c>
    </row>
    <row r="4920" spans="2:12">
      <c r="B4920" t="s">
        <v>17</v>
      </c>
      <c r="C4920">
        <v>2018</v>
      </c>
      <c r="D4920" t="s">
        <v>4959</v>
      </c>
      <c r="E4920" t="s">
        <v>11</v>
      </c>
      <c r="F4920">
        <v>1.2021767926991456E-4</v>
      </c>
      <c r="H4920" t="s">
        <v>17</v>
      </c>
      <c r="I4920">
        <v>2018</v>
      </c>
      <c r="J4920" t="s">
        <v>4959</v>
      </c>
      <c r="K4920" t="s">
        <v>39</v>
      </c>
      <c r="L4920" s="2">
        <f t="shared" si="76"/>
        <v>1.1415525114155251E-4</v>
      </c>
    </row>
    <row r="4921" spans="2:12">
      <c r="B4921" t="s">
        <v>17</v>
      </c>
      <c r="C4921">
        <v>2018</v>
      </c>
      <c r="D4921" t="s">
        <v>4960</v>
      </c>
      <c r="E4921" t="s">
        <v>11</v>
      </c>
      <c r="F4921">
        <v>1.1353789960798585E-4</v>
      </c>
      <c r="H4921" t="s">
        <v>17</v>
      </c>
      <c r="I4921">
        <v>2018</v>
      </c>
      <c r="J4921" t="s">
        <v>4960</v>
      </c>
      <c r="K4921" t="s">
        <v>39</v>
      </c>
      <c r="L4921" s="2">
        <f t="shared" si="76"/>
        <v>1.1415525114155251E-4</v>
      </c>
    </row>
    <row r="4922" spans="2:12">
      <c r="B4922" t="s">
        <v>17</v>
      </c>
      <c r="C4922">
        <v>2018</v>
      </c>
      <c r="D4922" t="s">
        <v>4961</v>
      </c>
      <c r="E4922" t="s">
        <v>11</v>
      </c>
      <c r="F4922">
        <v>1.1135763001470079E-4</v>
      </c>
      <c r="H4922" t="s">
        <v>17</v>
      </c>
      <c r="I4922">
        <v>2018</v>
      </c>
      <c r="J4922" t="s">
        <v>4961</v>
      </c>
      <c r="K4922" t="s">
        <v>39</v>
      </c>
      <c r="L4922" s="2">
        <f t="shared" si="76"/>
        <v>1.1415525114155251E-4</v>
      </c>
    </row>
    <row r="4923" spans="2:12">
      <c r="B4923" t="s">
        <v>17</v>
      </c>
      <c r="C4923">
        <v>2018</v>
      </c>
      <c r="D4923" t="s">
        <v>4962</v>
      </c>
      <c r="E4923" t="s">
        <v>11</v>
      </c>
      <c r="F4923">
        <v>1.1062999945290091E-4</v>
      </c>
      <c r="H4923" t="s">
        <v>17</v>
      </c>
      <c r="I4923">
        <v>2018</v>
      </c>
      <c r="J4923" t="s">
        <v>4962</v>
      </c>
      <c r="K4923" t="s">
        <v>39</v>
      </c>
      <c r="L4923" s="2">
        <f t="shared" si="76"/>
        <v>1.1415525114155251E-4</v>
      </c>
    </row>
    <row r="4924" spans="2:12">
      <c r="B4924" t="s">
        <v>17</v>
      </c>
      <c r="C4924">
        <v>2018</v>
      </c>
      <c r="D4924" t="s">
        <v>4963</v>
      </c>
      <c r="E4924" t="s">
        <v>11</v>
      </c>
      <c r="F4924">
        <v>1.010646074188613E-4</v>
      </c>
      <c r="H4924" t="s">
        <v>17</v>
      </c>
      <c r="I4924">
        <v>2018</v>
      </c>
      <c r="J4924" t="s">
        <v>4963</v>
      </c>
      <c r="K4924" t="s">
        <v>39</v>
      </c>
      <c r="L4924" s="2">
        <f t="shared" si="76"/>
        <v>1.1415525114155251E-4</v>
      </c>
    </row>
    <row r="4925" spans="2:12">
      <c r="B4925" t="s">
        <v>17</v>
      </c>
      <c r="C4925">
        <v>2018</v>
      </c>
      <c r="D4925" t="s">
        <v>4964</v>
      </c>
      <c r="E4925" t="s">
        <v>11</v>
      </c>
      <c r="F4925">
        <v>9.0560506407796949E-5</v>
      </c>
      <c r="H4925" t="s">
        <v>17</v>
      </c>
      <c r="I4925">
        <v>2018</v>
      </c>
      <c r="J4925" t="s">
        <v>4964</v>
      </c>
      <c r="K4925" t="s">
        <v>39</v>
      </c>
      <c r="L4925" s="2">
        <f t="shared" si="76"/>
        <v>1.1415525114155251E-4</v>
      </c>
    </row>
    <row r="4926" spans="2:12">
      <c r="B4926" t="s">
        <v>17</v>
      </c>
      <c r="C4926">
        <v>2018</v>
      </c>
      <c r="D4926" t="s">
        <v>4965</v>
      </c>
      <c r="E4926" t="s">
        <v>11</v>
      </c>
      <c r="F4926">
        <v>8.2332381352200371E-5</v>
      </c>
      <c r="H4926" t="s">
        <v>17</v>
      </c>
      <c r="I4926">
        <v>2018</v>
      </c>
      <c r="J4926" t="s">
        <v>4965</v>
      </c>
      <c r="K4926" t="s">
        <v>39</v>
      </c>
      <c r="L4926" s="2">
        <f t="shared" si="76"/>
        <v>1.1415525114155251E-4</v>
      </c>
    </row>
    <row r="4927" spans="2:12">
      <c r="B4927" t="s">
        <v>17</v>
      </c>
      <c r="C4927">
        <v>2018</v>
      </c>
      <c r="D4927" t="s">
        <v>4966</v>
      </c>
      <c r="E4927" t="s">
        <v>11</v>
      </c>
      <c r="F4927">
        <v>7.8193408949313447E-5</v>
      </c>
      <c r="H4927" t="s">
        <v>17</v>
      </c>
      <c r="I4927">
        <v>2018</v>
      </c>
      <c r="J4927" t="s">
        <v>4966</v>
      </c>
      <c r="K4927" t="s">
        <v>39</v>
      </c>
      <c r="L4927" s="2">
        <f t="shared" si="76"/>
        <v>1.1415525114155251E-4</v>
      </c>
    </row>
    <row r="4928" spans="2:12">
      <c r="B4928" t="s">
        <v>17</v>
      </c>
      <c r="C4928">
        <v>2018</v>
      </c>
      <c r="D4928" t="s">
        <v>4967</v>
      </c>
      <c r="E4928" t="s">
        <v>11</v>
      </c>
      <c r="F4928">
        <v>7.6593932759410987E-5</v>
      </c>
      <c r="H4928" t="s">
        <v>17</v>
      </c>
      <c r="I4928">
        <v>2018</v>
      </c>
      <c r="J4928" t="s">
        <v>4967</v>
      </c>
      <c r="K4928" t="s">
        <v>39</v>
      </c>
      <c r="L4928" s="2">
        <f t="shared" si="76"/>
        <v>1.1415525114155251E-4</v>
      </c>
    </row>
    <row r="4929" spans="2:12">
      <c r="B4929" t="s">
        <v>17</v>
      </c>
      <c r="C4929">
        <v>2018</v>
      </c>
      <c r="D4929" t="s">
        <v>4968</v>
      </c>
      <c r="E4929" t="s">
        <v>11</v>
      </c>
      <c r="F4929">
        <v>7.6784034437719063E-5</v>
      </c>
      <c r="H4929" t="s">
        <v>17</v>
      </c>
      <c r="I4929">
        <v>2018</v>
      </c>
      <c r="J4929" t="s">
        <v>4968</v>
      </c>
      <c r="K4929" t="s">
        <v>39</v>
      </c>
      <c r="L4929" s="2">
        <f t="shared" si="76"/>
        <v>1.1415525114155251E-4</v>
      </c>
    </row>
    <row r="4930" spans="2:12">
      <c r="B4930" t="s">
        <v>17</v>
      </c>
      <c r="C4930">
        <v>2018</v>
      </c>
      <c r="D4930" t="s">
        <v>4969</v>
      </c>
      <c r="E4930" t="s">
        <v>11</v>
      </c>
      <c r="F4930">
        <v>7.5113761760722559E-5</v>
      </c>
      <c r="H4930" t="s">
        <v>17</v>
      </c>
      <c r="I4930">
        <v>2018</v>
      </c>
      <c r="J4930" t="s">
        <v>4969</v>
      </c>
      <c r="K4930" t="s">
        <v>39</v>
      </c>
      <c r="L4930" s="2">
        <f t="shared" si="76"/>
        <v>1.1415525114155251E-4</v>
      </c>
    </row>
    <row r="4931" spans="2:12">
      <c r="B4931" t="s">
        <v>17</v>
      </c>
      <c r="C4931">
        <v>2018</v>
      </c>
      <c r="D4931" t="s">
        <v>4970</v>
      </c>
      <c r="E4931" t="s">
        <v>11</v>
      </c>
      <c r="F4931">
        <v>8.049298373381255E-5</v>
      </c>
      <c r="H4931" t="s">
        <v>17</v>
      </c>
      <c r="I4931">
        <v>2018</v>
      </c>
      <c r="J4931" t="s">
        <v>4970</v>
      </c>
      <c r="K4931" t="s">
        <v>39</v>
      </c>
      <c r="L4931" s="2">
        <f t="shared" si="76"/>
        <v>1.1415525114155251E-4</v>
      </c>
    </row>
    <row r="4932" spans="2:12">
      <c r="B4932" t="s">
        <v>17</v>
      </c>
      <c r="C4932">
        <v>2018</v>
      </c>
      <c r="D4932" t="s">
        <v>4971</v>
      </c>
      <c r="E4932" t="s">
        <v>11</v>
      </c>
      <c r="F4932">
        <v>9.8477913547814124E-5</v>
      </c>
      <c r="H4932" t="s">
        <v>17</v>
      </c>
      <c r="I4932">
        <v>2018</v>
      </c>
      <c r="J4932" t="s">
        <v>4971</v>
      </c>
      <c r="K4932" t="s">
        <v>39</v>
      </c>
      <c r="L4932" s="2">
        <f t="shared" si="76"/>
        <v>1.1415525114155251E-4</v>
      </c>
    </row>
    <row r="4933" spans="2:12">
      <c r="B4933" t="s">
        <v>17</v>
      </c>
      <c r="C4933">
        <v>2018</v>
      </c>
      <c r="D4933" t="s">
        <v>4972</v>
      </c>
      <c r="E4933" t="s">
        <v>11</v>
      </c>
      <c r="F4933">
        <v>1.1693875308061454E-4</v>
      </c>
      <c r="H4933" t="s">
        <v>17</v>
      </c>
      <c r="I4933">
        <v>2018</v>
      </c>
      <c r="J4933" t="s">
        <v>4972</v>
      </c>
      <c r="K4933" t="s">
        <v>39</v>
      </c>
      <c r="L4933" s="2">
        <f t="shared" si="76"/>
        <v>1.1415525114155251E-4</v>
      </c>
    </row>
    <row r="4934" spans="2:12">
      <c r="B4934" t="s">
        <v>17</v>
      </c>
      <c r="C4934">
        <v>2018</v>
      </c>
      <c r="D4934" t="s">
        <v>4973</v>
      </c>
      <c r="E4934" t="s">
        <v>11</v>
      </c>
      <c r="F4934">
        <v>1.2829503402892199E-4</v>
      </c>
      <c r="H4934" t="s">
        <v>17</v>
      </c>
      <c r="I4934">
        <v>2018</v>
      </c>
      <c r="J4934" t="s">
        <v>4973</v>
      </c>
      <c r="K4934" t="s">
        <v>39</v>
      </c>
      <c r="L4934" s="2">
        <f t="shared" ref="L4934:L4997" si="77">1/8760</f>
        <v>1.1415525114155251E-4</v>
      </c>
    </row>
    <row r="4935" spans="2:12">
      <c r="B4935" t="s">
        <v>17</v>
      </c>
      <c r="C4935">
        <v>2018</v>
      </c>
      <c r="D4935" t="s">
        <v>4974</v>
      </c>
      <c r="E4935" t="s">
        <v>11</v>
      </c>
      <c r="F4935">
        <v>1.2922194359143107E-4</v>
      </c>
      <c r="H4935" t="s">
        <v>17</v>
      </c>
      <c r="I4935">
        <v>2018</v>
      </c>
      <c r="J4935" t="s">
        <v>4974</v>
      </c>
      <c r="K4935" t="s">
        <v>39</v>
      </c>
      <c r="L4935" s="2">
        <f t="shared" si="77"/>
        <v>1.1415525114155251E-4</v>
      </c>
    </row>
    <row r="4936" spans="2:12">
      <c r="B4936" t="s">
        <v>17</v>
      </c>
      <c r="C4936">
        <v>2018</v>
      </c>
      <c r="D4936" t="s">
        <v>4975</v>
      </c>
      <c r="E4936" t="s">
        <v>11</v>
      </c>
      <c r="F4936">
        <v>1.3034288797042007E-4</v>
      </c>
      <c r="H4936" t="s">
        <v>17</v>
      </c>
      <c r="I4936">
        <v>2018</v>
      </c>
      <c r="J4936" t="s">
        <v>4975</v>
      </c>
      <c r="K4936" t="s">
        <v>39</v>
      </c>
      <c r="L4936" s="2">
        <f t="shared" si="77"/>
        <v>1.1415525114155251E-4</v>
      </c>
    </row>
    <row r="4937" spans="2:12">
      <c r="B4937" t="s">
        <v>17</v>
      </c>
      <c r="C4937">
        <v>2018</v>
      </c>
      <c r="D4937" t="s">
        <v>4976</v>
      </c>
      <c r="E4937" t="s">
        <v>11</v>
      </c>
      <c r="F4937">
        <v>1.3310263992103043E-4</v>
      </c>
      <c r="H4937" t="s">
        <v>17</v>
      </c>
      <c r="I4937">
        <v>2018</v>
      </c>
      <c r="J4937" t="s">
        <v>4976</v>
      </c>
      <c r="K4937" t="s">
        <v>39</v>
      </c>
      <c r="L4937" s="2">
        <f t="shared" si="77"/>
        <v>1.1415525114155251E-4</v>
      </c>
    </row>
    <row r="4938" spans="2:12">
      <c r="B4938" t="s">
        <v>17</v>
      </c>
      <c r="C4938">
        <v>2018</v>
      </c>
      <c r="D4938" t="s">
        <v>4977</v>
      </c>
      <c r="E4938" t="s">
        <v>11</v>
      </c>
      <c r="F4938">
        <v>1.2894269078122676E-4</v>
      </c>
      <c r="H4938" t="s">
        <v>17</v>
      </c>
      <c r="I4938">
        <v>2018</v>
      </c>
      <c r="J4938" t="s">
        <v>4977</v>
      </c>
      <c r="K4938" t="s">
        <v>39</v>
      </c>
      <c r="L4938" s="2">
        <f t="shared" si="77"/>
        <v>1.1415525114155251E-4</v>
      </c>
    </row>
    <row r="4939" spans="2:12">
      <c r="B4939" t="s">
        <v>17</v>
      </c>
      <c r="C4939">
        <v>2018</v>
      </c>
      <c r="D4939" t="s">
        <v>4978</v>
      </c>
      <c r="E4939" t="s">
        <v>11</v>
      </c>
      <c r="F4939">
        <v>1.2765262146084642E-4</v>
      </c>
      <c r="H4939" t="s">
        <v>17</v>
      </c>
      <c r="I4939">
        <v>2018</v>
      </c>
      <c r="J4939" t="s">
        <v>4978</v>
      </c>
      <c r="K4939" t="s">
        <v>39</v>
      </c>
      <c r="L4939" s="2">
        <f t="shared" si="77"/>
        <v>1.1415525114155251E-4</v>
      </c>
    </row>
    <row r="4940" spans="2:12">
      <c r="B4940" t="s">
        <v>17</v>
      </c>
      <c r="C4940">
        <v>2018</v>
      </c>
      <c r="D4940" t="s">
        <v>4979</v>
      </c>
      <c r="E4940" t="s">
        <v>11</v>
      </c>
      <c r="F4940">
        <v>1.272842175187459E-4</v>
      </c>
      <c r="H4940" t="s">
        <v>17</v>
      </c>
      <c r="I4940">
        <v>2018</v>
      </c>
      <c r="J4940" t="s">
        <v>4979</v>
      </c>
      <c r="K4940" t="s">
        <v>39</v>
      </c>
      <c r="L4940" s="2">
        <f t="shared" si="77"/>
        <v>1.1415525114155251E-4</v>
      </c>
    </row>
    <row r="4941" spans="2:12">
      <c r="B4941" t="s">
        <v>17</v>
      </c>
      <c r="C4941">
        <v>2018</v>
      </c>
      <c r="D4941" t="s">
        <v>4980</v>
      </c>
      <c r="E4941" t="s">
        <v>11</v>
      </c>
      <c r="F4941">
        <v>1.2736025819006918E-4</v>
      </c>
      <c r="H4941" t="s">
        <v>17</v>
      </c>
      <c r="I4941">
        <v>2018</v>
      </c>
      <c r="J4941" t="s">
        <v>4980</v>
      </c>
      <c r="K4941" t="s">
        <v>39</v>
      </c>
      <c r="L4941" s="2">
        <f t="shared" si="77"/>
        <v>1.1415525114155251E-4</v>
      </c>
    </row>
    <row r="4942" spans="2:12">
      <c r="B4942" t="s">
        <v>17</v>
      </c>
      <c r="C4942">
        <v>2018</v>
      </c>
      <c r="D4942" t="s">
        <v>4981</v>
      </c>
      <c r="E4942" t="s">
        <v>11</v>
      </c>
      <c r="F4942">
        <v>1.3005183574570011E-4</v>
      </c>
      <c r="H4942" t="s">
        <v>17</v>
      </c>
      <c r="I4942">
        <v>2018</v>
      </c>
      <c r="J4942" t="s">
        <v>4981</v>
      </c>
      <c r="K4942" t="s">
        <v>39</v>
      </c>
      <c r="L4942" s="2">
        <f t="shared" si="77"/>
        <v>1.1415525114155251E-4</v>
      </c>
    </row>
    <row r="4943" spans="2:12">
      <c r="B4943" t="s">
        <v>17</v>
      </c>
      <c r="C4943">
        <v>2018</v>
      </c>
      <c r="D4943" t="s">
        <v>4982</v>
      </c>
      <c r="E4943" t="s">
        <v>11</v>
      </c>
      <c r="F4943">
        <v>1.2755298196049183E-4</v>
      </c>
      <c r="H4943" t="s">
        <v>17</v>
      </c>
      <c r="I4943">
        <v>2018</v>
      </c>
      <c r="J4943" t="s">
        <v>4982</v>
      </c>
      <c r="K4943" t="s">
        <v>39</v>
      </c>
      <c r="L4943" s="2">
        <f t="shared" si="77"/>
        <v>1.1415525114155251E-4</v>
      </c>
    </row>
    <row r="4944" spans="2:12">
      <c r="B4944" t="s">
        <v>17</v>
      </c>
      <c r="C4944">
        <v>2018</v>
      </c>
      <c r="D4944" t="s">
        <v>4983</v>
      </c>
      <c r="E4944" t="s">
        <v>11</v>
      </c>
      <c r="F4944">
        <v>1.1968670561670926E-4</v>
      </c>
      <c r="H4944" t="s">
        <v>17</v>
      </c>
      <c r="I4944">
        <v>2018</v>
      </c>
      <c r="J4944" t="s">
        <v>4983</v>
      </c>
      <c r="K4944" t="s">
        <v>39</v>
      </c>
      <c r="L4944" s="2">
        <f t="shared" si="77"/>
        <v>1.1415525114155251E-4</v>
      </c>
    </row>
    <row r="4945" spans="2:12">
      <c r="B4945" t="s">
        <v>17</v>
      </c>
      <c r="C4945">
        <v>2018</v>
      </c>
      <c r="D4945" t="s">
        <v>4984</v>
      </c>
      <c r="E4945" t="s">
        <v>11</v>
      </c>
      <c r="F4945">
        <v>1.1487385554037162E-4</v>
      </c>
      <c r="H4945" t="s">
        <v>17</v>
      </c>
      <c r="I4945">
        <v>2018</v>
      </c>
      <c r="J4945" t="s">
        <v>4984</v>
      </c>
      <c r="K4945" t="s">
        <v>39</v>
      </c>
      <c r="L4945" s="2">
        <f t="shared" si="77"/>
        <v>1.1415525114155251E-4</v>
      </c>
    </row>
    <row r="4946" spans="2:12">
      <c r="B4946" t="s">
        <v>17</v>
      </c>
      <c r="C4946">
        <v>2018</v>
      </c>
      <c r="D4946" t="s">
        <v>4985</v>
      </c>
      <c r="E4946" t="s">
        <v>11</v>
      </c>
      <c r="F4946">
        <v>1.1349594613415236E-4</v>
      </c>
      <c r="H4946" t="s">
        <v>17</v>
      </c>
      <c r="I4946">
        <v>2018</v>
      </c>
      <c r="J4946" t="s">
        <v>4985</v>
      </c>
      <c r="K4946" t="s">
        <v>39</v>
      </c>
      <c r="L4946" s="2">
        <f t="shared" si="77"/>
        <v>1.1415525114155251E-4</v>
      </c>
    </row>
    <row r="4947" spans="2:12">
      <c r="B4947" t="s">
        <v>17</v>
      </c>
      <c r="C4947">
        <v>2018</v>
      </c>
      <c r="D4947" t="s">
        <v>4986</v>
      </c>
      <c r="E4947" t="s">
        <v>11</v>
      </c>
      <c r="F4947">
        <v>1.1214950183330825E-4</v>
      </c>
      <c r="H4947" t="s">
        <v>17</v>
      </c>
      <c r="I4947">
        <v>2018</v>
      </c>
      <c r="J4947" t="s">
        <v>4986</v>
      </c>
      <c r="K4947" t="s">
        <v>39</v>
      </c>
      <c r="L4947" s="2">
        <f t="shared" si="77"/>
        <v>1.1415525114155251E-4</v>
      </c>
    </row>
    <row r="4948" spans="2:12">
      <c r="B4948" t="s">
        <v>17</v>
      </c>
      <c r="C4948">
        <v>2018</v>
      </c>
      <c r="D4948" t="s">
        <v>4987</v>
      </c>
      <c r="E4948" t="s">
        <v>11</v>
      </c>
      <c r="F4948">
        <v>1.0314785960390639E-4</v>
      </c>
      <c r="H4948" t="s">
        <v>17</v>
      </c>
      <c r="I4948">
        <v>2018</v>
      </c>
      <c r="J4948" t="s">
        <v>4987</v>
      </c>
      <c r="K4948" t="s">
        <v>39</v>
      </c>
      <c r="L4948" s="2">
        <f t="shared" si="77"/>
        <v>1.1415525114155251E-4</v>
      </c>
    </row>
    <row r="4949" spans="2:12">
      <c r="B4949" t="s">
        <v>17</v>
      </c>
      <c r="C4949">
        <v>2018</v>
      </c>
      <c r="D4949" t="s">
        <v>4988</v>
      </c>
      <c r="E4949" t="s">
        <v>11</v>
      </c>
      <c r="F4949">
        <v>9.240383716435668E-5</v>
      </c>
      <c r="H4949" t="s">
        <v>17</v>
      </c>
      <c r="I4949">
        <v>2018</v>
      </c>
      <c r="J4949" t="s">
        <v>4988</v>
      </c>
      <c r="K4949" t="s">
        <v>39</v>
      </c>
      <c r="L4949" s="2">
        <f t="shared" si="77"/>
        <v>1.1415525114155251E-4</v>
      </c>
    </row>
    <row r="4950" spans="2:12">
      <c r="B4950" t="s">
        <v>17</v>
      </c>
      <c r="C4950">
        <v>2018</v>
      </c>
      <c r="D4950" t="s">
        <v>4989</v>
      </c>
      <c r="E4950" t="s">
        <v>11</v>
      </c>
      <c r="F4950">
        <v>8.3959389509306076E-5</v>
      </c>
      <c r="H4950" t="s">
        <v>17</v>
      </c>
      <c r="I4950">
        <v>2018</v>
      </c>
      <c r="J4950" t="s">
        <v>4989</v>
      </c>
      <c r="K4950" t="s">
        <v>39</v>
      </c>
      <c r="L4950" s="2">
        <f t="shared" si="77"/>
        <v>1.1415525114155251E-4</v>
      </c>
    </row>
    <row r="4951" spans="2:12">
      <c r="B4951" t="s">
        <v>17</v>
      </c>
      <c r="C4951">
        <v>2018</v>
      </c>
      <c r="D4951" t="s">
        <v>4990</v>
      </c>
      <c r="E4951" t="s">
        <v>11</v>
      </c>
      <c r="F4951">
        <v>8.0373678542598517E-5</v>
      </c>
      <c r="H4951" t="s">
        <v>17</v>
      </c>
      <c r="I4951">
        <v>2018</v>
      </c>
      <c r="J4951" t="s">
        <v>4990</v>
      </c>
      <c r="K4951" t="s">
        <v>39</v>
      </c>
      <c r="L4951" s="2">
        <f t="shared" si="77"/>
        <v>1.1415525114155251E-4</v>
      </c>
    </row>
    <row r="4952" spans="2:12">
      <c r="B4952" t="s">
        <v>17</v>
      </c>
      <c r="C4952">
        <v>2018</v>
      </c>
      <c r="D4952" t="s">
        <v>4991</v>
      </c>
      <c r="E4952" t="s">
        <v>11</v>
      </c>
      <c r="F4952">
        <v>7.8391376903965302E-5</v>
      </c>
      <c r="H4952" t="s">
        <v>17</v>
      </c>
      <c r="I4952">
        <v>2018</v>
      </c>
      <c r="J4952" t="s">
        <v>4991</v>
      </c>
      <c r="K4952" t="s">
        <v>39</v>
      </c>
      <c r="L4952" s="2">
        <f t="shared" si="77"/>
        <v>1.1415525114155251E-4</v>
      </c>
    </row>
    <row r="4953" spans="2:12">
      <c r="B4953" t="s">
        <v>17</v>
      </c>
      <c r="C4953">
        <v>2018</v>
      </c>
      <c r="D4953" t="s">
        <v>4992</v>
      </c>
      <c r="E4953" t="s">
        <v>11</v>
      </c>
      <c r="F4953">
        <v>7.8687673312914443E-5</v>
      </c>
      <c r="H4953" t="s">
        <v>17</v>
      </c>
      <c r="I4953">
        <v>2018</v>
      </c>
      <c r="J4953" t="s">
        <v>4992</v>
      </c>
      <c r="K4953" t="s">
        <v>39</v>
      </c>
      <c r="L4953" s="2">
        <f t="shared" si="77"/>
        <v>1.1415525114155251E-4</v>
      </c>
    </row>
    <row r="4954" spans="2:12">
      <c r="B4954" t="s">
        <v>17</v>
      </c>
      <c r="C4954">
        <v>2018</v>
      </c>
      <c r="D4954" t="s">
        <v>4993</v>
      </c>
      <c r="E4954" t="s">
        <v>11</v>
      </c>
      <c r="F4954">
        <v>7.7092130261183892E-5</v>
      </c>
      <c r="H4954" t="s">
        <v>17</v>
      </c>
      <c r="I4954">
        <v>2018</v>
      </c>
      <c r="J4954" t="s">
        <v>4993</v>
      </c>
      <c r="K4954" t="s">
        <v>39</v>
      </c>
      <c r="L4954" s="2">
        <f t="shared" si="77"/>
        <v>1.1415525114155251E-4</v>
      </c>
    </row>
    <row r="4955" spans="2:12">
      <c r="B4955" t="s">
        <v>17</v>
      </c>
      <c r="C4955">
        <v>2018</v>
      </c>
      <c r="D4955" t="s">
        <v>4994</v>
      </c>
      <c r="E4955" t="s">
        <v>11</v>
      </c>
      <c r="F4955">
        <v>8.173192225795831E-5</v>
      </c>
      <c r="H4955" t="s">
        <v>17</v>
      </c>
      <c r="I4955">
        <v>2018</v>
      </c>
      <c r="J4955" t="s">
        <v>4994</v>
      </c>
      <c r="K4955" t="s">
        <v>39</v>
      </c>
      <c r="L4955" s="2">
        <f t="shared" si="77"/>
        <v>1.1415525114155251E-4</v>
      </c>
    </row>
    <row r="4956" spans="2:12">
      <c r="B4956" t="s">
        <v>17</v>
      </c>
      <c r="C4956">
        <v>2018</v>
      </c>
      <c r="D4956" t="s">
        <v>4995</v>
      </c>
      <c r="E4956" t="s">
        <v>11</v>
      </c>
      <c r="F4956">
        <v>9.8068867177937433E-5</v>
      </c>
      <c r="H4956" t="s">
        <v>17</v>
      </c>
      <c r="I4956">
        <v>2018</v>
      </c>
      <c r="J4956" t="s">
        <v>4995</v>
      </c>
      <c r="K4956" t="s">
        <v>39</v>
      </c>
      <c r="L4956" s="2">
        <f t="shared" si="77"/>
        <v>1.1415525114155251E-4</v>
      </c>
    </row>
    <row r="4957" spans="2:12">
      <c r="B4957" t="s">
        <v>17</v>
      </c>
      <c r="C4957">
        <v>2018</v>
      </c>
      <c r="D4957" t="s">
        <v>4996</v>
      </c>
      <c r="E4957" t="s">
        <v>11</v>
      </c>
      <c r="F4957">
        <v>1.1582436393191201E-4</v>
      </c>
      <c r="H4957" t="s">
        <v>17</v>
      </c>
      <c r="I4957">
        <v>2018</v>
      </c>
      <c r="J4957" t="s">
        <v>4996</v>
      </c>
      <c r="K4957" t="s">
        <v>39</v>
      </c>
      <c r="L4957" s="2">
        <f t="shared" si="77"/>
        <v>1.1415525114155251E-4</v>
      </c>
    </row>
    <row r="4958" spans="2:12">
      <c r="B4958" t="s">
        <v>17</v>
      </c>
      <c r="C4958">
        <v>2018</v>
      </c>
      <c r="D4958" t="s">
        <v>4997</v>
      </c>
      <c r="E4958" t="s">
        <v>11</v>
      </c>
      <c r="F4958">
        <v>1.2638090678526823E-4</v>
      </c>
      <c r="H4958" t="s">
        <v>17</v>
      </c>
      <c r="I4958">
        <v>2018</v>
      </c>
      <c r="J4958" t="s">
        <v>4997</v>
      </c>
      <c r="K4958" t="s">
        <v>39</v>
      </c>
      <c r="L4958" s="2">
        <f t="shared" si="77"/>
        <v>1.1415525114155251E-4</v>
      </c>
    </row>
    <row r="4959" spans="2:12">
      <c r="B4959" t="s">
        <v>17</v>
      </c>
      <c r="C4959">
        <v>2018</v>
      </c>
      <c r="D4959" t="s">
        <v>4998</v>
      </c>
      <c r="E4959" t="s">
        <v>11</v>
      </c>
      <c r="F4959">
        <v>1.2827536833806254E-4</v>
      </c>
      <c r="H4959" t="s">
        <v>17</v>
      </c>
      <c r="I4959">
        <v>2018</v>
      </c>
      <c r="J4959" t="s">
        <v>4998</v>
      </c>
      <c r="K4959" t="s">
        <v>39</v>
      </c>
      <c r="L4959" s="2">
        <f t="shared" si="77"/>
        <v>1.1415525114155251E-4</v>
      </c>
    </row>
    <row r="4960" spans="2:12">
      <c r="B4960" t="s">
        <v>17</v>
      </c>
      <c r="C4960">
        <v>2018</v>
      </c>
      <c r="D4960" t="s">
        <v>4999</v>
      </c>
      <c r="E4960" t="s">
        <v>11</v>
      </c>
      <c r="F4960">
        <v>1.3003872528512714E-4</v>
      </c>
      <c r="H4960" t="s">
        <v>17</v>
      </c>
      <c r="I4960">
        <v>2018</v>
      </c>
      <c r="J4960" t="s">
        <v>4999</v>
      </c>
      <c r="K4960" t="s">
        <v>39</v>
      </c>
      <c r="L4960" s="2">
        <f t="shared" si="77"/>
        <v>1.1415525114155251E-4</v>
      </c>
    </row>
    <row r="4961" spans="2:12">
      <c r="B4961" t="s">
        <v>17</v>
      </c>
      <c r="C4961">
        <v>2018</v>
      </c>
      <c r="D4961" t="s">
        <v>5000</v>
      </c>
      <c r="E4961" t="s">
        <v>11</v>
      </c>
      <c r="F4961">
        <v>1.3219539604938086E-4</v>
      </c>
      <c r="H4961" t="s">
        <v>17</v>
      </c>
      <c r="I4961">
        <v>2018</v>
      </c>
      <c r="J4961" t="s">
        <v>5000</v>
      </c>
      <c r="K4961" t="s">
        <v>39</v>
      </c>
      <c r="L4961" s="2">
        <f t="shared" si="77"/>
        <v>1.1415525114155251E-4</v>
      </c>
    </row>
    <row r="4962" spans="2:12">
      <c r="B4962" t="s">
        <v>17</v>
      </c>
      <c r="C4962">
        <v>2018</v>
      </c>
      <c r="D4962" t="s">
        <v>5001</v>
      </c>
      <c r="E4962" t="s">
        <v>11</v>
      </c>
      <c r="F4962">
        <v>1.2992597532419958E-4</v>
      </c>
      <c r="H4962" t="s">
        <v>17</v>
      </c>
      <c r="I4962">
        <v>2018</v>
      </c>
      <c r="J4962" t="s">
        <v>5001</v>
      </c>
      <c r="K4962" t="s">
        <v>39</v>
      </c>
      <c r="L4962" s="2">
        <f t="shared" si="77"/>
        <v>1.1415525114155251E-4</v>
      </c>
    </row>
    <row r="4963" spans="2:12">
      <c r="B4963" t="s">
        <v>17</v>
      </c>
      <c r="C4963">
        <v>2018</v>
      </c>
      <c r="D4963" t="s">
        <v>5002</v>
      </c>
      <c r="E4963" t="s">
        <v>11</v>
      </c>
      <c r="F4963">
        <v>1.2678208687880114E-4</v>
      </c>
      <c r="H4963" t="s">
        <v>17</v>
      </c>
      <c r="I4963">
        <v>2018</v>
      </c>
      <c r="J4963" t="s">
        <v>5002</v>
      </c>
      <c r="K4963" t="s">
        <v>39</v>
      </c>
      <c r="L4963" s="2">
        <f t="shared" si="77"/>
        <v>1.1415525114155251E-4</v>
      </c>
    </row>
    <row r="4964" spans="2:12">
      <c r="B4964" t="s">
        <v>17</v>
      </c>
      <c r="C4964">
        <v>2018</v>
      </c>
      <c r="D4964" t="s">
        <v>5003</v>
      </c>
      <c r="E4964" t="s">
        <v>11</v>
      </c>
      <c r="F4964">
        <v>1.2567687505249969E-4</v>
      </c>
      <c r="H4964" t="s">
        <v>17</v>
      </c>
      <c r="I4964">
        <v>2018</v>
      </c>
      <c r="J4964" t="s">
        <v>5003</v>
      </c>
      <c r="K4964" t="s">
        <v>39</v>
      </c>
      <c r="L4964" s="2">
        <f t="shared" si="77"/>
        <v>1.1415525114155251E-4</v>
      </c>
    </row>
    <row r="4965" spans="2:12">
      <c r="B4965" t="s">
        <v>17</v>
      </c>
      <c r="C4965">
        <v>2018</v>
      </c>
      <c r="D4965" t="s">
        <v>5004</v>
      </c>
      <c r="E4965" t="s">
        <v>11</v>
      </c>
      <c r="F4965">
        <v>1.2610165397506395E-4</v>
      </c>
      <c r="H4965" t="s">
        <v>17</v>
      </c>
      <c r="I4965">
        <v>2018</v>
      </c>
      <c r="J4965" t="s">
        <v>5004</v>
      </c>
      <c r="K4965" t="s">
        <v>39</v>
      </c>
      <c r="L4965" s="2">
        <f t="shared" si="77"/>
        <v>1.1415525114155251E-4</v>
      </c>
    </row>
    <row r="4966" spans="2:12">
      <c r="B4966" t="s">
        <v>17</v>
      </c>
      <c r="C4966">
        <v>2018</v>
      </c>
      <c r="D4966" t="s">
        <v>5005</v>
      </c>
      <c r="E4966" t="s">
        <v>11</v>
      </c>
      <c r="F4966">
        <v>1.2924685346651967E-4</v>
      </c>
      <c r="H4966" t="s">
        <v>17</v>
      </c>
      <c r="I4966">
        <v>2018</v>
      </c>
      <c r="J4966" t="s">
        <v>5005</v>
      </c>
      <c r="K4966" t="s">
        <v>39</v>
      </c>
      <c r="L4966" s="2">
        <f t="shared" si="77"/>
        <v>1.1415525114155251E-4</v>
      </c>
    </row>
    <row r="4967" spans="2:12">
      <c r="B4967" t="s">
        <v>17</v>
      </c>
      <c r="C4967">
        <v>2018</v>
      </c>
      <c r="D4967" t="s">
        <v>5006</v>
      </c>
      <c r="E4967" t="s">
        <v>11</v>
      </c>
      <c r="F4967">
        <v>1.2624586904136663E-4</v>
      </c>
      <c r="H4967" t="s">
        <v>17</v>
      </c>
      <c r="I4967">
        <v>2018</v>
      </c>
      <c r="J4967" t="s">
        <v>5006</v>
      </c>
      <c r="K4967" t="s">
        <v>39</v>
      </c>
      <c r="L4967" s="2">
        <f t="shared" si="77"/>
        <v>1.1415525114155251E-4</v>
      </c>
    </row>
    <row r="4968" spans="2:12">
      <c r="B4968" t="s">
        <v>17</v>
      </c>
      <c r="C4968">
        <v>2018</v>
      </c>
      <c r="D4968" t="s">
        <v>5007</v>
      </c>
      <c r="E4968" t="s">
        <v>11</v>
      </c>
      <c r="F4968">
        <v>1.1852642985600134E-4</v>
      </c>
      <c r="H4968" t="s">
        <v>17</v>
      </c>
      <c r="I4968">
        <v>2018</v>
      </c>
      <c r="J4968" t="s">
        <v>5007</v>
      </c>
      <c r="K4968" t="s">
        <v>39</v>
      </c>
      <c r="L4968" s="2">
        <f t="shared" si="77"/>
        <v>1.1415525114155251E-4</v>
      </c>
    </row>
    <row r="4969" spans="2:12">
      <c r="B4969" t="s">
        <v>17</v>
      </c>
      <c r="C4969">
        <v>2018</v>
      </c>
      <c r="D4969" t="s">
        <v>5008</v>
      </c>
      <c r="E4969" t="s">
        <v>11</v>
      </c>
      <c r="F4969">
        <v>1.1379355358915881E-4</v>
      </c>
      <c r="H4969" t="s">
        <v>17</v>
      </c>
      <c r="I4969">
        <v>2018</v>
      </c>
      <c r="J4969" t="s">
        <v>5008</v>
      </c>
      <c r="K4969" t="s">
        <v>39</v>
      </c>
      <c r="L4969" s="2">
        <f t="shared" si="77"/>
        <v>1.1415525114155251E-4</v>
      </c>
    </row>
    <row r="4970" spans="2:12">
      <c r="B4970" t="s">
        <v>17</v>
      </c>
      <c r="C4970">
        <v>2018</v>
      </c>
      <c r="D4970" t="s">
        <v>5009</v>
      </c>
      <c r="E4970" t="s">
        <v>11</v>
      </c>
      <c r="F4970">
        <v>1.1171685663440021E-4</v>
      </c>
      <c r="H4970" t="s">
        <v>17</v>
      </c>
      <c r="I4970">
        <v>2018</v>
      </c>
      <c r="J4970" t="s">
        <v>5009</v>
      </c>
      <c r="K4970" t="s">
        <v>39</v>
      </c>
      <c r="L4970" s="2">
        <f t="shared" si="77"/>
        <v>1.1415525114155251E-4</v>
      </c>
    </row>
    <row r="4971" spans="2:12">
      <c r="B4971" t="s">
        <v>17</v>
      </c>
      <c r="C4971">
        <v>2018</v>
      </c>
      <c r="D4971" t="s">
        <v>5010</v>
      </c>
      <c r="E4971" t="s">
        <v>11</v>
      </c>
      <c r="F4971">
        <v>1.1282075741464436E-4</v>
      </c>
      <c r="H4971" t="s">
        <v>17</v>
      </c>
      <c r="I4971">
        <v>2018</v>
      </c>
      <c r="J4971" t="s">
        <v>5010</v>
      </c>
      <c r="K4971" t="s">
        <v>39</v>
      </c>
      <c r="L4971" s="2">
        <f t="shared" si="77"/>
        <v>1.1415525114155251E-4</v>
      </c>
    </row>
    <row r="4972" spans="2:12">
      <c r="B4972" t="s">
        <v>17</v>
      </c>
      <c r="C4972">
        <v>2018</v>
      </c>
      <c r="D4972" t="s">
        <v>5011</v>
      </c>
      <c r="E4972" t="s">
        <v>11</v>
      </c>
      <c r="F4972">
        <v>1.0243727264085135E-4</v>
      </c>
      <c r="H4972" t="s">
        <v>17</v>
      </c>
      <c r="I4972">
        <v>2018</v>
      </c>
      <c r="J4972" t="s">
        <v>5011</v>
      </c>
      <c r="K4972" t="s">
        <v>39</v>
      </c>
      <c r="L4972" s="2">
        <f t="shared" si="77"/>
        <v>1.1415525114155251E-4</v>
      </c>
    </row>
    <row r="4973" spans="2:12">
      <c r="B4973" t="s">
        <v>17</v>
      </c>
      <c r="C4973">
        <v>2018</v>
      </c>
      <c r="D4973" t="s">
        <v>5012</v>
      </c>
      <c r="E4973" t="s">
        <v>11</v>
      </c>
      <c r="F4973">
        <v>9.2764374830113381E-5</v>
      </c>
      <c r="H4973" t="s">
        <v>17</v>
      </c>
      <c r="I4973">
        <v>2018</v>
      </c>
      <c r="J4973" t="s">
        <v>5012</v>
      </c>
      <c r="K4973" t="s">
        <v>39</v>
      </c>
      <c r="L4973" s="2">
        <f t="shared" si="77"/>
        <v>1.1415525114155251E-4</v>
      </c>
    </row>
    <row r="4974" spans="2:12">
      <c r="B4974" t="s">
        <v>17</v>
      </c>
      <c r="C4974">
        <v>2018</v>
      </c>
      <c r="D4974" t="s">
        <v>5013</v>
      </c>
      <c r="E4974" t="s">
        <v>11</v>
      </c>
      <c r="F4974">
        <v>8.4534938728459495E-5</v>
      </c>
      <c r="H4974" t="s">
        <v>17</v>
      </c>
      <c r="I4974">
        <v>2018</v>
      </c>
      <c r="J4974" t="s">
        <v>5013</v>
      </c>
      <c r="K4974" t="s">
        <v>39</v>
      </c>
      <c r="L4974" s="2">
        <f t="shared" si="77"/>
        <v>1.1415525114155251E-4</v>
      </c>
    </row>
    <row r="4975" spans="2:12">
      <c r="B4975" t="s">
        <v>17</v>
      </c>
      <c r="C4975">
        <v>2018</v>
      </c>
      <c r="D4975" t="s">
        <v>5014</v>
      </c>
      <c r="E4975" t="s">
        <v>11</v>
      </c>
      <c r="F4975">
        <v>8.0407765740088245E-5</v>
      </c>
      <c r="H4975" t="s">
        <v>17</v>
      </c>
      <c r="I4975">
        <v>2018</v>
      </c>
      <c r="J4975" t="s">
        <v>5014</v>
      </c>
      <c r="K4975" t="s">
        <v>39</v>
      </c>
      <c r="L4975" s="2">
        <f t="shared" si="77"/>
        <v>1.1415525114155251E-4</v>
      </c>
    </row>
    <row r="4976" spans="2:12">
      <c r="B4976" t="s">
        <v>17</v>
      </c>
      <c r="C4976">
        <v>2018</v>
      </c>
      <c r="D4976" t="s">
        <v>5015</v>
      </c>
      <c r="E4976" t="s">
        <v>11</v>
      </c>
      <c r="F4976">
        <v>7.8218318824402089E-5</v>
      </c>
      <c r="H4976" t="s">
        <v>17</v>
      </c>
      <c r="I4976">
        <v>2018</v>
      </c>
      <c r="J4976" t="s">
        <v>5015</v>
      </c>
      <c r="K4976" t="s">
        <v>39</v>
      </c>
      <c r="L4976" s="2">
        <f t="shared" si="77"/>
        <v>1.1415525114155251E-4</v>
      </c>
    </row>
    <row r="4977" spans="2:12">
      <c r="B4977" t="s">
        <v>17</v>
      </c>
      <c r="C4977">
        <v>2018</v>
      </c>
      <c r="D4977" t="s">
        <v>5016</v>
      </c>
      <c r="E4977" t="s">
        <v>11</v>
      </c>
      <c r="F4977">
        <v>7.8820088964701458E-5</v>
      </c>
      <c r="H4977" t="s">
        <v>17</v>
      </c>
      <c r="I4977">
        <v>2018</v>
      </c>
      <c r="J4977" t="s">
        <v>5016</v>
      </c>
      <c r="K4977" t="s">
        <v>39</v>
      </c>
      <c r="L4977" s="2">
        <f t="shared" si="77"/>
        <v>1.1415525114155251E-4</v>
      </c>
    </row>
    <row r="4978" spans="2:12">
      <c r="B4978" t="s">
        <v>17</v>
      </c>
      <c r="C4978">
        <v>2018</v>
      </c>
      <c r="D4978" t="s">
        <v>5017</v>
      </c>
      <c r="E4978" t="s">
        <v>11</v>
      </c>
      <c r="F4978">
        <v>7.7497243492888687E-5</v>
      </c>
      <c r="H4978" t="s">
        <v>17</v>
      </c>
      <c r="I4978">
        <v>2018</v>
      </c>
      <c r="J4978" t="s">
        <v>5017</v>
      </c>
      <c r="K4978" t="s">
        <v>39</v>
      </c>
      <c r="L4978" s="2">
        <f t="shared" si="77"/>
        <v>1.1415525114155251E-4</v>
      </c>
    </row>
    <row r="4979" spans="2:12">
      <c r="B4979" t="s">
        <v>17</v>
      </c>
      <c r="C4979">
        <v>2018</v>
      </c>
      <c r="D4979" t="s">
        <v>5018</v>
      </c>
      <c r="E4979" t="s">
        <v>11</v>
      </c>
      <c r="F4979">
        <v>8.3425793763986162E-5</v>
      </c>
      <c r="H4979" t="s">
        <v>17</v>
      </c>
      <c r="I4979">
        <v>2018</v>
      </c>
      <c r="J4979" t="s">
        <v>5018</v>
      </c>
      <c r="K4979" t="s">
        <v>39</v>
      </c>
      <c r="L4979" s="2">
        <f t="shared" si="77"/>
        <v>1.1415525114155251E-4</v>
      </c>
    </row>
    <row r="4980" spans="2:12">
      <c r="B4980" t="s">
        <v>17</v>
      </c>
      <c r="C4980">
        <v>2018</v>
      </c>
      <c r="D4980" t="s">
        <v>5019</v>
      </c>
      <c r="E4980" t="s">
        <v>11</v>
      </c>
      <c r="F4980">
        <v>9.8404494968605478E-5</v>
      </c>
      <c r="H4980" t="s">
        <v>17</v>
      </c>
      <c r="I4980">
        <v>2018</v>
      </c>
      <c r="J4980" t="s">
        <v>5019</v>
      </c>
      <c r="K4980" t="s">
        <v>39</v>
      </c>
      <c r="L4980" s="2">
        <f t="shared" si="77"/>
        <v>1.1415525114155251E-4</v>
      </c>
    </row>
    <row r="4981" spans="2:12">
      <c r="B4981" t="s">
        <v>17</v>
      </c>
      <c r="C4981">
        <v>2018</v>
      </c>
      <c r="D4981" t="s">
        <v>5020</v>
      </c>
      <c r="E4981" t="s">
        <v>11</v>
      </c>
      <c r="F4981">
        <v>1.1500496014610132E-4</v>
      </c>
      <c r="H4981" t="s">
        <v>17</v>
      </c>
      <c r="I4981">
        <v>2018</v>
      </c>
      <c r="J4981" t="s">
        <v>5020</v>
      </c>
      <c r="K4981" t="s">
        <v>39</v>
      </c>
      <c r="L4981" s="2">
        <f t="shared" si="77"/>
        <v>1.1415525114155251E-4</v>
      </c>
    </row>
    <row r="4982" spans="2:12">
      <c r="B4982" t="s">
        <v>17</v>
      </c>
      <c r="C4982">
        <v>2018</v>
      </c>
      <c r="D4982" t="s">
        <v>5021</v>
      </c>
      <c r="E4982" t="s">
        <v>11</v>
      </c>
      <c r="F4982">
        <v>1.2654609858848767E-4</v>
      </c>
      <c r="H4982" t="s">
        <v>17</v>
      </c>
      <c r="I4982">
        <v>2018</v>
      </c>
      <c r="J4982" t="s">
        <v>5021</v>
      </c>
      <c r="K4982" t="s">
        <v>39</v>
      </c>
      <c r="L4982" s="2">
        <f t="shared" si="77"/>
        <v>1.1415525114155251E-4</v>
      </c>
    </row>
    <row r="4983" spans="2:12">
      <c r="B4983" t="s">
        <v>17</v>
      </c>
      <c r="C4983">
        <v>2018</v>
      </c>
      <c r="D4983" t="s">
        <v>5022</v>
      </c>
      <c r="E4983" t="s">
        <v>11</v>
      </c>
      <c r="F4983">
        <v>1.3003348110089794E-4</v>
      </c>
      <c r="H4983" t="s">
        <v>17</v>
      </c>
      <c r="I4983">
        <v>2018</v>
      </c>
      <c r="J4983" t="s">
        <v>5022</v>
      </c>
      <c r="K4983" t="s">
        <v>39</v>
      </c>
      <c r="L4983" s="2">
        <f t="shared" si="77"/>
        <v>1.1415525114155251E-4</v>
      </c>
    </row>
    <row r="4984" spans="2:12">
      <c r="B4984" t="s">
        <v>17</v>
      </c>
      <c r="C4984">
        <v>2018</v>
      </c>
      <c r="D4984" t="s">
        <v>5023</v>
      </c>
      <c r="E4984" t="s">
        <v>11</v>
      </c>
      <c r="F4984">
        <v>1.3067064948474435E-4</v>
      </c>
      <c r="H4984" t="s">
        <v>17</v>
      </c>
      <c r="I4984">
        <v>2018</v>
      </c>
      <c r="J4984" t="s">
        <v>5023</v>
      </c>
      <c r="K4984" t="s">
        <v>39</v>
      </c>
      <c r="L4984" s="2">
        <f t="shared" si="77"/>
        <v>1.1415525114155251E-4</v>
      </c>
    </row>
    <row r="4985" spans="2:12">
      <c r="B4985" t="s">
        <v>17</v>
      </c>
      <c r="C4985">
        <v>2018</v>
      </c>
      <c r="D4985" t="s">
        <v>5024</v>
      </c>
      <c r="E4985" t="s">
        <v>11</v>
      </c>
      <c r="F4985">
        <v>1.3207084667393764E-4</v>
      </c>
      <c r="H4985" t="s">
        <v>17</v>
      </c>
      <c r="I4985">
        <v>2018</v>
      </c>
      <c r="J4985" t="s">
        <v>5024</v>
      </c>
      <c r="K4985" t="s">
        <v>39</v>
      </c>
      <c r="L4985" s="2">
        <f t="shared" si="77"/>
        <v>1.1415525114155251E-4</v>
      </c>
    </row>
    <row r="4986" spans="2:12">
      <c r="B4986" t="s">
        <v>17</v>
      </c>
      <c r="C4986">
        <v>2018</v>
      </c>
      <c r="D4986" t="s">
        <v>5025</v>
      </c>
      <c r="E4986" t="s">
        <v>11</v>
      </c>
      <c r="F4986">
        <v>1.2967032134302662E-4</v>
      </c>
      <c r="H4986" t="s">
        <v>17</v>
      </c>
      <c r="I4986">
        <v>2018</v>
      </c>
      <c r="J4986" t="s">
        <v>5025</v>
      </c>
      <c r="K4986" t="s">
        <v>39</v>
      </c>
      <c r="L4986" s="2">
        <f t="shared" si="77"/>
        <v>1.1415525114155251E-4</v>
      </c>
    </row>
    <row r="4987" spans="2:12">
      <c r="B4987" t="s">
        <v>17</v>
      </c>
      <c r="C4987">
        <v>2018</v>
      </c>
      <c r="D4987" t="s">
        <v>5026</v>
      </c>
      <c r="E4987" t="s">
        <v>11</v>
      </c>
      <c r="F4987">
        <v>1.2833829854881279E-4</v>
      </c>
      <c r="H4987" t="s">
        <v>17</v>
      </c>
      <c r="I4987">
        <v>2018</v>
      </c>
      <c r="J4987" t="s">
        <v>5026</v>
      </c>
      <c r="K4987" t="s">
        <v>39</v>
      </c>
      <c r="L4987" s="2">
        <f t="shared" si="77"/>
        <v>1.1415525114155251E-4</v>
      </c>
    </row>
    <row r="4988" spans="2:12">
      <c r="B4988" t="s">
        <v>17</v>
      </c>
      <c r="C4988">
        <v>2018</v>
      </c>
      <c r="D4988" t="s">
        <v>5027</v>
      </c>
      <c r="E4988" t="s">
        <v>11</v>
      </c>
      <c r="F4988">
        <v>1.273497698216108E-4</v>
      </c>
      <c r="H4988" t="s">
        <v>17</v>
      </c>
      <c r="I4988">
        <v>2018</v>
      </c>
      <c r="J4988" t="s">
        <v>5027</v>
      </c>
      <c r="K4988" t="s">
        <v>39</v>
      </c>
      <c r="L4988" s="2">
        <f t="shared" si="77"/>
        <v>1.1415525114155251E-4</v>
      </c>
    </row>
    <row r="4989" spans="2:12">
      <c r="B4989" t="s">
        <v>17</v>
      </c>
      <c r="C4989">
        <v>2018</v>
      </c>
      <c r="D4989" t="s">
        <v>5028</v>
      </c>
      <c r="E4989" t="s">
        <v>11</v>
      </c>
      <c r="F4989">
        <v>1.2655396486483146E-4</v>
      </c>
      <c r="H4989" t="s">
        <v>17</v>
      </c>
      <c r="I4989">
        <v>2018</v>
      </c>
      <c r="J4989" t="s">
        <v>5028</v>
      </c>
      <c r="K4989" t="s">
        <v>39</v>
      </c>
      <c r="L4989" s="2">
        <f t="shared" si="77"/>
        <v>1.1415525114155251E-4</v>
      </c>
    </row>
    <row r="4990" spans="2:12">
      <c r="B4990" t="s">
        <v>17</v>
      </c>
      <c r="C4990">
        <v>2018</v>
      </c>
      <c r="D4990" t="s">
        <v>5029</v>
      </c>
      <c r="E4990" t="s">
        <v>11</v>
      </c>
      <c r="F4990">
        <v>1.2897546693265915E-4</v>
      </c>
      <c r="H4990" t="s">
        <v>17</v>
      </c>
      <c r="I4990">
        <v>2018</v>
      </c>
      <c r="J4990" t="s">
        <v>5029</v>
      </c>
      <c r="K4990" t="s">
        <v>39</v>
      </c>
      <c r="L4990" s="2">
        <f t="shared" si="77"/>
        <v>1.1415525114155251E-4</v>
      </c>
    </row>
    <row r="4991" spans="2:12">
      <c r="B4991" t="s">
        <v>17</v>
      </c>
      <c r="C4991">
        <v>2018</v>
      </c>
      <c r="D4991" t="s">
        <v>5030</v>
      </c>
      <c r="E4991" t="s">
        <v>11</v>
      </c>
      <c r="F4991">
        <v>1.2591548543492779E-4</v>
      </c>
      <c r="H4991" t="s">
        <v>17</v>
      </c>
      <c r="I4991">
        <v>2018</v>
      </c>
      <c r="J4991" t="s">
        <v>5030</v>
      </c>
      <c r="K4991" t="s">
        <v>39</v>
      </c>
      <c r="L4991" s="2">
        <f t="shared" si="77"/>
        <v>1.1415525114155251E-4</v>
      </c>
    </row>
    <row r="4992" spans="2:12">
      <c r="B4992" t="s">
        <v>17</v>
      </c>
      <c r="C4992">
        <v>2018</v>
      </c>
      <c r="D4992" t="s">
        <v>5031</v>
      </c>
      <c r="E4992" t="s">
        <v>11</v>
      </c>
      <c r="F4992">
        <v>1.2041958036273834E-4</v>
      </c>
      <c r="H4992" t="s">
        <v>17</v>
      </c>
      <c r="I4992">
        <v>2018</v>
      </c>
      <c r="J4992" t="s">
        <v>5031</v>
      </c>
      <c r="K4992" t="s">
        <v>39</v>
      </c>
      <c r="L4992" s="2">
        <f t="shared" si="77"/>
        <v>1.1415525114155251E-4</v>
      </c>
    </row>
    <row r="4993" spans="2:12">
      <c r="B4993" t="s">
        <v>17</v>
      </c>
      <c r="C4993">
        <v>2018</v>
      </c>
      <c r="D4993" t="s">
        <v>5032</v>
      </c>
      <c r="E4993" t="s">
        <v>11</v>
      </c>
      <c r="F4993">
        <v>1.1472701838195433E-4</v>
      </c>
      <c r="H4993" t="s">
        <v>17</v>
      </c>
      <c r="I4993">
        <v>2018</v>
      </c>
      <c r="J4993" t="s">
        <v>5032</v>
      </c>
      <c r="K4993" t="s">
        <v>39</v>
      </c>
      <c r="L4993" s="2">
        <f t="shared" si="77"/>
        <v>1.1415525114155251E-4</v>
      </c>
    </row>
    <row r="4994" spans="2:12">
      <c r="B4994" t="s">
        <v>17</v>
      </c>
      <c r="C4994">
        <v>2018</v>
      </c>
      <c r="D4994" t="s">
        <v>5033</v>
      </c>
      <c r="E4994" t="s">
        <v>11</v>
      </c>
      <c r="F4994">
        <v>1.1122652540897109E-4</v>
      </c>
      <c r="H4994" t="s">
        <v>17</v>
      </c>
      <c r="I4994">
        <v>2018</v>
      </c>
      <c r="J4994" t="s">
        <v>5033</v>
      </c>
      <c r="K4994" t="s">
        <v>39</v>
      </c>
      <c r="L4994" s="2">
        <f t="shared" si="77"/>
        <v>1.1415525114155251E-4</v>
      </c>
    </row>
    <row r="4995" spans="2:12">
      <c r="B4995" t="s">
        <v>17</v>
      </c>
      <c r="C4995">
        <v>2018</v>
      </c>
      <c r="D4995" t="s">
        <v>5034</v>
      </c>
      <c r="E4995" t="s">
        <v>11</v>
      </c>
      <c r="F4995">
        <v>1.11941045510198E-4</v>
      </c>
      <c r="H4995" t="s">
        <v>17</v>
      </c>
      <c r="I4995">
        <v>2018</v>
      </c>
      <c r="J4995" t="s">
        <v>5034</v>
      </c>
      <c r="K4995" t="s">
        <v>39</v>
      </c>
      <c r="L4995" s="2">
        <f t="shared" si="77"/>
        <v>1.1415525114155251E-4</v>
      </c>
    </row>
    <row r="4996" spans="2:12">
      <c r="B4996" t="s">
        <v>17</v>
      </c>
      <c r="C4996">
        <v>2018</v>
      </c>
      <c r="D4996" t="s">
        <v>5035</v>
      </c>
      <c r="E4996" t="s">
        <v>11</v>
      </c>
      <c r="F4996">
        <v>1.0324618805820367E-4</v>
      </c>
      <c r="H4996" t="s">
        <v>17</v>
      </c>
      <c r="I4996">
        <v>2018</v>
      </c>
      <c r="J4996" t="s">
        <v>5035</v>
      </c>
      <c r="K4996" t="s">
        <v>39</v>
      </c>
      <c r="L4996" s="2">
        <f t="shared" si="77"/>
        <v>1.1415525114155251E-4</v>
      </c>
    </row>
    <row r="4997" spans="2:12">
      <c r="B4997" t="s">
        <v>17</v>
      </c>
      <c r="C4997">
        <v>2018</v>
      </c>
      <c r="D4997" t="s">
        <v>5036</v>
      </c>
      <c r="E4997" t="s">
        <v>11</v>
      </c>
      <c r="F4997">
        <v>9.1834843175489731E-5</v>
      </c>
      <c r="H4997" t="s">
        <v>17</v>
      </c>
      <c r="I4997">
        <v>2018</v>
      </c>
      <c r="J4997" t="s">
        <v>5036</v>
      </c>
      <c r="K4997" t="s">
        <v>39</v>
      </c>
      <c r="L4997" s="2">
        <f t="shared" si="77"/>
        <v>1.1415525114155251E-4</v>
      </c>
    </row>
    <row r="4998" spans="2:12">
      <c r="B4998" t="s">
        <v>17</v>
      </c>
      <c r="C4998">
        <v>2018</v>
      </c>
      <c r="D4998" t="s">
        <v>5037</v>
      </c>
      <c r="E4998" t="s">
        <v>11</v>
      </c>
      <c r="F4998">
        <v>8.4171778970588206E-5</v>
      </c>
      <c r="H4998" t="s">
        <v>17</v>
      </c>
      <c r="I4998">
        <v>2018</v>
      </c>
      <c r="J4998" t="s">
        <v>5037</v>
      </c>
      <c r="K4998" t="s">
        <v>39</v>
      </c>
      <c r="L4998" s="2">
        <f t="shared" ref="L4998:L5061" si="78">1/8760</f>
        <v>1.1415525114155251E-4</v>
      </c>
    </row>
    <row r="4999" spans="2:12">
      <c r="B4999" t="s">
        <v>17</v>
      </c>
      <c r="C4999">
        <v>2018</v>
      </c>
      <c r="D4999" t="s">
        <v>5038</v>
      </c>
      <c r="E4999" t="s">
        <v>11</v>
      </c>
      <c r="F4999">
        <v>7.9787640954986704E-5</v>
      </c>
      <c r="H4999" t="s">
        <v>17</v>
      </c>
      <c r="I4999">
        <v>2018</v>
      </c>
      <c r="J4999" t="s">
        <v>5038</v>
      </c>
      <c r="K4999" t="s">
        <v>39</v>
      </c>
      <c r="L4999" s="2">
        <f t="shared" si="78"/>
        <v>1.1415525114155251E-4</v>
      </c>
    </row>
    <row r="5000" spans="2:12">
      <c r="B5000" t="s">
        <v>17</v>
      </c>
      <c r="C5000">
        <v>2018</v>
      </c>
      <c r="D5000" t="s">
        <v>5039</v>
      </c>
      <c r="E5000" t="s">
        <v>11</v>
      </c>
      <c r="F5000">
        <v>7.7734542829259473E-5</v>
      </c>
      <c r="H5000" t="s">
        <v>17</v>
      </c>
      <c r="I5000">
        <v>2018</v>
      </c>
      <c r="J5000" t="s">
        <v>5039</v>
      </c>
      <c r="K5000" t="s">
        <v>39</v>
      </c>
      <c r="L5000" s="2">
        <f t="shared" si="78"/>
        <v>1.1415525114155251E-4</v>
      </c>
    </row>
    <row r="5001" spans="2:12">
      <c r="B5001" t="s">
        <v>17</v>
      </c>
      <c r="C5001">
        <v>2018</v>
      </c>
      <c r="D5001" t="s">
        <v>5040</v>
      </c>
      <c r="E5001" t="s">
        <v>11</v>
      </c>
      <c r="F5001">
        <v>7.8295670541782617E-5</v>
      </c>
      <c r="H5001" t="s">
        <v>17</v>
      </c>
      <c r="I5001">
        <v>2018</v>
      </c>
      <c r="J5001" t="s">
        <v>5040</v>
      </c>
      <c r="K5001" t="s">
        <v>39</v>
      </c>
      <c r="L5001" s="2">
        <f t="shared" si="78"/>
        <v>1.1415525114155251E-4</v>
      </c>
    </row>
    <row r="5002" spans="2:12">
      <c r="B5002" t="s">
        <v>17</v>
      </c>
      <c r="C5002">
        <v>2018</v>
      </c>
      <c r="D5002" t="s">
        <v>5041</v>
      </c>
      <c r="E5002" t="s">
        <v>11</v>
      </c>
      <c r="F5002">
        <v>7.7662435296108122E-5</v>
      </c>
      <c r="H5002" t="s">
        <v>17</v>
      </c>
      <c r="I5002">
        <v>2018</v>
      </c>
      <c r="J5002" t="s">
        <v>5041</v>
      </c>
      <c r="K5002" t="s">
        <v>39</v>
      </c>
      <c r="L5002" s="2">
        <f t="shared" si="78"/>
        <v>1.1415525114155251E-4</v>
      </c>
    </row>
    <row r="5003" spans="2:12">
      <c r="B5003" t="s">
        <v>17</v>
      </c>
      <c r="C5003">
        <v>2018</v>
      </c>
      <c r="D5003" t="s">
        <v>5042</v>
      </c>
      <c r="E5003" t="s">
        <v>11</v>
      </c>
      <c r="F5003">
        <v>8.1286166598477303E-5</v>
      </c>
      <c r="H5003" t="s">
        <v>17</v>
      </c>
      <c r="I5003">
        <v>2018</v>
      </c>
      <c r="J5003" t="s">
        <v>5042</v>
      </c>
      <c r="K5003" t="s">
        <v>39</v>
      </c>
      <c r="L5003" s="2">
        <f t="shared" si="78"/>
        <v>1.1415525114155251E-4</v>
      </c>
    </row>
    <row r="5004" spans="2:12">
      <c r="B5004" t="s">
        <v>17</v>
      </c>
      <c r="C5004">
        <v>2018</v>
      </c>
      <c r="D5004" t="s">
        <v>5043</v>
      </c>
      <c r="E5004" t="s">
        <v>11</v>
      </c>
      <c r="F5004">
        <v>9.6639826975483597E-5</v>
      </c>
      <c r="H5004" t="s">
        <v>17</v>
      </c>
      <c r="I5004">
        <v>2018</v>
      </c>
      <c r="J5004" t="s">
        <v>5043</v>
      </c>
      <c r="K5004" t="s">
        <v>39</v>
      </c>
      <c r="L5004" s="2">
        <f t="shared" si="78"/>
        <v>1.1415525114155251E-4</v>
      </c>
    </row>
    <row r="5005" spans="2:12">
      <c r="B5005" t="s">
        <v>17</v>
      </c>
      <c r="C5005">
        <v>2018</v>
      </c>
      <c r="D5005" t="s">
        <v>5044</v>
      </c>
      <c r="E5005" t="s">
        <v>11</v>
      </c>
      <c r="F5005">
        <v>1.1878339488323157E-4</v>
      </c>
      <c r="H5005" t="s">
        <v>17</v>
      </c>
      <c r="I5005">
        <v>2018</v>
      </c>
      <c r="J5005" t="s">
        <v>5044</v>
      </c>
      <c r="K5005" t="s">
        <v>39</v>
      </c>
      <c r="L5005" s="2">
        <f t="shared" si="78"/>
        <v>1.1415525114155251E-4</v>
      </c>
    </row>
    <row r="5006" spans="2:12">
      <c r="B5006" t="s">
        <v>17</v>
      </c>
      <c r="C5006">
        <v>2018</v>
      </c>
      <c r="D5006" t="s">
        <v>5045</v>
      </c>
      <c r="E5006" t="s">
        <v>11</v>
      </c>
      <c r="F5006">
        <v>1.2723439776856862E-4</v>
      </c>
      <c r="H5006" t="s">
        <v>17</v>
      </c>
      <c r="I5006">
        <v>2018</v>
      </c>
      <c r="J5006" t="s">
        <v>5045</v>
      </c>
      <c r="K5006" t="s">
        <v>39</v>
      </c>
      <c r="L5006" s="2">
        <f t="shared" si="78"/>
        <v>1.1415525114155251E-4</v>
      </c>
    </row>
    <row r="5007" spans="2:12">
      <c r="B5007" t="s">
        <v>17</v>
      </c>
      <c r="C5007">
        <v>2018</v>
      </c>
      <c r="D5007" t="s">
        <v>5046</v>
      </c>
      <c r="E5007" t="s">
        <v>11</v>
      </c>
      <c r="F5007">
        <v>1.306326291490827E-4</v>
      </c>
      <c r="H5007" t="s">
        <v>17</v>
      </c>
      <c r="I5007">
        <v>2018</v>
      </c>
      <c r="J5007" t="s">
        <v>5046</v>
      </c>
      <c r="K5007" t="s">
        <v>39</v>
      </c>
      <c r="L5007" s="2">
        <f t="shared" si="78"/>
        <v>1.1415525114155251E-4</v>
      </c>
    </row>
    <row r="5008" spans="2:12">
      <c r="B5008" t="s">
        <v>17</v>
      </c>
      <c r="C5008">
        <v>2018</v>
      </c>
      <c r="D5008" t="s">
        <v>5047</v>
      </c>
      <c r="E5008" t="s">
        <v>11</v>
      </c>
      <c r="F5008">
        <v>1.2913148141347754E-4</v>
      </c>
      <c r="H5008" t="s">
        <v>17</v>
      </c>
      <c r="I5008">
        <v>2018</v>
      </c>
      <c r="J5008" t="s">
        <v>5047</v>
      </c>
      <c r="K5008" t="s">
        <v>39</v>
      </c>
      <c r="L5008" s="2">
        <f t="shared" si="78"/>
        <v>1.1415525114155251E-4</v>
      </c>
    </row>
    <row r="5009" spans="2:12">
      <c r="B5009" t="s">
        <v>17</v>
      </c>
      <c r="C5009">
        <v>2018</v>
      </c>
      <c r="D5009" t="s">
        <v>5048</v>
      </c>
      <c r="E5009" t="s">
        <v>11</v>
      </c>
      <c r="F5009">
        <v>1.315451172049615E-4</v>
      </c>
      <c r="H5009" t="s">
        <v>17</v>
      </c>
      <c r="I5009">
        <v>2018</v>
      </c>
      <c r="J5009" t="s">
        <v>5048</v>
      </c>
      <c r="K5009" t="s">
        <v>39</v>
      </c>
      <c r="L5009" s="2">
        <f t="shared" si="78"/>
        <v>1.1415525114155251E-4</v>
      </c>
    </row>
    <row r="5010" spans="2:12">
      <c r="B5010" t="s">
        <v>17</v>
      </c>
      <c r="C5010">
        <v>2018</v>
      </c>
      <c r="D5010" t="s">
        <v>5049</v>
      </c>
      <c r="E5010" t="s">
        <v>11</v>
      </c>
      <c r="F5010">
        <v>1.2709149374832325E-4</v>
      </c>
      <c r="H5010" t="s">
        <v>17</v>
      </c>
      <c r="I5010">
        <v>2018</v>
      </c>
      <c r="J5010" t="s">
        <v>5049</v>
      </c>
      <c r="K5010" t="s">
        <v>39</v>
      </c>
      <c r="L5010" s="2">
        <f t="shared" si="78"/>
        <v>1.1415525114155251E-4</v>
      </c>
    </row>
    <row r="5011" spans="2:12">
      <c r="B5011" t="s">
        <v>17</v>
      </c>
      <c r="C5011">
        <v>2018</v>
      </c>
      <c r="D5011" t="s">
        <v>5050</v>
      </c>
      <c r="E5011" t="s">
        <v>11</v>
      </c>
      <c r="F5011">
        <v>1.2559427915088999E-4</v>
      </c>
      <c r="H5011" t="s">
        <v>17</v>
      </c>
      <c r="I5011">
        <v>2018</v>
      </c>
      <c r="J5011" t="s">
        <v>5050</v>
      </c>
      <c r="K5011" t="s">
        <v>39</v>
      </c>
      <c r="L5011" s="2">
        <f t="shared" si="78"/>
        <v>1.1415525114155251E-4</v>
      </c>
    </row>
    <row r="5012" spans="2:12">
      <c r="B5012" t="s">
        <v>17</v>
      </c>
      <c r="C5012">
        <v>2018</v>
      </c>
      <c r="D5012" t="s">
        <v>5051</v>
      </c>
      <c r="E5012" t="s">
        <v>11</v>
      </c>
      <c r="F5012">
        <v>1.2431732029108259E-4</v>
      </c>
      <c r="H5012" t="s">
        <v>17</v>
      </c>
      <c r="I5012">
        <v>2018</v>
      </c>
      <c r="J5012" t="s">
        <v>5051</v>
      </c>
      <c r="K5012" t="s">
        <v>39</v>
      </c>
      <c r="L5012" s="2">
        <f t="shared" si="78"/>
        <v>1.1415525114155251E-4</v>
      </c>
    </row>
    <row r="5013" spans="2:12">
      <c r="B5013" t="s">
        <v>17</v>
      </c>
      <c r="C5013">
        <v>2018</v>
      </c>
      <c r="D5013" t="s">
        <v>5052</v>
      </c>
      <c r="E5013" t="s">
        <v>11</v>
      </c>
      <c r="F5013">
        <v>1.2263787029168503E-4</v>
      </c>
      <c r="H5013" t="s">
        <v>17</v>
      </c>
      <c r="I5013">
        <v>2018</v>
      </c>
      <c r="J5013" t="s">
        <v>5052</v>
      </c>
      <c r="K5013" t="s">
        <v>39</v>
      </c>
      <c r="L5013" s="2">
        <f t="shared" si="78"/>
        <v>1.1415525114155251E-4</v>
      </c>
    </row>
    <row r="5014" spans="2:12">
      <c r="B5014" t="s">
        <v>17</v>
      </c>
      <c r="C5014">
        <v>2018</v>
      </c>
      <c r="D5014" t="s">
        <v>5053</v>
      </c>
      <c r="E5014" t="s">
        <v>11</v>
      </c>
      <c r="F5014">
        <v>1.2621964812022069E-4</v>
      </c>
      <c r="H5014" t="s">
        <v>17</v>
      </c>
      <c r="I5014">
        <v>2018</v>
      </c>
      <c r="J5014" t="s">
        <v>5053</v>
      </c>
      <c r="K5014" t="s">
        <v>39</v>
      </c>
      <c r="L5014" s="2">
        <f t="shared" si="78"/>
        <v>1.1415525114155251E-4</v>
      </c>
    </row>
    <row r="5015" spans="2:12">
      <c r="B5015" t="s">
        <v>17</v>
      </c>
      <c r="C5015">
        <v>2018</v>
      </c>
      <c r="D5015" t="s">
        <v>5054</v>
      </c>
      <c r="E5015" t="s">
        <v>11</v>
      </c>
      <c r="F5015">
        <v>1.2058739425807236E-4</v>
      </c>
      <c r="H5015" t="s">
        <v>17</v>
      </c>
      <c r="I5015">
        <v>2018</v>
      </c>
      <c r="J5015" t="s">
        <v>5054</v>
      </c>
      <c r="K5015" t="s">
        <v>39</v>
      </c>
      <c r="L5015" s="2">
        <f t="shared" si="78"/>
        <v>1.1415525114155251E-4</v>
      </c>
    </row>
    <row r="5016" spans="2:12">
      <c r="B5016" t="s">
        <v>17</v>
      </c>
      <c r="C5016">
        <v>2018</v>
      </c>
      <c r="D5016" t="s">
        <v>5055</v>
      </c>
      <c r="E5016" t="s">
        <v>11</v>
      </c>
      <c r="F5016">
        <v>1.1692957575821345E-4</v>
      </c>
      <c r="H5016" t="s">
        <v>17</v>
      </c>
      <c r="I5016">
        <v>2018</v>
      </c>
      <c r="J5016" t="s">
        <v>5055</v>
      </c>
      <c r="K5016" t="s">
        <v>39</v>
      </c>
      <c r="L5016" s="2">
        <f t="shared" si="78"/>
        <v>1.1415525114155251E-4</v>
      </c>
    </row>
    <row r="5017" spans="2:12">
      <c r="B5017" t="s">
        <v>17</v>
      </c>
      <c r="C5017">
        <v>2018</v>
      </c>
      <c r="D5017" t="s">
        <v>5056</v>
      </c>
      <c r="E5017" t="s">
        <v>11</v>
      </c>
      <c r="F5017">
        <v>1.1076372615074522E-4</v>
      </c>
      <c r="H5017" t="s">
        <v>17</v>
      </c>
      <c r="I5017">
        <v>2018</v>
      </c>
      <c r="J5017" t="s">
        <v>5056</v>
      </c>
      <c r="K5017" t="s">
        <v>39</v>
      </c>
      <c r="L5017" s="2">
        <f t="shared" si="78"/>
        <v>1.1415525114155251E-4</v>
      </c>
    </row>
    <row r="5018" spans="2:12">
      <c r="B5018" t="s">
        <v>17</v>
      </c>
      <c r="C5018">
        <v>2018</v>
      </c>
      <c r="D5018" t="s">
        <v>5057</v>
      </c>
      <c r="E5018" t="s">
        <v>11</v>
      </c>
      <c r="F5018">
        <v>1.0758968364602896E-4</v>
      </c>
      <c r="H5018" t="s">
        <v>17</v>
      </c>
      <c r="I5018">
        <v>2018</v>
      </c>
      <c r="J5018" t="s">
        <v>5057</v>
      </c>
      <c r="K5018" t="s">
        <v>39</v>
      </c>
      <c r="L5018" s="2">
        <f t="shared" si="78"/>
        <v>1.1415525114155251E-4</v>
      </c>
    </row>
    <row r="5019" spans="2:12">
      <c r="B5019" t="s">
        <v>17</v>
      </c>
      <c r="C5019">
        <v>2018</v>
      </c>
      <c r="D5019" t="s">
        <v>5058</v>
      </c>
      <c r="E5019" t="s">
        <v>11</v>
      </c>
      <c r="F5019">
        <v>1.0964671490992808E-4</v>
      </c>
      <c r="H5019" t="s">
        <v>17</v>
      </c>
      <c r="I5019">
        <v>2018</v>
      </c>
      <c r="J5019" t="s">
        <v>5058</v>
      </c>
      <c r="K5019" t="s">
        <v>39</v>
      </c>
      <c r="L5019" s="2">
        <f t="shared" si="78"/>
        <v>1.1415525114155251E-4</v>
      </c>
    </row>
    <row r="5020" spans="2:12">
      <c r="B5020" t="s">
        <v>17</v>
      </c>
      <c r="C5020">
        <v>2018</v>
      </c>
      <c r="D5020" t="s">
        <v>5059</v>
      </c>
      <c r="E5020" t="s">
        <v>11</v>
      </c>
      <c r="F5020">
        <v>1.0130190675523207E-4</v>
      </c>
      <c r="H5020" t="s">
        <v>17</v>
      </c>
      <c r="I5020">
        <v>2018</v>
      </c>
      <c r="J5020" t="s">
        <v>5059</v>
      </c>
      <c r="K5020" t="s">
        <v>39</v>
      </c>
      <c r="L5020" s="2">
        <f t="shared" si="78"/>
        <v>1.1415525114155251E-4</v>
      </c>
    </row>
    <row r="5021" spans="2:12">
      <c r="B5021" t="s">
        <v>17</v>
      </c>
      <c r="C5021">
        <v>2018</v>
      </c>
      <c r="D5021" t="s">
        <v>5060</v>
      </c>
      <c r="E5021" t="s">
        <v>11</v>
      </c>
      <c r="F5021">
        <v>9.1201607929815236E-5</v>
      </c>
      <c r="H5021" t="s">
        <v>17</v>
      </c>
      <c r="I5021">
        <v>2018</v>
      </c>
      <c r="J5021" t="s">
        <v>5060</v>
      </c>
      <c r="K5021" t="s">
        <v>39</v>
      </c>
      <c r="L5021" s="2">
        <f t="shared" si="78"/>
        <v>1.1415525114155251E-4</v>
      </c>
    </row>
    <row r="5022" spans="2:12">
      <c r="B5022" t="s">
        <v>17</v>
      </c>
      <c r="C5022">
        <v>2018</v>
      </c>
      <c r="D5022" t="s">
        <v>5061</v>
      </c>
      <c r="E5022" t="s">
        <v>11</v>
      </c>
      <c r="F5022">
        <v>8.3071811328515945E-5</v>
      </c>
      <c r="H5022" t="s">
        <v>17</v>
      </c>
      <c r="I5022">
        <v>2018</v>
      </c>
      <c r="J5022" t="s">
        <v>5061</v>
      </c>
      <c r="K5022" t="s">
        <v>39</v>
      </c>
      <c r="L5022" s="2">
        <f t="shared" si="78"/>
        <v>1.1415525114155251E-4</v>
      </c>
    </row>
    <row r="5023" spans="2:12">
      <c r="B5023" t="s">
        <v>17</v>
      </c>
      <c r="C5023">
        <v>2018</v>
      </c>
      <c r="D5023" t="s">
        <v>5062</v>
      </c>
      <c r="E5023" t="s">
        <v>11</v>
      </c>
      <c r="F5023">
        <v>7.6869252431443382E-5</v>
      </c>
      <c r="H5023" t="s">
        <v>17</v>
      </c>
      <c r="I5023">
        <v>2018</v>
      </c>
      <c r="J5023" t="s">
        <v>5062</v>
      </c>
      <c r="K5023" t="s">
        <v>39</v>
      </c>
      <c r="L5023" s="2">
        <f t="shared" si="78"/>
        <v>1.1415525114155251E-4</v>
      </c>
    </row>
    <row r="5024" spans="2:12">
      <c r="B5024" t="s">
        <v>17</v>
      </c>
      <c r="C5024">
        <v>2018</v>
      </c>
      <c r="D5024" t="s">
        <v>5063</v>
      </c>
      <c r="E5024" t="s">
        <v>11</v>
      </c>
      <c r="F5024">
        <v>7.639334271264453E-5</v>
      </c>
      <c r="H5024" t="s">
        <v>17</v>
      </c>
      <c r="I5024">
        <v>2018</v>
      </c>
      <c r="J5024" t="s">
        <v>5063</v>
      </c>
      <c r="K5024" t="s">
        <v>39</v>
      </c>
      <c r="L5024" s="2">
        <f t="shared" si="78"/>
        <v>1.1415525114155251E-4</v>
      </c>
    </row>
    <row r="5025" spans="2:12">
      <c r="B5025" t="s">
        <v>17</v>
      </c>
      <c r="C5025">
        <v>2018</v>
      </c>
      <c r="D5025" t="s">
        <v>5064</v>
      </c>
      <c r="E5025" t="s">
        <v>11</v>
      </c>
      <c r="F5025">
        <v>7.52776425178847E-5</v>
      </c>
      <c r="H5025" t="s">
        <v>17</v>
      </c>
      <c r="I5025">
        <v>2018</v>
      </c>
      <c r="J5025" t="s">
        <v>5064</v>
      </c>
      <c r="K5025" t="s">
        <v>39</v>
      </c>
      <c r="L5025" s="2">
        <f t="shared" si="78"/>
        <v>1.1415525114155251E-4</v>
      </c>
    </row>
    <row r="5026" spans="2:12">
      <c r="B5026" t="s">
        <v>17</v>
      </c>
      <c r="C5026">
        <v>2018</v>
      </c>
      <c r="D5026" t="s">
        <v>5065</v>
      </c>
      <c r="E5026" t="s">
        <v>11</v>
      </c>
      <c r="F5026">
        <v>7.5065253056602569E-5</v>
      </c>
      <c r="H5026" t="s">
        <v>17</v>
      </c>
      <c r="I5026">
        <v>2018</v>
      </c>
      <c r="J5026" t="s">
        <v>5065</v>
      </c>
      <c r="K5026" t="s">
        <v>39</v>
      </c>
      <c r="L5026" s="2">
        <f t="shared" si="78"/>
        <v>1.1415525114155251E-4</v>
      </c>
    </row>
    <row r="5027" spans="2:12">
      <c r="B5027" t="s">
        <v>17</v>
      </c>
      <c r="C5027">
        <v>2018</v>
      </c>
      <c r="D5027" t="s">
        <v>5066</v>
      </c>
      <c r="E5027" t="s">
        <v>11</v>
      </c>
      <c r="F5027">
        <v>7.7431691190023834E-5</v>
      </c>
      <c r="H5027" t="s">
        <v>17</v>
      </c>
      <c r="I5027">
        <v>2018</v>
      </c>
      <c r="J5027" t="s">
        <v>5066</v>
      </c>
      <c r="K5027" t="s">
        <v>39</v>
      </c>
      <c r="L5027" s="2">
        <f t="shared" si="78"/>
        <v>1.1415525114155251E-4</v>
      </c>
    </row>
    <row r="5028" spans="2:12">
      <c r="B5028" t="s">
        <v>17</v>
      </c>
      <c r="C5028">
        <v>2018</v>
      </c>
      <c r="D5028" t="s">
        <v>5067</v>
      </c>
      <c r="E5028" t="s">
        <v>11</v>
      </c>
      <c r="F5028">
        <v>8.2017730298449072E-5</v>
      </c>
      <c r="H5028" t="s">
        <v>17</v>
      </c>
      <c r="I5028">
        <v>2018</v>
      </c>
      <c r="J5028" t="s">
        <v>5067</v>
      </c>
      <c r="K5028" t="s">
        <v>39</v>
      </c>
      <c r="L5028" s="2">
        <f t="shared" si="78"/>
        <v>1.1415525114155251E-4</v>
      </c>
    </row>
    <row r="5029" spans="2:12">
      <c r="B5029" t="s">
        <v>17</v>
      </c>
      <c r="C5029">
        <v>2018</v>
      </c>
      <c r="D5029" t="s">
        <v>5068</v>
      </c>
      <c r="E5029" t="s">
        <v>11</v>
      </c>
      <c r="F5029">
        <v>9.4665391613194173E-5</v>
      </c>
      <c r="H5029" t="s">
        <v>17</v>
      </c>
      <c r="I5029">
        <v>2018</v>
      </c>
      <c r="J5029" t="s">
        <v>5068</v>
      </c>
      <c r="K5029" t="s">
        <v>39</v>
      </c>
      <c r="L5029" s="2">
        <f t="shared" si="78"/>
        <v>1.1415525114155251E-4</v>
      </c>
    </row>
    <row r="5030" spans="2:12">
      <c r="B5030" t="s">
        <v>17</v>
      </c>
      <c r="C5030">
        <v>2018</v>
      </c>
      <c r="D5030" t="s">
        <v>5069</v>
      </c>
      <c r="E5030" t="s">
        <v>11</v>
      </c>
      <c r="F5030">
        <v>1.0578044008695895E-4</v>
      </c>
      <c r="H5030" t="s">
        <v>17</v>
      </c>
      <c r="I5030">
        <v>2018</v>
      </c>
      <c r="J5030" t="s">
        <v>5069</v>
      </c>
      <c r="K5030" t="s">
        <v>39</v>
      </c>
      <c r="L5030" s="2">
        <f t="shared" si="78"/>
        <v>1.1415525114155251E-4</v>
      </c>
    </row>
    <row r="5031" spans="2:12">
      <c r="B5031" t="s">
        <v>17</v>
      </c>
      <c r="C5031">
        <v>2018</v>
      </c>
      <c r="D5031" t="s">
        <v>5070</v>
      </c>
      <c r="E5031" t="s">
        <v>11</v>
      </c>
      <c r="F5031">
        <v>1.1248381857791902E-4</v>
      </c>
      <c r="H5031" t="s">
        <v>17</v>
      </c>
      <c r="I5031">
        <v>2018</v>
      </c>
      <c r="J5031" t="s">
        <v>5070</v>
      </c>
      <c r="K5031" t="s">
        <v>39</v>
      </c>
      <c r="L5031" s="2">
        <f t="shared" si="78"/>
        <v>1.1415525114155251E-4</v>
      </c>
    </row>
    <row r="5032" spans="2:12">
      <c r="B5032" t="s">
        <v>17</v>
      </c>
      <c r="C5032">
        <v>2018</v>
      </c>
      <c r="D5032" t="s">
        <v>5071</v>
      </c>
      <c r="E5032" t="s">
        <v>11</v>
      </c>
      <c r="F5032">
        <v>1.1476634976367324E-4</v>
      </c>
      <c r="H5032" t="s">
        <v>17</v>
      </c>
      <c r="I5032">
        <v>2018</v>
      </c>
      <c r="J5032" t="s">
        <v>5071</v>
      </c>
      <c r="K5032" t="s">
        <v>39</v>
      </c>
      <c r="L5032" s="2">
        <f t="shared" si="78"/>
        <v>1.1415525114155251E-4</v>
      </c>
    </row>
    <row r="5033" spans="2:12">
      <c r="B5033" t="s">
        <v>17</v>
      </c>
      <c r="C5033">
        <v>2018</v>
      </c>
      <c r="D5033" t="s">
        <v>5072</v>
      </c>
      <c r="E5033" t="s">
        <v>11</v>
      </c>
      <c r="F5033">
        <v>1.1688500019226538E-4</v>
      </c>
      <c r="H5033" t="s">
        <v>17</v>
      </c>
      <c r="I5033">
        <v>2018</v>
      </c>
      <c r="J5033" t="s">
        <v>5072</v>
      </c>
      <c r="K5033" t="s">
        <v>39</v>
      </c>
      <c r="L5033" s="2">
        <f t="shared" si="78"/>
        <v>1.1415525114155251E-4</v>
      </c>
    </row>
    <row r="5034" spans="2:12">
      <c r="B5034" t="s">
        <v>17</v>
      </c>
      <c r="C5034">
        <v>2018</v>
      </c>
      <c r="D5034" t="s">
        <v>5073</v>
      </c>
      <c r="E5034" t="s">
        <v>11</v>
      </c>
      <c r="F5034">
        <v>1.1537729722637373E-4</v>
      </c>
      <c r="H5034" t="s">
        <v>17</v>
      </c>
      <c r="I5034">
        <v>2018</v>
      </c>
      <c r="J5034" t="s">
        <v>5073</v>
      </c>
      <c r="K5034" t="s">
        <v>39</v>
      </c>
      <c r="L5034" s="2">
        <f t="shared" si="78"/>
        <v>1.1415525114155251E-4</v>
      </c>
    </row>
    <row r="5035" spans="2:12">
      <c r="B5035" t="s">
        <v>17</v>
      </c>
      <c r="C5035">
        <v>2018</v>
      </c>
      <c r="D5035" t="s">
        <v>5074</v>
      </c>
      <c r="E5035" t="s">
        <v>11</v>
      </c>
      <c r="F5035">
        <v>1.1127896725126297E-4</v>
      </c>
      <c r="H5035" t="s">
        <v>17</v>
      </c>
      <c r="I5035">
        <v>2018</v>
      </c>
      <c r="J5035" t="s">
        <v>5074</v>
      </c>
      <c r="K5035" t="s">
        <v>39</v>
      </c>
      <c r="L5035" s="2">
        <f t="shared" si="78"/>
        <v>1.1415525114155251E-4</v>
      </c>
    </row>
    <row r="5036" spans="2:12">
      <c r="B5036" t="s">
        <v>17</v>
      </c>
      <c r="C5036">
        <v>2018</v>
      </c>
      <c r="D5036" t="s">
        <v>5075</v>
      </c>
      <c r="E5036" t="s">
        <v>11</v>
      </c>
      <c r="F5036">
        <v>1.0736549477023113E-4</v>
      </c>
      <c r="H5036" t="s">
        <v>17</v>
      </c>
      <c r="I5036">
        <v>2018</v>
      </c>
      <c r="J5036" t="s">
        <v>5075</v>
      </c>
      <c r="K5036" t="s">
        <v>39</v>
      </c>
      <c r="L5036" s="2">
        <f t="shared" si="78"/>
        <v>1.1415525114155251E-4</v>
      </c>
    </row>
    <row r="5037" spans="2:12">
      <c r="B5037" t="s">
        <v>17</v>
      </c>
      <c r="C5037">
        <v>2018</v>
      </c>
      <c r="D5037" t="s">
        <v>5076</v>
      </c>
      <c r="E5037" t="s">
        <v>11</v>
      </c>
      <c r="F5037">
        <v>1.0725930003959008E-4</v>
      </c>
      <c r="H5037" t="s">
        <v>17</v>
      </c>
      <c r="I5037">
        <v>2018</v>
      </c>
      <c r="J5037" t="s">
        <v>5076</v>
      </c>
      <c r="K5037" t="s">
        <v>39</v>
      </c>
      <c r="L5037" s="2">
        <f t="shared" si="78"/>
        <v>1.1415525114155251E-4</v>
      </c>
    </row>
    <row r="5038" spans="2:12">
      <c r="B5038" t="s">
        <v>17</v>
      </c>
      <c r="C5038">
        <v>2018</v>
      </c>
      <c r="D5038" t="s">
        <v>5077</v>
      </c>
      <c r="E5038" t="s">
        <v>11</v>
      </c>
      <c r="F5038">
        <v>1.1350250136443884E-4</v>
      </c>
      <c r="H5038" t="s">
        <v>17</v>
      </c>
      <c r="I5038">
        <v>2018</v>
      </c>
      <c r="J5038" t="s">
        <v>5077</v>
      </c>
      <c r="K5038" t="s">
        <v>39</v>
      </c>
      <c r="L5038" s="2">
        <f t="shared" si="78"/>
        <v>1.1415525114155251E-4</v>
      </c>
    </row>
    <row r="5039" spans="2:12">
      <c r="B5039" t="s">
        <v>17</v>
      </c>
      <c r="C5039">
        <v>2018</v>
      </c>
      <c r="D5039" t="s">
        <v>5078</v>
      </c>
      <c r="E5039" t="s">
        <v>11</v>
      </c>
      <c r="F5039">
        <v>1.111714614745646E-4</v>
      </c>
      <c r="H5039" t="s">
        <v>17</v>
      </c>
      <c r="I5039">
        <v>2018</v>
      </c>
      <c r="J5039" t="s">
        <v>5078</v>
      </c>
      <c r="K5039" t="s">
        <v>39</v>
      </c>
      <c r="L5039" s="2">
        <f t="shared" si="78"/>
        <v>1.1415525114155251E-4</v>
      </c>
    </row>
    <row r="5040" spans="2:12">
      <c r="B5040" t="s">
        <v>17</v>
      </c>
      <c r="C5040">
        <v>2018</v>
      </c>
      <c r="D5040" t="s">
        <v>5079</v>
      </c>
      <c r="E5040" t="s">
        <v>11</v>
      </c>
      <c r="F5040">
        <v>1.0580666100810488E-4</v>
      </c>
      <c r="H5040" t="s">
        <v>17</v>
      </c>
      <c r="I5040">
        <v>2018</v>
      </c>
      <c r="J5040" t="s">
        <v>5079</v>
      </c>
      <c r="K5040" t="s">
        <v>39</v>
      </c>
      <c r="L5040" s="2">
        <f t="shared" si="78"/>
        <v>1.1415525114155251E-4</v>
      </c>
    </row>
    <row r="5041" spans="2:12">
      <c r="B5041" t="s">
        <v>17</v>
      </c>
      <c r="C5041">
        <v>2018</v>
      </c>
      <c r="D5041" t="s">
        <v>5080</v>
      </c>
      <c r="E5041" t="s">
        <v>11</v>
      </c>
      <c r="F5041">
        <v>1.0135697068963854E-4</v>
      </c>
      <c r="H5041" t="s">
        <v>17</v>
      </c>
      <c r="I5041">
        <v>2018</v>
      </c>
      <c r="J5041" t="s">
        <v>5080</v>
      </c>
      <c r="K5041" t="s">
        <v>39</v>
      </c>
      <c r="L5041" s="2">
        <f t="shared" si="78"/>
        <v>1.1415525114155251E-4</v>
      </c>
    </row>
    <row r="5042" spans="2:12">
      <c r="B5042" t="s">
        <v>17</v>
      </c>
      <c r="C5042">
        <v>2018</v>
      </c>
      <c r="D5042" t="s">
        <v>5081</v>
      </c>
      <c r="E5042" t="s">
        <v>11</v>
      </c>
      <c r="F5042">
        <v>9.7096071003422983E-5</v>
      </c>
      <c r="H5042" t="s">
        <v>17</v>
      </c>
      <c r="I5042">
        <v>2018</v>
      </c>
      <c r="J5042" t="s">
        <v>5081</v>
      </c>
      <c r="K5042" t="s">
        <v>39</v>
      </c>
      <c r="L5042" s="2">
        <f t="shared" si="78"/>
        <v>1.1415525114155251E-4</v>
      </c>
    </row>
    <row r="5043" spans="2:12">
      <c r="B5043" t="s">
        <v>17</v>
      </c>
      <c r="C5043">
        <v>2018</v>
      </c>
      <c r="D5043" t="s">
        <v>5082</v>
      </c>
      <c r="E5043" t="s">
        <v>11</v>
      </c>
      <c r="F5043">
        <v>1.000183926651382E-4</v>
      </c>
      <c r="H5043" t="s">
        <v>17</v>
      </c>
      <c r="I5043">
        <v>2018</v>
      </c>
      <c r="J5043" t="s">
        <v>5082</v>
      </c>
      <c r="K5043" t="s">
        <v>39</v>
      </c>
      <c r="L5043" s="2">
        <f t="shared" si="78"/>
        <v>1.1415525114155251E-4</v>
      </c>
    </row>
    <row r="5044" spans="2:12">
      <c r="B5044" t="s">
        <v>17</v>
      </c>
      <c r="C5044">
        <v>2018</v>
      </c>
      <c r="D5044" t="s">
        <v>5083</v>
      </c>
      <c r="E5044" t="s">
        <v>11</v>
      </c>
      <c r="F5044">
        <v>9.335565660195437E-5</v>
      </c>
      <c r="H5044" t="s">
        <v>17</v>
      </c>
      <c r="I5044">
        <v>2018</v>
      </c>
      <c r="J5044" t="s">
        <v>5083</v>
      </c>
      <c r="K5044" t="s">
        <v>39</v>
      </c>
      <c r="L5044" s="2">
        <f t="shared" si="78"/>
        <v>1.1415525114155251E-4</v>
      </c>
    </row>
    <row r="5045" spans="2:12">
      <c r="B5045" t="s">
        <v>17</v>
      </c>
      <c r="C5045">
        <v>2018</v>
      </c>
      <c r="D5045" t="s">
        <v>5084</v>
      </c>
      <c r="E5045" t="s">
        <v>11</v>
      </c>
      <c r="F5045">
        <v>8.5648016831104738E-5</v>
      </c>
      <c r="H5045" t="s">
        <v>17</v>
      </c>
      <c r="I5045">
        <v>2018</v>
      </c>
      <c r="J5045" t="s">
        <v>5084</v>
      </c>
      <c r="K5045" t="s">
        <v>39</v>
      </c>
      <c r="L5045" s="2">
        <f t="shared" si="78"/>
        <v>1.1415525114155251E-4</v>
      </c>
    </row>
    <row r="5046" spans="2:12">
      <c r="B5046" t="s">
        <v>17</v>
      </c>
      <c r="C5046">
        <v>2018</v>
      </c>
      <c r="D5046" t="s">
        <v>5085</v>
      </c>
      <c r="E5046" t="s">
        <v>11</v>
      </c>
      <c r="F5046">
        <v>7.8838443609503616E-5</v>
      </c>
      <c r="H5046" t="s">
        <v>17</v>
      </c>
      <c r="I5046">
        <v>2018</v>
      </c>
      <c r="J5046" t="s">
        <v>5085</v>
      </c>
      <c r="K5046" t="s">
        <v>39</v>
      </c>
      <c r="L5046" s="2">
        <f t="shared" si="78"/>
        <v>1.1415525114155251E-4</v>
      </c>
    </row>
    <row r="5047" spans="2:12">
      <c r="B5047" t="s">
        <v>17</v>
      </c>
      <c r="C5047">
        <v>2018</v>
      </c>
      <c r="D5047" t="s">
        <v>5086</v>
      </c>
      <c r="E5047" t="s">
        <v>11</v>
      </c>
      <c r="F5047">
        <v>7.4338933540859991E-5</v>
      </c>
      <c r="H5047" t="s">
        <v>17</v>
      </c>
      <c r="I5047">
        <v>2018</v>
      </c>
      <c r="J5047" t="s">
        <v>5086</v>
      </c>
      <c r="K5047" t="s">
        <v>39</v>
      </c>
      <c r="L5047" s="2">
        <f t="shared" si="78"/>
        <v>1.1415525114155251E-4</v>
      </c>
    </row>
    <row r="5048" spans="2:12">
      <c r="B5048" t="s">
        <v>17</v>
      </c>
      <c r="C5048">
        <v>2018</v>
      </c>
      <c r="D5048" t="s">
        <v>5087</v>
      </c>
      <c r="E5048" t="s">
        <v>11</v>
      </c>
      <c r="F5048">
        <v>7.3164236273521791E-5</v>
      </c>
      <c r="H5048" t="s">
        <v>17</v>
      </c>
      <c r="I5048">
        <v>2018</v>
      </c>
      <c r="J5048" t="s">
        <v>5087</v>
      </c>
      <c r="K5048" t="s">
        <v>39</v>
      </c>
      <c r="L5048" s="2">
        <f t="shared" si="78"/>
        <v>1.1415525114155251E-4</v>
      </c>
    </row>
    <row r="5049" spans="2:12">
      <c r="B5049" t="s">
        <v>17</v>
      </c>
      <c r="C5049">
        <v>2018</v>
      </c>
      <c r="D5049" t="s">
        <v>5088</v>
      </c>
      <c r="E5049" t="s">
        <v>11</v>
      </c>
      <c r="F5049">
        <v>6.9775182215408793E-5</v>
      </c>
      <c r="H5049" t="s">
        <v>17</v>
      </c>
      <c r="I5049">
        <v>2018</v>
      </c>
      <c r="J5049" t="s">
        <v>5088</v>
      </c>
      <c r="K5049" t="s">
        <v>39</v>
      </c>
      <c r="L5049" s="2">
        <f t="shared" si="78"/>
        <v>1.1415525114155251E-4</v>
      </c>
    </row>
    <row r="5050" spans="2:12">
      <c r="B5050" t="s">
        <v>17</v>
      </c>
      <c r="C5050">
        <v>2018</v>
      </c>
      <c r="D5050" t="s">
        <v>5089</v>
      </c>
      <c r="E5050" t="s">
        <v>11</v>
      </c>
      <c r="F5050">
        <v>6.8239947282313878E-5</v>
      </c>
      <c r="H5050" t="s">
        <v>17</v>
      </c>
      <c r="I5050">
        <v>2018</v>
      </c>
      <c r="J5050" t="s">
        <v>5089</v>
      </c>
      <c r="K5050" t="s">
        <v>39</v>
      </c>
      <c r="L5050" s="2">
        <f t="shared" si="78"/>
        <v>1.1415525114155251E-4</v>
      </c>
    </row>
    <row r="5051" spans="2:12">
      <c r="B5051" t="s">
        <v>17</v>
      </c>
      <c r="C5051">
        <v>2018</v>
      </c>
      <c r="D5051" t="s">
        <v>5090</v>
      </c>
      <c r="E5051" t="s">
        <v>11</v>
      </c>
      <c r="F5051">
        <v>6.6492322887936846E-5</v>
      </c>
      <c r="H5051" t="s">
        <v>17</v>
      </c>
      <c r="I5051">
        <v>2018</v>
      </c>
      <c r="J5051" t="s">
        <v>5090</v>
      </c>
      <c r="K5051" t="s">
        <v>39</v>
      </c>
      <c r="L5051" s="2">
        <f t="shared" si="78"/>
        <v>1.1415525114155251E-4</v>
      </c>
    </row>
    <row r="5052" spans="2:12">
      <c r="B5052" t="s">
        <v>17</v>
      </c>
      <c r="C5052">
        <v>2018</v>
      </c>
      <c r="D5052" t="s">
        <v>5091</v>
      </c>
      <c r="E5052" t="s">
        <v>11</v>
      </c>
      <c r="F5052">
        <v>7.2132443026428958E-5</v>
      </c>
      <c r="H5052" t="s">
        <v>17</v>
      </c>
      <c r="I5052">
        <v>2018</v>
      </c>
      <c r="J5052" t="s">
        <v>5091</v>
      </c>
      <c r="K5052" t="s">
        <v>39</v>
      </c>
      <c r="L5052" s="2">
        <f t="shared" si="78"/>
        <v>1.1415525114155251E-4</v>
      </c>
    </row>
    <row r="5053" spans="2:12">
      <c r="B5053" t="s">
        <v>17</v>
      </c>
      <c r="C5053">
        <v>2018</v>
      </c>
      <c r="D5053" t="s">
        <v>5092</v>
      </c>
      <c r="E5053" t="s">
        <v>11</v>
      </c>
      <c r="F5053">
        <v>8.538580761964531E-5</v>
      </c>
      <c r="H5053" t="s">
        <v>17</v>
      </c>
      <c r="I5053">
        <v>2018</v>
      </c>
      <c r="J5053" t="s">
        <v>5092</v>
      </c>
      <c r="K5053" t="s">
        <v>39</v>
      </c>
      <c r="L5053" s="2">
        <f t="shared" si="78"/>
        <v>1.1415525114155251E-4</v>
      </c>
    </row>
    <row r="5054" spans="2:12">
      <c r="B5054" t="s">
        <v>17</v>
      </c>
      <c r="C5054">
        <v>2018</v>
      </c>
      <c r="D5054" t="s">
        <v>5093</v>
      </c>
      <c r="E5054" t="s">
        <v>11</v>
      </c>
      <c r="F5054">
        <v>9.5878109216193983E-5</v>
      </c>
      <c r="H5054" t="s">
        <v>17</v>
      </c>
      <c r="I5054">
        <v>2018</v>
      </c>
      <c r="J5054" t="s">
        <v>5093</v>
      </c>
      <c r="K5054" t="s">
        <v>39</v>
      </c>
      <c r="L5054" s="2">
        <f t="shared" si="78"/>
        <v>1.1415525114155251E-4</v>
      </c>
    </row>
    <row r="5055" spans="2:12">
      <c r="B5055" t="s">
        <v>17</v>
      </c>
      <c r="C5055">
        <v>2018</v>
      </c>
      <c r="D5055" t="s">
        <v>5094</v>
      </c>
      <c r="E5055" t="s">
        <v>11</v>
      </c>
      <c r="F5055">
        <v>1.0259853130589889E-4</v>
      </c>
      <c r="H5055" t="s">
        <v>17</v>
      </c>
      <c r="I5055">
        <v>2018</v>
      </c>
      <c r="J5055" t="s">
        <v>5094</v>
      </c>
      <c r="K5055" t="s">
        <v>39</v>
      </c>
      <c r="L5055" s="2">
        <f t="shared" si="78"/>
        <v>1.1415525114155251E-4</v>
      </c>
    </row>
    <row r="5056" spans="2:12">
      <c r="B5056" t="s">
        <v>17</v>
      </c>
      <c r="C5056">
        <v>2018</v>
      </c>
      <c r="D5056" t="s">
        <v>5095</v>
      </c>
      <c r="E5056" t="s">
        <v>11</v>
      </c>
      <c r="F5056">
        <v>1.053936815000563E-4</v>
      </c>
      <c r="H5056" t="s">
        <v>17</v>
      </c>
      <c r="I5056">
        <v>2018</v>
      </c>
      <c r="J5056" t="s">
        <v>5095</v>
      </c>
      <c r="K5056" t="s">
        <v>39</v>
      </c>
      <c r="L5056" s="2">
        <f t="shared" si="78"/>
        <v>1.1415525114155251E-4</v>
      </c>
    </row>
    <row r="5057" spans="2:12">
      <c r="B5057" t="s">
        <v>17</v>
      </c>
      <c r="C5057">
        <v>2018</v>
      </c>
      <c r="D5057" t="s">
        <v>5096</v>
      </c>
      <c r="E5057" t="s">
        <v>11</v>
      </c>
      <c r="F5057">
        <v>1.1012000253661235E-4</v>
      </c>
      <c r="H5057" t="s">
        <v>17</v>
      </c>
      <c r="I5057">
        <v>2018</v>
      </c>
      <c r="J5057" t="s">
        <v>5096</v>
      </c>
      <c r="K5057" t="s">
        <v>39</v>
      </c>
      <c r="L5057" s="2">
        <f t="shared" si="78"/>
        <v>1.1415525114155251E-4</v>
      </c>
    </row>
    <row r="5058" spans="2:12">
      <c r="B5058" t="s">
        <v>17</v>
      </c>
      <c r="C5058">
        <v>2018</v>
      </c>
      <c r="D5058" t="s">
        <v>5097</v>
      </c>
      <c r="E5058" t="s">
        <v>11</v>
      </c>
      <c r="F5058">
        <v>1.1035336873481123E-4</v>
      </c>
      <c r="H5058" t="s">
        <v>17</v>
      </c>
      <c r="I5058">
        <v>2018</v>
      </c>
      <c r="J5058" t="s">
        <v>5097</v>
      </c>
      <c r="K5058" t="s">
        <v>39</v>
      </c>
      <c r="L5058" s="2">
        <f t="shared" si="78"/>
        <v>1.1415525114155251E-4</v>
      </c>
    </row>
    <row r="5059" spans="2:12">
      <c r="B5059" t="s">
        <v>17</v>
      </c>
      <c r="C5059">
        <v>2018</v>
      </c>
      <c r="D5059" t="s">
        <v>5098</v>
      </c>
      <c r="E5059" t="s">
        <v>11</v>
      </c>
      <c r="F5059">
        <v>1.0468964976728776E-4</v>
      </c>
      <c r="H5059" t="s">
        <v>17</v>
      </c>
      <c r="I5059">
        <v>2018</v>
      </c>
      <c r="J5059" t="s">
        <v>5098</v>
      </c>
      <c r="K5059" t="s">
        <v>39</v>
      </c>
      <c r="L5059" s="2">
        <f t="shared" si="78"/>
        <v>1.1415525114155251E-4</v>
      </c>
    </row>
    <row r="5060" spans="2:12">
      <c r="B5060" t="s">
        <v>17</v>
      </c>
      <c r="C5060">
        <v>2018</v>
      </c>
      <c r="D5060" t="s">
        <v>5099</v>
      </c>
      <c r="E5060" t="s">
        <v>11</v>
      </c>
      <c r="F5060">
        <v>1.0231796744963732E-4</v>
      </c>
      <c r="H5060" t="s">
        <v>17</v>
      </c>
      <c r="I5060">
        <v>2018</v>
      </c>
      <c r="J5060" t="s">
        <v>5099</v>
      </c>
      <c r="K5060" t="s">
        <v>39</v>
      </c>
      <c r="L5060" s="2">
        <f t="shared" si="78"/>
        <v>1.1415525114155251E-4</v>
      </c>
    </row>
    <row r="5061" spans="2:12">
      <c r="B5061" t="s">
        <v>17</v>
      </c>
      <c r="C5061">
        <v>2018</v>
      </c>
      <c r="D5061" t="s">
        <v>5100</v>
      </c>
      <c r="E5061" t="s">
        <v>11</v>
      </c>
      <c r="F5061">
        <v>1.0302462127452046E-4</v>
      </c>
      <c r="H5061" t="s">
        <v>17</v>
      </c>
      <c r="I5061">
        <v>2018</v>
      </c>
      <c r="J5061" t="s">
        <v>5100</v>
      </c>
      <c r="K5061" t="s">
        <v>39</v>
      </c>
      <c r="L5061" s="2">
        <f t="shared" si="78"/>
        <v>1.1415525114155251E-4</v>
      </c>
    </row>
    <row r="5062" spans="2:12">
      <c r="B5062" t="s">
        <v>17</v>
      </c>
      <c r="C5062">
        <v>2018</v>
      </c>
      <c r="D5062" t="s">
        <v>5101</v>
      </c>
      <c r="E5062" t="s">
        <v>11</v>
      </c>
      <c r="F5062">
        <v>1.0434222256210405E-4</v>
      </c>
      <c r="H5062" t="s">
        <v>17</v>
      </c>
      <c r="I5062">
        <v>2018</v>
      </c>
      <c r="J5062" t="s">
        <v>5101</v>
      </c>
      <c r="K5062" t="s">
        <v>39</v>
      </c>
      <c r="L5062" s="2">
        <f t="shared" ref="L5062:L5125" si="79">1/8760</f>
        <v>1.1415525114155251E-4</v>
      </c>
    </row>
    <row r="5063" spans="2:12">
      <c r="B5063" t="s">
        <v>17</v>
      </c>
      <c r="C5063">
        <v>2018</v>
      </c>
      <c r="D5063" t="s">
        <v>5102</v>
      </c>
      <c r="E5063" t="s">
        <v>11</v>
      </c>
      <c r="F5063">
        <v>1.0464769629345427E-4</v>
      </c>
      <c r="H5063" t="s">
        <v>17</v>
      </c>
      <c r="I5063">
        <v>2018</v>
      </c>
      <c r="J5063" t="s">
        <v>5102</v>
      </c>
      <c r="K5063" t="s">
        <v>39</v>
      </c>
      <c r="L5063" s="2">
        <f t="shared" si="79"/>
        <v>1.1415525114155251E-4</v>
      </c>
    </row>
    <row r="5064" spans="2:12">
      <c r="B5064" t="s">
        <v>17</v>
      </c>
      <c r="C5064">
        <v>2018</v>
      </c>
      <c r="D5064" t="s">
        <v>5103</v>
      </c>
      <c r="E5064" t="s">
        <v>11</v>
      </c>
      <c r="F5064">
        <v>1.0130583989340396E-4</v>
      </c>
      <c r="H5064" t="s">
        <v>17</v>
      </c>
      <c r="I5064">
        <v>2018</v>
      </c>
      <c r="J5064" t="s">
        <v>5103</v>
      </c>
      <c r="K5064" t="s">
        <v>39</v>
      </c>
      <c r="L5064" s="2">
        <f t="shared" si="79"/>
        <v>1.1415525114155251E-4</v>
      </c>
    </row>
    <row r="5065" spans="2:12">
      <c r="B5065" t="s">
        <v>17</v>
      </c>
      <c r="C5065">
        <v>2018</v>
      </c>
      <c r="D5065" t="s">
        <v>5104</v>
      </c>
      <c r="E5065" t="s">
        <v>11</v>
      </c>
      <c r="F5065">
        <v>9.7229797701267278E-5</v>
      </c>
      <c r="H5065" t="s">
        <v>17</v>
      </c>
      <c r="I5065">
        <v>2018</v>
      </c>
      <c r="J5065" t="s">
        <v>5104</v>
      </c>
      <c r="K5065" t="s">
        <v>39</v>
      </c>
      <c r="L5065" s="2">
        <f t="shared" si="79"/>
        <v>1.1415525114155251E-4</v>
      </c>
    </row>
    <row r="5066" spans="2:12">
      <c r="B5066" t="s">
        <v>17</v>
      </c>
      <c r="C5066">
        <v>2018</v>
      </c>
      <c r="D5066" t="s">
        <v>5105</v>
      </c>
      <c r="E5066" t="s">
        <v>11</v>
      </c>
      <c r="F5066">
        <v>9.9040352306394575E-5</v>
      </c>
      <c r="H5066" t="s">
        <v>17</v>
      </c>
      <c r="I5066">
        <v>2018</v>
      </c>
      <c r="J5066" t="s">
        <v>5105</v>
      </c>
      <c r="K5066" t="s">
        <v>39</v>
      </c>
      <c r="L5066" s="2">
        <f t="shared" si="79"/>
        <v>1.1415525114155251E-4</v>
      </c>
    </row>
    <row r="5067" spans="2:12">
      <c r="B5067" t="s">
        <v>17</v>
      </c>
      <c r="C5067">
        <v>2018</v>
      </c>
      <c r="D5067" t="s">
        <v>5106</v>
      </c>
      <c r="E5067" t="s">
        <v>11</v>
      </c>
      <c r="F5067">
        <v>9.9563459683256123E-5</v>
      </c>
      <c r="H5067" t="s">
        <v>17</v>
      </c>
      <c r="I5067">
        <v>2018</v>
      </c>
      <c r="J5067" t="s">
        <v>5106</v>
      </c>
      <c r="K5067" t="s">
        <v>39</v>
      </c>
      <c r="L5067" s="2">
        <f t="shared" si="79"/>
        <v>1.1415525114155251E-4</v>
      </c>
    </row>
    <row r="5068" spans="2:12">
      <c r="B5068" t="s">
        <v>17</v>
      </c>
      <c r="C5068">
        <v>2018</v>
      </c>
      <c r="D5068" t="s">
        <v>5107</v>
      </c>
      <c r="E5068" t="s">
        <v>11</v>
      </c>
      <c r="F5068">
        <v>9.066539009238072E-5</v>
      </c>
      <c r="H5068" t="s">
        <v>17</v>
      </c>
      <c r="I5068">
        <v>2018</v>
      </c>
      <c r="J5068" t="s">
        <v>5107</v>
      </c>
      <c r="K5068" t="s">
        <v>39</v>
      </c>
      <c r="L5068" s="2">
        <f t="shared" si="79"/>
        <v>1.1415525114155251E-4</v>
      </c>
    </row>
    <row r="5069" spans="2:12">
      <c r="B5069" t="s">
        <v>17</v>
      </c>
      <c r="C5069">
        <v>2018</v>
      </c>
      <c r="D5069" t="s">
        <v>5108</v>
      </c>
      <c r="E5069" t="s">
        <v>11</v>
      </c>
      <c r="F5069">
        <v>8.1564108362624287E-5</v>
      </c>
      <c r="H5069" t="s">
        <v>17</v>
      </c>
      <c r="I5069">
        <v>2018</v>
      </c>
      <c r="J5069" t="s">
        <v>5108</v>
      </c>
      <c r="K5069" t="s">
        <v>39</v>
      </c>
      <c r="L5069" s="2">
        <f t="shared" si="79"/>
        <v>1.1415525114155251E-4</v>
      </c>
    </row>
    <row r="5070" spans="2:12">
      <c r="B5070" t="s">
        <v>17</v>
      </c>
      <c r="C5070">
        <v>2018</v>
      </c>
      <c r="D5070" t="s">
        <v>5109</v>
      </c>
      <c r="E5070" t="s">
        <v>11</v>
      </c>
      <c r="F5070">
        <v>7.3835491854857895E-5</v>
      </c>
      <c r="H5070" t="s">
        <v>17</v>
      </c>
      <c r="I5070">
        <v>2018</v>
      </c>
      <c r="J5070" t="s">
        <v>5109</v>
      </c>
      <c r="K5070" t="s">
        <v>39</v>
      </c>
      <c r="L5070" s="2">
        <f t="shared" si="79"/>
        <v>1.1415525114155251E-4</v>
      </c>
    </row>
    <row r="5071" spans="2:12">
      <c r="B5071" t="s">
        <v>17</v>
      </c>
      <c r="C5071">
        <v>2018</v>
      </c>
      <c r="D5071" t="s">
        <v>5110</v>
      </c>
      <c r="E5071" t="s">
        <v>11</v>
      </c>
      <c r="F5071">
        <v>7.1067873627903732E-5</v>
      </c>
      <c r="H5071" t="s">
        <v>17</v>
      </c>
      <c r="I5071">
        <v>2018</v>
      </c>
      <c r="J5071" t="s">
        <v>5110</v>
      </c>
      <c r="K5071" t="s">
        <v>39</v>
      </c>
      <c r="L5071" s="2">
        <f t="shared" si="79"/>
        <v>1.1415525114155251E-4</v>
      </c>
    </row>
    <row r="5072" spans="2:12">
      <c r="B5072" t="s">
        <v>17</v>
      </c>
      <c r="C5072">
        <v>2018</v>
      </c>
      <c r="D5072" t="s">
        <v>5111</v>
      </c>
      <c r="E5072" t="s">
        <v>11</v>
      </c>
      <c r="F5072">
        <v>6.9759449662721209E-5</v>
      </c>
      <c r="H5072" t="s">
        <v>17</v>
      </c>
      <c r="I5072">
        <v>2018</v>
      </c>
      <c r="J5072" t="s">
        <v>5111</v>
      </c>
      <c r="K5072" t="s">
        <v>39</v>
      </c>
      <c r="L5072" s="2">
        <f t="shared" si="79"/>
        <v>1.1415525114155251E-4</v>
      </c>
    </row>
    <row r="5073" spans="2:12">
      <c r="B5073" t="s">
        <v>17</v>
      </c>
      <c r="C5073">
        <v>2018</v>
      </c>
      <c r="D5073" t="s">
        <v>5112</v>
      </c>
      <c r="E5073" t="s">
        <v>11</v>
      </c>
      <c r="F5073">
        <v>6.9308449819011013E-5</v>
      </c>
      <c r="H5073" t="s">
        <v>17</v>
      </c>
      <c r="I5073">
        <v>2018</v>
      </c>
      <c r="J5073" t="s">
        <v>5112</v>
      </c>
      <c r="K5073" t="s">
        <v>39</v>
      </c>
      <c r="L5073" s="2">
        <f t="shared" si="79"/>
        <v>1.1415525114155251E-4</v>
      </c>
    </row>
    <row r="5074" spans="2:12">
      <c r="B5074" t="s">
        <v>17</v>
      </c>
      <c r="C5074">
        <v>2018</v>
      </c>
      <c r="D5074" t="s">
        <v>5113</v>
      </c>
      <c r="E5074" t="s">
        <v>11</v>
      </c>
      <c r="F5074">
        <v>7.1682754228776069E-5</v>
      </c>
      <c r="H5074" t="s">
        <v>17</v>
      </c>
      <c r="I5074">
        <v>2018</v>
      </c>
      <c r="J5074" t="s">
        <v>5113</v>
      </c>
      <c r="K5074" t="s">
        <v>39</v>
      </c>
      <c r="L5074" s="2">
        <f t="shared" si="79"/>
        <v>1.1415525114155251E-4</v>
      </c>
    </row>
    <row r="5075" spans="2:12">
      <c r="B5075" t="s">
        <v>17</v>
      </c>
      <c r="C5075">
        <v>2018</v>
      </c>
      <c r="D5075" t="s">
        <v>5114</v>
      </c>
      <c r="E5075" t="s">
        <v>11</v>
      </c>
      <c r="F5075">
        <v>7.4274692284052404E-5</v>
      </c>
      <c r="H5075" t="s">
        <v>17</v>
      </c>
      <c r="I5075">
        <v>2018</v>
      </c>
      <c r="J5075" t="s">
        <v>5114</v>
      </c>
      <c r="K5075" t="s">
        <v>39</v>
      </c>
      <c r="L5075" s="2">
        <f t="shared" si="79"/>
        <v>1.1415525114155251E-4</v>
      </c>
    </row>
    <row r="5076" spans="2:12">
      <c r="B5076" t="s">
        <v>17</v>
      </c>
      <c r="C5076">
        <v>2018</v>
      </c>
      <c r="D5076" t="s">
        <v>5115</v>
      </c>
      <c r="E5076" t="s">
        <v>11</v>
      </c>
      <c r="F5076">
        <v>9.0332384393827263E-5</v>
      </c>
      <c r="H5076" t="s">
        <v>17</v>
      </c>
      <c r="I5076">
        <v>2018</v>
      </c>
      <c r="J5076" t="s">
        <v>5115</v>
      </c>
      <c r="K5076" t="s">
        <v>39</v>
      </c>
      <c r="L5076" s="2">
        <f t="shared" si="79"/>
        <v>1.1415525114155251E-4</v>
      </c>
    </row>
    <row r="5077" spans="2:12">
      <c r="B5077" t="s">
        <v>17</v>
      </c>
      <c r="C5077">
        <v>2018</v>
      </c>
      <c r="D5077" t="s">
        <v>5116</v>
      </c>
      <c r="E5077" t="s">
        <v>11</v>
      </c>
      <c r="F5077">
        <v>1.0827142759582343E-4</v>
      </c>
      <c r="H5077" t="s">
        <v>17</v>
      </c>
      <c r="I5077">
        <v>2018</v>
      </c>
      <c r="J5077" t="s">
        <v>5116</v>
      </c>
      <c r="K5077" t="s">
        <v>39</v>
      </c>
      <c r="L5077" s="2">
        <f t="shared" si="79"/>
        <v>1.1415525114155251E-4</v>
      </c>
    </row>
    <row r="5078" spans="2:12">
      <c r="B5078" t="s">
        <v>17</v>
      </c>
      <c r="C5078">
        <v>2018</v>
      </c>
      <c r="D5078" t="s">
        <v>5117</v>
      </c>
      <c r="E5078" t="s">
        <v>11</v>
      </c>
      <c r="F5078">
        <v>1.1763754062915388E-4</v>
      </c>
      <c r="H5078" t="s">
        <v>17</v>
      </c>
      <c r="I5078">
        <v>2018</v>
      </c>
      <c r="J5078" t="s">
        <v>5117</v>
      </c>
      <c r="K5078" t="s">
        <v>39</v>
      </c>
      <c r="L5078" s="2">
        <f t="shared" si="79"/>
        <v>1.1415525114155251E-4</v>
      </c>
    </row>
    <row r="5079" spans="2:12">
      <c r="B5079" t="s">
        <v>17</v>
      </c>
      <c r="C5079">
        <v>2018</v>
      </c>
      <c r="D5079" t="s">
        <v>5118</v>
      </c>
      <c r="E5079" t="s">
        <v>11</v>
      </c>
      <c r="F5079">
        <v>1.2059526053441614E-4</v>
      </c>
      <c r="H5079" t="s">
        <v>17</v>
      </c>
      <c r="I5079">
        <v>2018</v>
      </c>
      <c r="J5079" t="s">
        <v>5118</v>
      </c>
      <c r="K5079" t="s">
        <v>39</v>
      </c>
      <c r="L5079" s="2">
        <f t="shared" si="79"/>
        <v>1.1415525114155251E-4</v>
      </c>
    </row>
    <row r="5080" spans="2:12">
      <c r="B5080" t="s">
        <v>17</v>
      </c>
      <c r="C5080">
        <v>2018</v>
      </c>
      <c r="D5080" t="s">
        <v>5119</v>
      </c>
      <c r="E5080" t="s">
        <v>11</v>
      </c>
      <c r="F5080">
        <v>1.2385189894074212E-4</v>
      </c>
      <c r="H5080" t="s">
        <v>17</v>
      </c>
      <c r="I5080">
        <v>2018</v>
      </c>
      <c r="J5080" t="s">
        <v>5119</v>
      </c>
      <c r="K5080" t="s">
        <v>39</v>
      </c>
      <c r="L5080" s="2">
        <f t="shared" si="79"/>
        <v>1.1415525114155251E-4</v>
      </c>
    </row>
    <row r="5081" spans="2:12">
      <c r="B5081" t="s">
        <v>17</v>
      </c>
      <c r="C5081">
        <v>2018</v>
      </c>
      <c r="D5081" t="s">
        <v>5120</v>
      </c>
      <c r="E5081" t="s">
        <v>11</v>
      </c>
      <c r="F5081">
        <v>1.2491253520109549E-4</v>
      </c>
      <c r="H5081" t="s">
        <v>17</v>
      </c>
      <c r="I5081">
        <v>2018</v>
      </c>
      <c r="J5081" t="s">
        <v>5120</v>
      </c>
      <c r="K5081" t="s">
        <v>39</v>
      </c>
      <c r="L5081" s="2">
        <f t="shared" si="79"/>
        <v>1.1415525114155251E-4</v>
      </c>
    </row>
    <row r="5082" spans="2:12">
      <c r="B5082" t="s">
        <v>17</v>
      </c>
      <c r="C5082">
        <v>2018</v>
      </c>
      <c r="D5082" t="s">
        <v>5121</v>
      </c>
      <c r="E5082" t="s">
        <v>11</v>
      </c>
      <c r="F5082">
        <v>1.2401315760578966E-4</v>
      </c>
      <c r="H5082" t="s">
        <v>17</v>
      </c>
      <c r="I5082">
        <v>2018</v>
      </c>
      <c r="J5082" t="s">
        <v>5121</v>
      </c>
      <c r="K5082" t="s">
        <v>39</v>
      </c>
      <c r="L5082" s="2">
        <f t="shared" si="79"/>
        <v>1.1415525114155251E-4</v>
      </c>
    </row>
    <row r="5083" spans="2:12">
      <c r="B5083" t="s">
        <v>17</v>
      </c>
      <c r="C5083">
        <v>2018</v>
      </c>
      <c r="D5083" t="s">
        <v>5122</v>
      </c>
      <c r="E5083" t="s">
        <v>11</v>
      </c>
      <c r="F5083">
        <v>1.2233108551427748E-4</v>
      </c>
      <c r="H5083" t="s">
        <v>17</v>
      </c>
      <c r="I5083">
        <v>2018</v>
      </c>
      <c r="J5083" t="s">
        <v>5122</v>
      </c>
      <c r="K5083" t="s">
        <v>39</v>
      </c>
      <c r="L5083" s="2">
        <f t="shared" si="79"/>
        <v>1.1415525114155251E-4</v>
      </c>
    </row>
    <row r="5084" spans="2:12">
      <c r="B5084" t="s">
        <v>17</v>
      </c>
      <c r="C5084">
        <v>2018</v>
      </c>
      <c r="D5084" t="s">
        <v>5123</v>
      </c>
      <c r="E5084" t="s">
        <v>11</v>
      </c>
      <c r="F5084">
        <v>1.2303380620098874E-4</v>
      </c>
      <c r="H5084" t="s">
        <v>17</v>
      </c>
      <c r="I5084">
        <v>2018</v>
      </c>
      <c r="J5084" t="s">
        <v>5123</v>
      </c>
      <c r="K5084" t="s">
        <v>39</v>
      </c>
      <c r="L5084" s="2">
        <f t="shared" si="79"/>
        <v>1.1415525114155251E-4</v>
      </c>
    </row>
    <row r="5085" spans="2:12">
      <c r="B5085" t="s">
        <v>17</v>
      </c>
      <c r="C5085">
        <v>2018</v>
      </c>
      <c r="D5085" t="s">
        <v>5124</v>
      </c>
      <c r="E5085" t="s">
        <v>11</v>
      </c>
      <c r="F5085">
        <v>1.2187746357845271E-4</v>
      </c>
      <c r="H5085" t="s">
        <v>17</v>
      </c>
      <c r="I5085">
        <v>2018</v>
      </c>
      <c r="J5085" t="s">
        <v>5124</v>
      </c>
      <c r="K5085" t="s">
        <v>39</v>
      </c>
      <c r="L5085" s="2">
        <f t="shared" si="79"/>
        <v>1.1415525114155251E-4</v>
      </c>
    </row>
    <row r="5086" spans="2:12">
      <c r="B5086" t="s">
        <v>17</v>
      </c>
      <c r="C5086">
        <v>2018</v>
      </c>
      <c r="D5086" t="s">
        <v>5125</v>
      </c>
      <c r="E5086" t="s">
        <v>11</v>
      </c>
      <c r="F5086">
        <v>1.2854151068769385E-4</v>
      </c>
      <c r="H5086" t="s">
        <v>17</v>
      </c>
      <c r="I5086">
        <v>2018</v>
      </c>
      <c r="J5086" t="s">
        <v>5125</v>
      </c>
      <c r="K5086" t="s">
        <v>39</v>
      </c>
      <c r="L5086" s="2">
        <f t="shared" si="79"/>
        <v>1.1415525114155251E-4</v>
      </c>
    </row>
    <row r="5087" spans="2:12">
      <c r="B5087" t="s">
        <v>17</v>
      </c>
      <c r="C5087">
        <v>2018</v>
      </c>
      <c r="D5087" t="s">
        <v>5126</v>
      </c>
      <c r="E5087" t="s">
        <v>11</v>
      </c>
      <c r="F5087">
        <v>1.228725475359412E-4</v>
      </c>
      <c r="H5087" t="s">
        <v>17</v>
      </c>
      <c r="I5087">
        <v>2018</v>
      </c>
      <c r="J5087" t="s">
        <v>5126</v>
      </c>
      <c r="K5087" t="s">
        <v>39</v>
      </c>
      <c r="L5087" s="2">
        <f t="shared" si="79"/>
        <v>1.1415525114155251E-4</v>
      </c>
    </row>
    <row r="5088" spans="2:12">
      <c r="B5088" t="s">
        <v>17</v>
      </c>
      <c r="C5088">
        <v>2018</v>
      </c>
      <c r="D5088" t="s">
        <v>5127</v>
      </c>
      <c r="E5088" t="s">
        <v>11</v>
      </c>
      <c r="F5088">
        <v>1.170043053834794E-4</v>
      </c>
      <c r="H5088" t="s">
        <v>17</v>
      </c>
      <c r="I5088">
        <v>2018</v>
      </c>
      <c r="J5088" t="s">
        <v>5127</v>
      </c>
      <c r="K5088" t="s">
        <v>39</v>
      </c>
      <c r="L5088" s="2">
        <f t="shared" si="79"/>
        <v>1.1415525114155251E-4</v>
      </c>
    </row>
    <row r="5089" spans="2:12">
      <c r="B5089" t="s">
        <v>17</v>
      </c>
      <c r="C5089">
        <v>2018</v>
      </c>
      <c r="D5089" t="s">
        <v>5128</v>
      </c>
      <c r="E5089" t="s">
        <v>11</v>
      </c>
      <c r="F5089">
        <v>1.1106264465180895E-4</v>
      </c>
      <c r="H5089" t="s">
        <v>17</v>
      </c>
      <c r="I5089">
        <v>2018</v>
      </c>
      <c r="J5089" t="s">
        <v>5128</v>
      </c>
      <c r="K5089" t="s">
        <v>39</v>
      </c>
      <c r="L5089" s="2">
        <f t="shared" si="79"/>
        <v>1.1415525114155251E-4</v>
      </c>
    </row>
    <row r="5090" spans="2:12">
      <c r="B5090" t="s">
        <v>17</v>
      </c>
      <c r="C5090">
        <v>2018</v>
      </c>
      <c r="D5090" t="s">
        <v>5129</v>
      </c>
      <c r="E5090" t="s">
        <v>11</v>
      </c>
      <c r="F5090">
        <v>1.0949594461333892E-4</v>
      </c>
      <c r="H5090" t="s">
        <v>17</v>
      </c>
      <c r="I5090">
        <v>2018</v>
      </c>
      <c r="J5090" t="s">
        <v>5129</v>
      </c>
      <c r="K5090" t="s">
        <v>39</v>
      </c>
      <c r="L5090" s="2">
        <f t="shared" si="79"/>
        <v>1.1415525114155251E-4</v>
      </c>
    </row>
    <row r="5091" spans="2:12">
      <c r="B5091" t="s">
        <v>17</v>
      </c>
      <c r="C5091">
        <v>2018</v>
      </c>
      <c r="D5091" t="s">
        <v>5130</v>
      </c>
      <c r="E5091" t="s">
        <v>11</v>
      </c>
      <c r="F5091">
        <v>1.0977257533142861E-4</v>
      </c>
      <c r="H5091" t="s">
        <v>17</v>
      </c>
      <c r="I5091">
        <v>2018</v>
      </c>
      <c r="J5091" t="s">
        <v>5130</v>
      </c>
      <c r="K5091" t="s">
        <v>39</v>
      </c>
      <c r="L5091" s="2">
        <f t="shared" si="79"/>
        <v>1.1415525114155251E-4</v>
      </c>
    </row>
    <row r="5092" spans="2:12">
      <c r="B5092" t="s">
        <v>17</v>
      </c>
      <c r="C5092">
        <v>2018</v>
      </c>
      <c r="D5092" t="s">
        <v>5131</v>
      </c>
      <c r="E5092" t="s">
        <v>11</v>
      </c>
      <c r="F5092">
        <v>1.0076699996385486E-4</v>
      </c>
      <c r="H5092" t="s">
        <v>17</v>
      </c>
      <c r="I5092">
        <v>2018</v>
      </c>
      <c r="J5092" t="s">
        <v>5131</v>
      </c>
      <c r="K5092" t="s">
        <v>39</v>
      </c>
      <c r="L5092" s="2">
        <f t="shared" si="79"/>
        <v>1.1415525114155251E-4</v>
      </c>
    </row>
    <row r="5093" spans="2:12">
      <c r="B5093" t="s">
        <v>17</v>
      </c>
      <c r="C5093">
        <v>2018</v>
      </c>
      <c r="D5093" t="s">
        <v>5132</v>
      </c>
      <c r="E5093" t="s">
        <v>11</v>
      </c>
      <c r="F5093">
        <v>8.7265847665809356E-5</v>
      </c>
      <c r="H5093" t="s">
        <v>17</v>
      </c>
      <c r="I5093">
        <v>2018</v>
      </c>
      <c r="J5093" t="s">
        <v>5132</v>
      </c>
      <c r="K5093" t="s">
        <v>39</v>
      </c>
      <c r="L5093" s="2">
        <f t="shared" si="79"/>
        <v>1.1415525114155251E-4</v>
      </c>
    </row>
    <row r="5094" spans="2:12">
      <c r="B5094" t="s">
        <v>17</v>
      </c>
      <c r="C5094">
        <v>2018</v>
      </c>
      <c r="D5094" t="s">
        <v>5133</v>
      </c>
      <c r="E5094" t="s">
        <v>11</v>
      </c>
      <c r="F5094">
        <v>8.0926939978777897E-5</v>
      </c>
      <c r="H5094" t="s">
        <v>17</v>
      </c>
      <c r="I5094">
        <v>2018</v>
      </c>
      <c r="J5094" t="s">
        <v>5133</v>
      </c>
      <c r="K5094" t="s">
        <v>39</v>
      </c>
      <c r="L5094" s="2">
        <f t="shared" si="79"/>
        <v>1.1415525114155251E-4</v>
      </c>
    </row>
    <row r="5095" spans="2:12">
      <c r="B5095" t="s">
        <v>17</v>
      </c>
      <c r="C5095">
        <v>2018</v>
      </c>
      <c r="D5095" t="s">
        <v>5134</v>
      </c>
      <c r="E5095" t="s">
        <v>11</v>
      </c>
      <c r="F5095">
        <v>7.7385804578018432E-5</v>
      </c>
      <c r="H5095" t="s">
        <v>17</v>
      </c>
      <c r="I5095">
        <v>2018</v>
      </c>
      <c r="J5095" t="s">
        <v>5134</v>
      </c>
      <c r="K5095" t="s">
        <v>39</v>
      </c>
      <c r="L5095" s="2">
        <f t="shared" si="79"/>
        <v>1.1415525114155251E-4</v>
      </c>
    </row>
    <row r="5096" spans="2:12">
      <c r="B5096" t="s">
        <v>17</v>
      </c>
      <c r="C5096">
        <v>2018</v>
      </c>
      <c r="D5096" t="s">
        <v>5135</v>
      </c>
      <c r="E5096" t="s">
        <v>11</v>
      </c>
      <c r="F5096">
        <v>7.5210779168962552E-5</v>
      </c>
      <c r="H5096" t="s">
        <v>17</v>
      </c>
      <c r="I5096">
        <v>2018</v>
      </c>
      <c r="J5096" t="s">
        <v>5135</v>
      </c>
      <c r="K5096" t="s">
        <v>39</v>
      </c>
      <c r="L5096" s="2">
        <f t="shared" si="79"/>
        <v>1.1415525114155251E-4</v>
      </c>
    </row>
    <row r="5097" spans="2:12">
      <c r="B5097" t="s">
        <v>17</v>
      </c>
      <c r="C5097">
        <v>2018</v>
      </c>
      <c r="D5097" t="s">
        <v>5136</v>
      </c>
      <c r="E5097" t="s">
        <v>11</v>
      </c>
      <c r="F5097">
        <v>7.5457255827734396E-5</v>
      </c>
      <c r="H5097" t="s">
        <v>17</v>
      </c>
      <c r="I5097">
        <v>2018</v>
      </c>
      <c r="J5097" t="s">
        <v>5136</v>
      </c>
      <c r="K5097" t="s">
        <v>39</v>
      </c>
      <c r="L5097" s="2">
        <f t="shared" si="79"/>
        <v>1.1415525114155251E-4</v>
      </c>
    </row>
    <row r="5098" spans="2:12">
      <c r="B5098" t="s">
        <v>17</v>
      </c>
      <c r="C5098">
        <v>2018</v>
      </c>
      <c r="D5098" t="s">
        <v>5137</v>
      </c>
      <c r="E5098" t="s">
        <v>11</v>
      </c>
      <c r="F5098">
        <v>7.6292392166232655E-5</v>
      </c>
      <c r="H5098" t="s">
        <v>17</v>
      </c>
      <c r="I5098">
        <v>2018</v>
      </c>
      <c r="J5098" t="s">
        <v>5137</v>
      </c>
      <c r="K5098" t="s">
        <v>39</v>
      </c>
      <c r="L5098" s="2">
        <f t="shared" si="79"/>
        <v>1.1415525114155251E-4</v>
      </c>
    </row>
    <row r="5099" spans="2:12">
      <c r="B5099" t="s">
        <v>17</v>
      </c>
      <c r="C5099">
        <v>2018</v>
      </c>
      <c r="D5099" t="s">
        <v>5138</v>
      </c>
      <c r="E5099" t="s">
        <v>11</v>
      </c>
      <c r="F5099">
        <v>7.9648670072913219E-5</v>
      </c>
      <c r="H5099" t="s">
        <v>17</v>
      </c>
      <c r="I5099">
        <v>2018</v>
      </c>
      <c r="J5099" t="s">
        <v>5138</v>
      </c>
      <c r="K5099" t="s">
        <v>39</v>
      </c>
      <c r="L5099" s="2">
        <f t="shared" si="79"/>
        <v>1.1415525114155251E-4</v>
      </c>
    </row>
    <row r="5100" spans="2:12">
      <c r="B5100" t="s">
        <v>17</v>
      </c>
      <c r="C5100">
        <v>2018</v>
      </c>
      <c r="D5100" t="s">
        <v>5139</v>
      </c>
      <c r="E5100" t="s">
        <v>11</v>
      </c>
      <c r="F5100">
        <v>9.6439236928717127E-5</v>
      </c>
      <c r="H5100" t="s">
        <v>17</v>
      </c>
      <c r="I5100">
        <v>2018</v>
      </c>
      <c r="J5100" t="s">
        <v>5139</v>
      </c>
      <c r="K5100" t="s">
        <v>39</v>
      </c>
      <c r="L5100" s="2">
        <f t="shared" si="79"/>
        <v>1.1415525114155251E-4</v>
      </c>
    </row>
    <row r="5101" spans="2:12">
      <c r="B5101" t="s">
        <v>17</v>
      </c>
      <c r="C5101">
        <v>2018</v>
      </c>
      <c r="D5101" t="s">
        <v>5140</v>
      </c>
      <c r="E5101" t="s">
        <v>11</v>
      </c>
      <c r="F5101">
        <v>1.1216654543205312E-4</v>
      </c>
      <c r="H5101" t="s">
        <v>17</v>
      </c>
      <c r="I5101">
        <v>2018</v>
      </c>
      <c r="J5101" t="s">
        <v>5140</v>
      </c>
      <c r="K5101" t="s">
        <v>39</v>
      </c>
      <c r="L5101" s="2">
        <f t="shared" si="79"/>
        <v>1.1415525114155251E-4</v>
      </c>
    </row>
    <row r="5102" spans="2:12">
      <c r="B5102" t="s">
        <v>17</v>
      </c>
      <c r="C5102">
        <v>2018</v>
      </c>
      <c r="D5102" t="s">
        <v>5141</v>
      </c>
      <c r="E5102" t="s">
        <v>11</v>
      </c>
      <c r="F5102">
        <v>1.2090597844999554E-4</v>
      </c>
      <c r="H5102" t="s">
        <v>17</v>
      </c>
      <c r="I5102">
        <v>2018</v>
      </c>
      <c r="J5102" t="s">
        <v>5141</v>
      </c>
      <c r="K5102" t="s">
        <v>39</v>
      </c>
      <c r="L5102" s="2">
        <f t="shared" si="79"/>
        <v>1.1415525114155251E-4</v>
      </c>
    </row>
    <row r="5103" spans="2:12">
      <c r="B5103" t="s">
        <v>17</v>
      </c>
      <c r="C5103">
        <v>2018</v>
      </c>
      <c r="D5103" t="s">
        <v>5142</v>
      </c>
      <c r="E5103" t="s">
        <v>11</v>
      </c>
      <c r="F5103">
        <v>1.2290663473343093E-4</v>
      </c>
      <c r="H5103" t="s">
        <v>17</v>
      </c>
      <c r="I5103">
        <v>2018</v>
      </c>
      <c r="J5103" t="s">
        <v>5142</v>
      </c>
      <c r="K5103" t="s">
        <v>39</v>
      </c>
      <c r="L5103" s="2">
        <f t="shared" si="79"/>
        <v>1.1415525114155251E-4</v>
      </c>
    </row>
    <row r="5104" spans="2:12">
      <c r="B5104" t="s">
        <v>17</v>
      </c>
      <c r="C5104">
        <v>2018</v>
      </c>
      <c r="D5104" t="s">
        <v>5143</v>
      </c>
      <c r="E5104" t="s">
        <v>11</v>
      </c>
      <c r="F5104">
        <v>1.2591286334281317E-4</v>
      </c>
      <c r="H5104" t="s">
        <v>17</v>
      </c>
      <c r="I5104">
        <v>2018</v>
      </c>
      <c r="J5104" t="s">
        <v>5143</v>
      </c>
      <c r="K5104" t="s">
        <v>39</v>
      </c>
      <c r="L5104" s="2">
        <f t="shared" si="79"/>
        <v>1.1415525114155251E-4</v>
      </c>
    </row>
    <row r="5105" spans="2:12">
      <c r="B5105" t="s">
        <v>17</v>
      </c>
      <c r="C5105">
        <v>2018</v>
      </c>
      <c r="D5105" t="s">
        <v>5144</v>
      </c>
      <c r="E5105" t="s">
        <v>11</v>
      </c>
      <c r="F5105">
        <v>1.2835403110150037E-4</v>
      </c>
      <c r="H5105" t="s">
        <v>17</v>
      </c>
      <c r="I5105">
        <v>2018</v>
      </c>
      <c r="J5105" t="s">
        <v>5144</v>
      </c>
      <c r="K5105" t="s">
        <v>39</v>
      </c>
      <c r="L5105" s="2">
        <f t="shared" si="79"/>
        <v>1.1415525114155251E-4</v>
      </c>
    </row>
    <row r="5106" spans="2:12">
      <c r="B5106" t="s">
        <v>17</v>
      </c>
      <c r="C5106">
        <v>2018</v>
      </c>
      <c r="D5106" t="s">
        <v>5145</v>
      </c>
      <c r="E5106" t="s">
        <v>11</v>
      </c>
      <c r="F5106">
        <v>1.2623013648867907E-4</v>
      </c>
      <c r="H5106" t="s">
        <v>17</v>
      </c>
      <c r="I5106">
        <v>2018</v>
      </c>
      <c r="J5106" t="s">
        <v>5145</v>
      </c>
      <c r="K5106" t="s">
        <v>39</v>
      </c>
      <c r="L5106" s="2">
        <f t="shared" si="79"/>
        <v>1.1415525114155251E-4</v>
      </c>
    </row>
    <row r="5107" spans="2:12">
      <c r="B5107" t="s">
        <v>17</v>
      </c>
      <c r="C5107">
        <v>2018</v>
      </c>
      <c r="D5107" t="s">
        <v>5146</v>
      </c>
      <c r="E5107" t="s">
        <v>11</v>
      </c>
      <c r="F5107">
        <v>1.2348218395258435E-4</v>
      </c>
      <c r="H5107" t="s">
        <v>17</v>
      </c>
      <c r="I5107">
        <v>2018</v>
      </c>
      <c r="J5107" t="s">
        <v>5146</v>
      </c>
      <c r="K5107" t="s">
        <v>39</v>
      </c>
      <c r="L5107" s="2">
        <f t="shared" si="79"/>
        <v>1.1415525114155251E-4</v>
      </c>
    </row>
    <row r="5108" spans="2:12">
      <c r="B5108" t="s">
        <v>17</v>
      </c>
      <c r="C5108">
        <v>2018</v>
      </c>
      <c r="D5108" t="s">
        <v>5147</v>
      </c>
      <c r="E5108" t="s">
        <v>11</v>
      </c>
      <c r="F5108">
        <v>1.2305216084579088E-4</v>
      </c>
      <c r="H5108" t="s">
        <v>17</v>
      </c>
      <c r="I5108">
        <v>2018</v>
      </c>
      <c r="J5108" t="s">
        <v>5147</v>
      </c>
      <c r="K5108" t="s">
        <v>39</v>
      </c>
      <c r="L5108" s="2">
        <f t="shared" si="79"/>
        <v>1.1415525114155251E-4</v>
      </c>
    </row>
    <row r="5109" spans="2:12">
      <c r="B5109" t="s">
        <v>17</v>
      </c>
      <c r="C5109">
        <v>2018</v>
      </c>
      <c r="D5109" t="s">
        <v>5148</v>
      </c>
      <c r="E5109" t="s">
        <v>11</v>
      </c>
      <c r="F5109">
        <v>1.2293941088486337E-4</v>
      </c>
      <c r="H5109" t="s">
        <v>17</v>
      </c>
      <c r="I5109">
        <v>2018</v>
      </c>
      <c r="J5109" t="s">
        <v>5148</v>
      </c>
      <c r="K5109" t="s">
        <v>39</v>
      </c>
      <c r="L5109" s="2">
        <f t="shared" si="79"/>
        <v>1.1415525114155251E-4</v>
      </c>
    </row>
    <row r="5110" spans="2:12">
      <c r="B5110" t="s">
        <v>17</v>
      </c>
      <c r="C5110">
        <v>2018</v>
      </c>
      <c r="D5110" t="s">
        <v>5149</v>
      </c>
      <c r="E5110" t="s">
        <v>11</v>
      </c>
      <c r="F5110">
        <v>1.2742843258504861E-4</v>
      </c>
      <c r="H5110" t="s">
        <v>17</v>
      </c>
      <c r="I5110">
        <v>2018</v>
      </c>
      <c r="J5110" t="s">
        <v>5149</v>
      </c>
      <c r="K5110" t="s">
        <v>39</v>
      </c>
      <c r="L5110" s="2">
        <f t="shared" si="79"/>
        <v>1.1415525114155251E-4</v>
      </c>
    </row>
    <row r="5111" spans="2:12">
      <c r="B5111" t="s">
        <v>17</v>
      </c>
      <c r="C5111">
        <v>2018</v>
      </c>
      <c r="D5111" t="s">
        <v>5150</v>
      </c>
      <c r="E5111" t="s">
        <v>11</v>
      </c>
      <c r="F5111">
        <v>1.2410230873768587E-4</v>
      </c>
      <c r="H5111" t="s">
        <v>17</v>
      </c>
      <c r="I5111">
        <v>2018</v>
      </c>
      <c r="J5111" t="s">
        <v>5150</v>
      </c>
      <c r="K5111" t="s">
        <v>39</v>
      </c>
      <c r="L5111" s="2">
        <f t="shared" si="79"/>
        <v>1.1415525114155251E-4</v>
      </c>
    </row>
    <row r="5112" spans="2:12">
      <c r="B5112" t="s">
        <v>17</v>
      </c>
      <c r="C5112">
        <v>2018</v>
      </c>
      <c r="D5112" t="s">
        <v>5151</v>
      </c>
      <c r="E5112" t="s">
        <v>11</v>
      </c>
      <c r="F5112">
        <v>1.1612197138691846E-4</v>
      </c>
      <c r="H5112" t="s">
        <v>17</v>
      </c>
      <c r="I5112">
        <v>2018</v>
      </c>
      <c r="J5112" t="s">
        <v>5151</v>
      </c>
      <c r="K5112" t="s">
        <v>39</v>
      </c>
      <c r="L5112" s="2">
        <f t="shared" si="79"/>
        <v>1.1415525114155251E-4</v>
      </c>
    </row>
    <row r="5113" spans="2:12">
      <c r="B5113" t="s">
        <v>17</v>
      </c>
      <c r="C5113">
        <v>2018</v>
      </c>
      <c r="D5113" t="s">
        <v>5152</v>
      </c>
      <c r="E5113" t="s">
        <v>11</v>
      </c>
      <c r="F5113">
        <v>1.1089483075647492E-4</v>
      </c>
      <c r="H5113" t="s">
        <v>17</v>
      </c>
      <c r="I5113">
        <v>2018</v>
      </c>
      <c r="J5113" t="s">
        <v>5152</v>
      </c>
      <c r="K5113" t="s">
        <v>39</v>
      </c>
      <c r="L5113" s="2">
        <f t="shared" si="79"/>
        <v>1.1415525114155251E-4</v>
      </c>
    </row>
    <row r="5114" spans="2:12">
      <c r="B5114" t="s">
        <v>17</v>
      </c>
      <c r="C5114">
        <v>2018</v>
      </c>
      <c r="D5114" t="s">
        <v>5153</v>
      </c>
      <c r="E5114" t="s">
        <v>11</v>
      </c>
      <c r="F5114">
        <v>1.1034156932029554E-4</v>
      </c>
      <c r="H5114" t="s">
        <v>17</v>
      </c>
      <c r="I5114">
        <v>2018</v>
      </c>
      <c r="J5114" t="s">
        <v>5153</v>
      </c>
      <c r="K5114" t="s">
        <v>39</v>
      </c>
      <c r="L5114" s="2">
        <f t="shared" si="79"/>
        <v>1.1415525114155251E-4</v>
      </c>
    </row>
    <row r="5115" spans="2:12">
      <c r="B5115" t="s">
        <v>17</v>
      </c>
      <c r="C5115">
        <v>2018</v>
      </c>
      <c r="D5115" t="s">
        <v>5154</v>
      </c>
      <c r="E5115" t="s">
        <v>11</v>
      </c>
      <c r="F5115">
        <v>1.0985123809486646E-4</v>
      </c>
      <c r="H5115" t="s">
        <v>17</v>
      </c>
      <c r="I5115">
        <v>2018</v>
      </c>
      <c r="J5115" t="s">
        <v>5154</v>
      </c>
      <c r="K5115" t="s">
        <v>39</v>
      </c>
      <c r="L5115" s="2">
        <f t="shared" si="79"/>
        <v>1.1415525114155251E-4</v>
      </c>
    </row>
    <row r="5116" spans="2:12">
      <c r="B5116" t="s">
        <v>17</v>
      </c>
      <c r="C5116">
        <v>2018</v>
      </c>
      <c r="D5116" t="s">
        <v>5155</v>
      </c>
      <c r="E5116" t="s">
        <v>11</v>
      </c>
      <c r="F5116">
        <v>9.9474308551359908E-5</v>
      </c>
      <c r="H5116" t="s">
        <v>17</v>
      </c>
      <c r="I5116">
        <v>2018</v>
      </c>
      <c r="J5116" t="s">
        <v>5155</v>
      </c>
      <c r="K5116" t="s">
        <v>39</v>
      </c>
      <c r="L5116" s="2">
        <f t="shared" si="79"/>
        <v>1.1415525114155251E-4</v>
      </c>
    </row>
    <row r="5117" spans="2:12">
      <c r="B5117" t="s">
        <v>17</v>
      </c>
      <c r="C5117">
        <v>2018</v>
      </c>
      <c r="D5117" t="s">
        <v>5156</v>
      </c>
      <c r="E5117" t="s">
        <v>11</v>
      </c>
      <c r="F5117">
        <v>8.7490036541607147E-5</v>
      </c>
      <c r="H5117" t="s">
        <v>17</v>
      </c>
      <c r="I5117">
        <v>2018</v>
      </c>
      <c r="J5117" t="s">
        <v>5156</v>
      </c>
      <c r="K5117" t="s">
        <v>39</v>
      </c>
      <c r="L5117" s="2">
        <f t="shared" si="79"/>
        <v>1.1415525114155251E-4</v>
      </c>
    </row>
    <row r="5118" spans="2:12">
      <c r="B5118" t="s">
        <v>17</v>
      </c>
      <c r="C5118">
        <v>2018</v>
      </c>
      <c r="D5118" t="s">
        <v>5157</v>
      </c>
      <c r="E5118" t="s">
        <v>11</v>
      </c>
      <c r="F5118">
        <v>8.0209797785436377E-5</v>
      </c>
      <c r="H5118" t="s">
        <v>17</v>
      </c>
      <c r="I5118">
        <v>2018</v>
      </c>
      <c r="J5118" t="s">
        <v>5157</v>
      </c>
      <c r="K5118" t="s">
        <v>39</v>
      </c>
      <c r="L5118" s="2">
        <f t="shared" si="79"/>
        <v>1.1415525114155251E-4</v>
      </c>
    </row>
    <row r="5119" spans="2:12">
      <c r="B5119" t="s">
        <v>17</v>
      </c>
      <c r="C5119">
        <v>2018</v>
      </c>
      <c r="D5119" t="s">
        <v>5158</v>
      </c>
      <c r="E5119" t="s">
        <v>11</v>
      </c>
      <c r="F5119">
        <v>7.6967580885740656E-5</v>
      </c>
      <c r="H5119" t="s">
        <v>17</v>
      </c>
      <c r="I5119">
        <v>2018</v>
      </c>
      <c r="J5119" t="s">
        <v>5158</v>
      </c>
      <c r="K5119" t="s">
        <v>39</v>
      </c>
      <c r="L5119" s="2">
        <f t="shared" si="79"/>
        <v>1.1415525114155251E-4</v>
      </c>
    </row>
    <row r="5120" spans="2:12">
      <c r="B5120" t="s">
        <v>17</v>
      </c>
      <c r="C5120">
        <v>2018</v>
      </c>
      <c r="D5120" t="s">
        <v>5159</v>
      </c>
      <c r="E5120" t="s">
        <v>11</v>
      </c>
      <c r="F5120">
        <v>7.5761418513027329E-5</v>
      </c>
      <c r="H5120" t="s">
        <v>17</v>
      </c>
      <c r="I5120">
        <v>2018</v>
      </c>
      <c r="J5120" t="s">
        <v>5159</v>
      </c>
      <c r="K5120" t="s">
        <v>39</v>
      </c>
      <c r="L5120" s="2">
        <f t="shared" si="79"/>
        <v>1.1415525114155251E-4</v>
      </c>
    </row>
    <row r="5121" spans="2:12">
      <c r="B5121" t="s">
        <v>17</v>
      </c>
      <c r="C5121">
        <v>2018</v>
      </c>
      <c r="D5121" t="s">
        <v>5160</v>
      </c>
      <c r="E5121" t="s">
        <v>11</v>
      </c>
      <c r="F5121">
        <v>7.5314351807489029E-5</v>
      </c>
      <c r="H5121" t="s">
        <v>17</v>
      </c>
      <c r="I5121">
        <v>2018</v>
      </c>
      <c r="J5121" t="s">
        <v>5160</v>
      </c>
      <c r="K5121" t="s">
        <v>39</v>
      </c>
      <c r="L5121" s="2">
        <f t="shared" si="79"/>
        <v>1.1415525114155251E-4</v>
      </c>
    </row>
    <row r="5122" spans="2:12">
      <c r="B5122" t="s">
        <v>17</v>
      </c>
      <c r="C5122">
        <v>2018</v>
      </c>
      <c r="D5122" t="s">
        <v>5161</v>
      </c>
      <c r="E5122" t="s">
        <v>11</v>
      </c>
      <c r="F5122">
        <v>7.4261581823479436E-5</v>
      </c>
      <c r="H5122" t="s">
        <v>17</v>
      </c>
      <c r="I5122">
        <v>2018</v>
      </c>
      <c r="J5122" t="s">
        <v>5161</v>
      </c>
      <c r="K5122" t="s">
        <v>39</v>
      </c>
      <c r="L5122" s="2">
        <f t="shared" si="79"/>
        <v>1.1415525114155251E-4</v>
      </c>
    </row>
    <row r="5123" spans="2:12">
      <c r="B5123" t="s">
        <v>17</v>
      </c>
      <c r="C5123">
        <v>2018</v>
      </c>
      <c r="D5123" t="s">
        <v>5162</v>
      </c>
      <c r="E5123" t="s">
        <v>11</v>
      </c>
      <c r="F5123">
        <v>7.8685051220799855E-5</v>
      </c>
      <c r="H5123" t="s">
        <v>17</v>
      </c>
      <c r="I5123">
        <v>2018</v>
      </c>
      <c r="J5123" t="s">
        <v>5162</v>
      </c>
      <c r="K5123" t="s">
        <v>39</v>
      </c>
      <c r="L5123" s="2">
        <f t="shared" si="79"/>
        <v>1.1415525114155251E-4</v>
      </c>
    </row>
    <row r="5124" spans="2:12">
      <c r="B5124" t="s">
        <v>17</v>
      </c>
      <c r="C5124">
        <v>2018</v>
      </c>
      <c r="D5124" t="s">
        <v>5163</v>
      </c>
      <c r="E5124" t="s">
        <v>11</v>
      </c>
      <c r="F5124">
        <v>9.7421210425632662E-5</v>
      </c>
      <c r="H5124" t="s">
        <v>17</v>
      </c>
      <c r="I5124">
        <v>2018</v>
      </c>
      <c r="J5124" t="s">
        <v>5163</v>
      </c>
      <c r="K5124" t="s">
        <v>39</v>
      </c>
      <c r="L5124" s="2">
        <f t="shared" si="79"/>
        <v>1.1415525114155251E-4</v>
      </c>
    </row>
    <row r="5125" spans="2:12">
      <c r="B5125" t="s">
        <v>17</v>
      </c>
      <c r="C5125">
        <v>2018</v>
      </c>
      <c r="D5125" t="s">
        <v>5164</v>
      </c>
      <c r="E5125" t="s">
        <v>11</v>
      </c>
      <c r="F5125">
        <v>1.1214032451090717E-4</v>
      </c>
      <c r="H5125" t="s">
        <v>17</v>
      </c>
      <c r="I5125">
        <v>2018</v>
      </c>
      <c r="J5125" t="s">
        <v>5164</v>
      </c>
      <c r="K5125" t="s">
        <v>39</v>
      </c>
      <c r="L5125" s="2">
        <f t="shared" si="79"/>
        <v>1.1415525114155251E-4</v>
      </c>
    </row>
    <row r="5126" spans="2:12">
      <c r="B5126" t="s">
        <v>17</v>
      </c>
      <c r="C5126">
        <v>2018</v>
      </c>
      <c r="D5126" t="s">
        <v>5165</v>
      </c>
      <c r="E5126" t="s">
        <v>11</v>
      </c>
      <c r="F5126">
        <v>1.2070932154140099E-4</v>
      </c>
      <c r="H5126" t="s">
        <v>17</v>
      </c>
      <c r="I5126">
        <v>2018</v>
      </c>
      <c r="J5126" t="s">
        <v>5165</v>
      </c>
      <c r="K5126" t="s">
        <v>39</v>
      </c>
      <c r="L5126" s="2">
        <f t="shared" ref="L5126:L5189" si="80">1/8760</f>
        <v>1.1415525114155251E-4</v>
      </c>
    </row>
    <row r="5127" spans="2:12">
      <c r="B5127" t="s">
        <v>17</v>
      </c>
      <c r="C5127">
        <v>2018</v>
      </c>
      <c r="D5127" t="s">
        <v>5166</v>
      </c>
      <c r="E5127" t="s">
        <v>11</v>
      </c>
      <c r="F5127">
        <v>1.2283190510816499E-4</v>
      </c>
      <c r="H5127" t="s">
        <v>17</v>
      </c>
      <c r="I5127">
        <v>2018</v>
      </c>
      <c r="J5127" t="s">
        <v>5166</v>
      </c>
      <c r="K5127" t="s">
        <v>39</v>
      </c>
      <c r="L5127" s="2">
        <f t="shared" si="80"/>
        <v>1.1415525114155251E-4</v>
      </c>
    </row>
    <row r="5128" spans="2:12">
      <c r="B5128" t="s">
        <v>17</v>
      </c>
      <c r="C5128">
        <v>2018</v>
      </c>
      <c r="D5128" t="s">
        <v>5167</v>
      </c>
      <c r="E5128" t="s">
        <v>11</v>
      </c>
      <c r="F5128">
        <v>1.2627864519279905E-4</v>
      </c>
      <c r="H5128" t="s">
        <v>17</v>
      </c>
      <c r="I5128">
        <v>2018</v>
      </c>
      <c r="J5128" t="s">
        <v>5167</v>
      </c>
      <c r="K5128" t="s">
        <v>39</v>
      </c>
      <c r="L5128" s="2">
        <f t="shared" si="80"/>
        <v>1.1415525114155251E-4</v>
      </c>
    </row>
    <row r="5129" spans="2:12">
      <c r="B5129" t="s">
        <v>17</v>
      </c>
      <c r="C5129">
        <v>2018</v>
      </c>
      <c r="D5129" t="s">
        <v>5168</v>
      </c>
      <c r="E5129" t="s">
        <v>11</v>
      </c>
      <c r="F5129">
        <v>1.2717146755781837E-4</v>
      </c>
      <c r="H5129" t="s">
        <v>17</v>
      </c>
      <c r="I5129">
        <v>2018</v>
      </c>
      <c r="J5129" t="s">
        <v>5168</v>
      </c>
      <c r="K5129" t="s">
        <v>39</v>
      </c>
      <c r="L5129" s="2">
        <f t="shared" si="80"/>
        <v>1.1415525114155251E-4</v>
      </c>
    </row>
    <row r="5130" spans="2:12">
      <c r="B5130" t="s">
        <v>17</v>
      </c>
      <c r="C5130">
        <v>2018</v>
      </c>
      <c r="D5130" t="s">
        <v>5169</v>
      </c>
      <c r="E5130" t="s">
        <v>11</v>
      </c>
      <c r="F5130">
        <v>1.2522587520878947E-4</v>
      </c>
      <c r="H5130" t="s">
        <v>17</v>
      </c>
      <c r="I5130">
        <v>2018</v>
      </c>
      <c r="J5130" t="s">
        <v>5169</v>
      </c>
      <c r="K5130" t="s">
        <v>39</v>
      </c>
      <c r="L5130" s="2">
        <f t="shared" si="80"/>
        <v>1.1415525114155251E-4</v>
      </c>
    </row>
    <row r="5131" spans="2:12">
      <c r="B5131" t="s">
        <v>17</v>
      </c>
      <c r="C5131">
        <v>2018</v>
      </c>
      <c r="D5131" t="s">
        <v>5170</v>
      </c>
      <c r="E5131" t="s">
        <v>11</v>
      </c>
      <c r="F5131">
        <v>1.2296825389812387E-4</v>
      </c>
      <c r="H5131" t="s">
        <v>17</v>
      </c>
      <c r="I5131">
        <v>2018</v>
      </c>
      <c r="J5131" t="s">
        <v>5170</v>
      </c>
      <c r="K5131" t="s">
        <v>39</v>
      </c>
      <c r="L5131" s="2">
        <f t="shared" si="80"/>
        <v>1.1415525114155251E-4</v>
      </c>
    </row>
    <row r="5132" spans="2:12">
      <c r="B5132" t="s">
        <v>17</v>
      </c>
      <c r="C5132">
        <v>2018</v>
      </c>
      <c r="D5132" t="s">
        <v>5171</v>
      </c>
      <c r="E5132" t="s">
        <v>11</v>
      </c>
      <c r="F5132">
        <v>1.2214885011231324E-4</v>
      </c>
      <c r="H5132" t="s">
        <v>17</v>
      </c>
      <c r="I5132">
        <v>2018</v>
      </c>
      <c r="J5132" t="s">
        <v>5171</v>
      </c>
      <c r="K5132" t="s">
        <v>39</v>
      </c>
      <c r="L5132" s="2">
        <f t="shared" si="80"/>
        <v>1.1415525114155251E-4</v>
      </c>
    </row>
    <row r="5133" spans="2:12">
      <c r="B5133" t="s">
        <v>17</v>
      </c>
      <c r="C5133">
        <v>2018</v>
      </c>
      <c r="D5133" t="s">
        <v>5172</v>
      </c>
      <c r="E5133" t="s">
        <v>11</v>
      </c>
      <c r="F5133">
        <v>1.2410886396797236E-4</v>
      </c>
      <c r="H5133" t="s">
        <v>17</v>
      </c>
      <c r="I5133">
        <v>2018</v>
      </c>
      <c r="J5133" t="s">
        <v>5172</v>
      </c>
      <c r="K5133" t="s">
        <v>39</v>
      </c>
      <c r="L5133" s="2">
        <f t="shared" si="80"/>
        <v>1.1415525114155251E-4</v>
      </c>
    </row>
    <row r="5134" spans="2:12">
      <c r="B5134" t="s">
        <v>17</v>
      </c>
      <c r="C5134">
        <v>2018</v>
      </c>
      <c r="D5134" t="s">
        <v>5173</v>
      </c>
      <c r="E5134" t="s">
        <v>11</v>
      </c>
      <c r="F5134">
        <v>1.2735370295978269E-4</v>
      </c>
      <c r="H5134" t="s">
        <v>17</v>
      </c>
      <c r="I5134">
        <v>2018</v>
      </c>
      <c r="J5134" t="s">
        <v>5173</v>
      </c>
      <c r="K5134" t="s">
        <v>39</v>
      </c>
      <c r="L5134" s="2">
        <f t="shared" si="80"/>
        <v>1.1415525114155251E-4</v>
      </c>
    </row>
    <row r="5135" spans="2:12">
      <c r="B5135" t="s">
        <v>17</v>
      </c>
      <c r="C5135">
        <v>2018</v>
      </c>
      <c r="D5135" t="s">
        <v>5174</v>
      </c>
      <c r="E5135" t="s">
        <v>11</v>
      </c>
      <c r="F5135">
        <v>1.244969336009323E-4</v>
      </c>
      <c r="H5135" t="s">
        <v>17</v>
      </c>
      <c r="I5135">
        <v>2018</v>
      </c>
      <c r="J5135" t="s">
        <v>5174</v>
      </c>
      <c r="K5135" t="s">
        <v>39</v>
      </c>
      <c r="L5135" s="2">
        <f t="shared" si="80"/>
        <v>1.1415525114155251E-4</v>
      </c>
    </row>
    <row r="5136" spans="2:12">
      <c r="B5136" t="s">
        <v>17</v>
      </c>
      <c r="C5136">
        <v>2018</v>
      </c>
      <c r="D5136" t="s">
        <v>5175</v>
      </c>
      <c r="E5136" t="s">
        <v>11</v>
      </c>
      <c r="F5136">
        <v>1.1816195905207273E-4</v>
      </c>
      <c r="H5136" t="s">
        <v>17</v>
      </c>
      <c r="I5136">
        <v>2018</v>
      </c>
      <c r="J5136" t="s">
        <v>5175</v>
      </c>
      <c r="K5136" t="s">
        <v>39</v>
      </c>
      <c r="L5136" s="2">
        <f t="shared" si="80"/>
        <v>1.1415525114155251E-4</v>
      </c>
    </row>
    <row r="5137" spans="2:12">
      <c r="B5137" t="s">
        <v>17</v>
      </c>
      <c r="C5137">
        <v>2018</v>
      </c>
      <c r="D5137" t="s">
        <v>5176</v>
      </c>
      <c r="E5137" t="s">
        <v>11</v>
      </c>
      <c r="F5137">
        <v>1.1346185893666263E-4</v>
      </c>
      <c r="H5137" t="s">
        <v>17</v>
      </c>
      <c r="I5137">
        <v>2018</v>
      </c>
      <c r="J5137" t="s">
        <v>5176</v>
      </c>
      <c r="K5137" t="s">
        <v>39</v>
      </c>
      <c r="L5137" s="2">
        <f t="shared" si="80"/>
        <v>1.1415525114155251E-4</v>
      </c>
    </row>
    <row r="5138" spans="2:12">
      <c r="B5138" t="s">
        <v>17</v>
      </c>
      <c r="C5138">
        <v>2018</v>
      </c>
      <c r="D5138" t="s">
        <v>5177</v>
      </c>
      <c r="E5138" t="s">
        <v>11</v>
      </c>
      <c r="F5138">
        <v>1.1294661783614489E-4</v>
      </c>
      <c r="H5138" t="s">
        <v>17</v>
      </c>
      <c r="I5138">
        <v>2018</v>
      </c>
      <c r="J5138" t="s">
        <v>5177</v>
      </c>
      <c r="K5138" t="s">
        <v>39</v>
      </c>
      <c r="L5138" s="2">
        <f t="shared" si="80"/>
        <v>1.1415525114155251E-4</v>
      </c>
    </row>
    <row r="5139" spans="2:12">
      <c r="B5139" t="s">
        <v>17</v>
      </c>
      <c r="C5139">
        <v>2018</v>
      </c>
      <c r="D5139" t="s">
        <v>5178</v>
      </c>
      <c r="E5139" t="s">
        <v>11</v>
      </c>
      <c r="F5139">
        <v>1.1212328091216232E-4</v>
      </c>
      <c r="H5139" t="s">
        <v>17</v>
      </c>
      <c r="I5139">
        <v>2018</v>
      </c>
      <c r="J5139" t="s">
        <v>5178</v>
      </c>
      <c r="K5139" t="s">
        <v>39</v>
      </c>
      <c r="L5139" s="2">
        <f t="shared" si="80"/>
        <v>1.1415525114155251E-4</v>
      </c>
    </row>
    <row r="5140" spans="2:12">
      <c r="B5140" t="s">
        <v>17</v>
      </c>
      <c r="C5140">
        <v>2018</v>
      </c>
      <c r="D5140" t="s">
        <v>5179</v>
      </c>
      <c r="E5140" t="s">
        <v>11</v>
      </c>
      <c r="F5140">
        <v>1.0066867150955757E-4</v>
      </c>
      <c r="H5140" t="s">
        <v>17</v>
      </c>
      <c r="I5140">
        <v>2018</v>
      </c>
      <c r="J5140" t="s">
        <v>5179</v>
      </c>
      <c r="K5140" t="s">
        <v>39</v>
      </c>
      <c r="L5140" s="2">
        <f t="shared" si="80"/>
        <v>1.1415525114155251E-4</v>
      </c>
    </row>
    <row r="5141" spans="2:12">
      <c r="B5141" t="s">
        <v>17</v>
      </c>
      <c r="C5141">
        <v>2018</v>
      </c>
      <c r="D5141" t="s">
        <v>5180</v>
      </c>
      <c r="E5141" t="s">
        <v>11</v>
      </c>
      <c r="F5141">
        <v>8.6536906057952176E-5</v>
      </c>
      <c r="H5141" t="s">
        <v>17</v>
      </c>
      <c r="I5141">
        <v>2018</v>
      </c>
      <c r="J5141" t="s">
        <v>5180</v>
      </c>
      <c r="K5141" t="s">
        <v>39</v>
      </c>
      <c r="L5141" s="2">
        <f t="shared" si="80"/>
        <v>1.1415525114155251E-4</v>
      </c>
    </row>
    <row r="5142" spans="2:12">
      <c r="B5142" t="s">
        <v>17</v>
      </c>
      <c r="C5142">
        <v>2018</v>
      </c>
      <c r="D5142" t="s">
        <v>5181</v>
      </c>
      <c r="E5142" t="s">
        <v>11</v>
      </c>
      <c r="F5142">
        <v>8.0356634943853653E-5</v>
      </c>
      <c r="H5142" t="s">
        <v>17</v>
      </c>
      <c r="I5142">
        <v>2018</v>
      </c>
      <c r="J5142" t="s">
        <v>5181</v>
      </c>
      <c r="K5142" t="s">
        <v>39</v>
      </c>
      <c r="L5142" s="2">
        <f t="shared" si="80"/>
        <v>1.1415525114155251E-4</v>
      </c>
    </row>
    <row r="5143" spans="2:12">
      <c r="B5143" t="s">
        <v>17</v>
      </c>
      <c r="C5143">
        <v>2018</v>
      </c>
      <c r="D5143" t="s">
        <v>5182</v>
      </c>
      <c r="E5143" t="s">
        <v>11</v>
      </c>
      <c r="F5143">
        <v>7.7932510783911314E-5</v>
      </c>
      <c r="H5143" t="s">
        <v>17</v>
      </c>
      <c r="I5143">
        <v>2018</v>
      </c>
      <c r="J5143" t="s">
        <v>5182</v>
      </c>
      <c r="K5143" t="s">
        <v>39</v>
      </c>
      <c r="L5143" s="2">
        <f t="shared" si="80"/>
        <v>1.1415525114155251E-4</v>
      </c>
    </row>
    <row r="5144" spans="2:12">
      <c r="B5144" t="s">
        <v>17</v>
      </c>
      <c r="C5144">
        <v>2018</v>
      </c>
      <c r="D5144" t="s">
        <v>5183</v>
      </c>
      <c r="E5144" t="s">
        <v>11</v>
      </c>
      <c r="F5144">
        <v>7.5146537912154993E-5</v>
      </c>
      <c r="H5144" t="s">
        <v>17</v>
      </c>
      <c r="I5144">
        <v>2018</v>
      </c>
      <c r="J5144" t="s">
        <v>5183</v>
      </c>
      <c r="K5144" t="s">
        <v>39</v>
      </c>
      <c r="L5144" s="2">
        <f t="shared" si="80"/>
        <v>1.1415525114155251E-4</v>
      </c>
    </row>
    <row r="5145" spans="2:12">
      <c r="B5145" t="s">
        <v>17</v>
      </c>
      <c r="C5145">
        <v>2018</v>
      </c>
      <c r="D5145" t="s">
        <v>5184</v>
      </c>
      <c r="E5145" t="s">
        <v>11</v>
      </c>
      <c r="F5145">
        <v>7.4441195133329147E-5</v>
      </c>
      <c r="H5145" t="s">
        <v>17</v>
      </c>
      <c r="I5145">
        <v>2018</v>
      </c>
      <c r="J5145" t="s">
        <v>5184</v>
      </c>
      <c r="K5145" t="s">
        <v>39</v>
      </c>
      <c r="L5145" s="2">
        <f t="shared" si="80"/>
        <v>1.1415525114155251E-4</v>
      </c>
    </row>
    <row r="5146" spans="2:12">
      <c r="B5146" t="s">
        <v>17</v>
      </c>
      <c r="C5146">
        <v>2018</v>
      </c>
      <c r="D5146" t="s">
        <v>5185</v>
      </c>
      <c r="E5146" t="s">
        <v>11</v>
      </c>
      <c r="F5146">
        <v>7.4955125187789608E-5</v>
      </c>
      <c r="H5146" t="s">
        <v>17</v>
      </c>
      <c r="I5146">
        <v>2018</v>
      </c>
      <c r="J5146" t="s">
        <v>5185</v>
      </c>
      <c r="K5146" t="s">
        <v>39</v>
      </c>
      <c r="L5146" s="2">
        <f t="shared" si="80"/>
        <v>1.1415525114155251E-4</v>
      </c>
    </row>
    <row r="5147" spans="2:12">
      <c r="B5147" t="s">
        <v>17</v>
      </c>
      <c r="C5147">
        <v>2018</v>
      </c>
      <c r="D5147" t="s">
        <v>5186</v>
      </c>
      <c r="E5147" t="s">
        <v>11</v>
      </c>
      <c r="F5147">
        <v>8.1172105591492447E-5</v>
      </c>
      <c r="H5147" t="s">
        <v>17</v>
      </c>
      <c r="I5147">
        <v>2018</v>
      </c>
      <c r="J5147" t="s">
        <v>5186</v>
      </c>
      <c r="K5147" t="s">
        <v>39</v>
      </c>
      <c r="L5147" s="2">
        <f t="shared" si="80"/>
        <v>1.1415525114155251E-4</v>
      </c>
    </row>
    <row r="5148" spans="2:12">
      <c r="B5148" t="s">
        <v>17</v>
      </c>
      <c r="C5148">
        <v>2018</v>
      </c>
      <c r="D5148" t="s">
        <v>5187</v>
      </c>
      <c r="E5148" t="s">
        <v>11</v>
      </c>
      <c r="F5148">
        <v>9.5162278068909771E-5</v>
      </c>
      <c r="H5148" t="s">
        <v>17</v>
      </c>
      <c r="I5148">
        <v>2018</v>
      </c>
      <c r="J5148" t="s">
        <v>5187</v>
      </c>
      <c r="K5148" t="s">
        <v>39</v>
      </c>
      <c r="L5148" s="2">
        <f t="shared" si="80"/>
        <v>1.1415525114155251E-4</v>
      </c>
    </row>
    <row r="5149" spans="2:12">
      <c r="B5149" t="s">
        <v>17</v>
      </c>
      <c r="C5149">
        <v>2018</v>
      </c>
      <c r="D5149" t="s">
        <v>5188</v>
      </c>
      <c r="E5149" t="s">
        <v>11</v>
      </c>
      <c r="F5149">
        <v>1.1165654851576455E-4</v>
      </c>
      <c r="H5149" t="s">
        <v>17</v>
      </c>
      <c r="I5149">
        <v>2018</v>
      </c>
      <c r="J5149" t="s">
        <v>5188</v>
      </c>
      <c r="K5149" t="s">
        <v>39</v>
      </c>
      <c r="L5149" s="2">
        <f t="shared" si="80"/>
        <v>1.1415525114155251E-4</v>
      </c>
    </row>
    <row r="5150" spans="2:12">
      <c r="B5150" t="s">
        <v>17</v>
      </c>
      <c r="C5150">
        <v>2018</v>
      </c>
      <c r="D5150" t="s">
        <v>5189</v>
      </c>
      <c r="E5150" t="s">
        <v>11</v>
      </c>
      <c r="F5150">
        <v>1.2449168941670313E-4</v>
      </c>
      <c r="H5150" t="s">
        <v>17</v>
      </c>
      <c r="I5150">
        <v>2018</v>
      </c>
      <c r="J5150" t="s">
        <v>5189</v>
      </c>
      <c r="K5150" t="s">
        <v>39</v>
      </c>
      <c r="L5150" s="2">
        <f t="shared" si="80"/>
        <v>1.1415525114155251E-4</v>
      </c>
    </row>
    <row r="5151" spans="2:12">
      <c r="B5151" t="s">
        <v>17</v>
      </c>
      <c r="C5151">
        <v>2018</v>
      </c>
      <c r="D5151" t="s">
        <v>5190</v>
      </c>
      <c r="E5151" t="s">
        <v>11</v>
      </c>
      <c r="F5151">
        <v>1.2632322075874716E-4</v>
      </c>
      <c r="H5151" t="s">
        <v>17</v>
      </c>
      <c r="I5151">
        <v>2018</v>
      </c>
      <c r="J5151" t="s">
        <v>5190</v>
      </c>
      <c r="K5151" t="s">
        <v>39</v>
      </c>
      <c r="L5151" s="2">
        <f t="shared" si="80"/>
        <v>1.1415525114155251E-4</v>
      </c>
    </row>
    <row r="5152" spans="2:12">
      <c r="B5152" t="s">
        <v>17</v>
      </c>
      <c r="C5152">
        <v>2018</v>
      </c>
      <c r="D5152" t="s">
        <v>5191</v>
      </c>
      <c r="E5152" t="s">
        <v>11</v>
      </c>
      <c r="F5152">
        <v>1.2778110397446154E-4</v>
      </c>
      <c r="H5152" t="s">
        <v>17</v>
      </c>
      <c r="I5152">
        <v>2018</v>
      </c>
      <c r="J5152" t="s">
        <v>5191</v>
      </c>
      <c r="K5152" t="s">
        <v>39</v>
      </c>
      <c r="L5152" s="2">
        <f t="shared" si="80"/>
        <v>1.1415525114155251E-4</v>
      </c>
    </row>
    <row r="5153" spans="2:12">
      <c r="B5153" t="s">
        <v>17</v>
      </c>
      <c r="C5153">
        <v>2018</v>
      </c>
      <c r="D5153" t="s">
        <v>5192</v>
      </c>
      <c r="E5153" t="s">
        <v>11</v>
      </c>
      <c r="F5153">
        <v>1.3012132118673684E-4</v>
      </c>
      <c r="H5153" t="s">
        <v>17</v>
      </c>
      <c r="I5153">
        <v>2018</v>
      </c>
      <c r="J5153" t="s">
        <v>5192</v>
      </c>
      <c r="K5153" t="s">
        <v>39</v>
      </c>
      <c r="L5153" s="2">
        <f t="shared" si="80"/>
        <v>1.1415525114155251E-4</v>
      </c>
    </row>
    <row r="5154" spans="2:12">
      <c r="B5154" t="s">
        <v>17</v>
      </c>
      <c r="C5154">
        <v>2018</v>
      </c>
      <c r="D5154" t="s">
        <v>5193</v>
      </c>
      <c r="E5154" t="s">
        <v>11</v>
      </c>
      <c r="F5154">
        <v>1.282478363708593E-4</v>
      </c>
      <c r="H5154" t="s">
        <v>17</v>
      </c>
      <c r="I5154">
        <v>2018</v>
      </c>
      <c r="J5154" t="s">
        <v>5193</v>
      </c>
      <c r="K5154" t="s">
        <v>39</v>
      </c>
      <c r="L5154" s="2">
        <f t="shared" si="80"/>
        <v>1.1415525114155251E-4</v>
      </c>
    </row>
    <row r="5155" spans="2:12">
      <c r="B5155" t="s">
        <v>17</v>
      </c>
      <c r="C5155">
        <v>2018</v>
      </c>
      <c r="D5155" t="s">
        <v>5194</v>
      </c>
      <c r="E5155" t="s">
        <v>11</v>
      </c>
      <c r="F5155">
        <v>1.2632453180480446E-4</v>
      </c>
      <c r="H5155" t="s">
        <v>17</v>
      </c>
      <c r="I5155">
        <v>2018</v>
      </c>
      <c r="J5155" t="s">
        <v>5194</v>
      </c>
      <c r="K5155" t="s">
        <v>39</v>
      </c>
      <c r="L5155" s="2">
        <f t="shared" si="80"/>
        <v>1.1415525114155251E-4</v>
      </c>
    </row>
    <row r="5156" spans="2:12">
      <c r="B5156" t="s">
        <v>17</v>
      </c>
      <c r="C5156">
        <v>2018</v>
      </c>
      <c r="D5156" t="s">
        <v>5195</v>
      </c>
      <c r="E5156" t="s">
        <v>11</v>
      </c>
      <c r="F5156">
        <v>1.2340221014308923E-4</v>
      </c>
      <c r="H5156" t="s">
        <v>17</v>
      </c>
      <c r="I5156">
        <v>2018</v>
      </c>
      <c r="J5156" t="s">
        <v>5195</v>
      </c>
      <c r="K5156" t="s">
        <v>39</v>
      </c>
      <c r="L5156" s="2">
        <f t="shared" si="80"/>
        <v>1.1415525114155251E-4</v>
      </c>
    </row>
    <row r="5157" spans="2:12">
      <c r="B5157" t="s">
        <v>17</v>
      </c>
      <c r="C5157">
        <v>2018</v>
      </c>
      <c r="D5157" t="s">
        <v>5196</v>
      </c>
      <c r="E5157" t="s">
        <v>11</v>
      </c>
      <c r="F5157">
        <v>1.2461492774608904E-4</v>
      </c>
      <c r="H5157" t="s">
        <v>17</v>
      </c>
      <c r="I5157">
        <v>2018</v>
      </c>
      <c r="J5157" t="s">
        <v>5196</v>
      </c>
      <c r="K5157" t="s">
        <v>39</v>
      </c>
      <c r="L5157" s="2">
        <f t="shared" si="80"/>
        <v>1.1415525114155251E-4</v>
      </c>
    </row>
    <row r="5158" spans="2:12">
      <c r="B5158" t="s">
        <v>17</v>
      </c>
      <c r="C5158">
        <v>2018</v>
      </c>
      <c r="D5158" t="s">
        <v>5197</v>
      </c>
      <c r="E5158" t="s">
        <v>11</v>
      </c>
      <c r="F5158">
        <v>1.2682272930657736E-4</v>
      </c>
      <c r="H5158" t="s">
        <v>17</v>
      </c>
      <c r="I5158">
        <v>2018</v>
      </c>
      <c r="J5158" t="s">
        <v>5197</v>
      </c>
      <c r="K5158" t="s">
        <v>39</v>
      </c>
      <c r="L5158" s="2">
        <f t="shared" si="80"/>
        <v>1.1415525114155251E-4</v>
      </c>
    </row>
    <row r="5159" spans="2:12">
      <c r="B5159" t="s">
        <v>17</v>
      </c>
      <c r="C5159">
        <v>2018</v>
      </c>
      <c r="D5159" t="s">
        <v>5198</v>
      </c>
      <c r="E5159" t="s">
        <v>11</v>
      </c>
      <c r="F5159">
        <v>1.2514852349140897E-4</v>
      </c>
      <c r="H5159" t="s">
        <v>17</v>
      </c>
      <c r="I5159">
        <v>2018</v>
      </c>
      <c r="J5159" t="s">
        <v>5198</v>
      </c>
      <c r="K5159" t="s">
        <v>39</v>
      </c>
      <c r="L5159" s="2">
        <f t="shared" si="80"/>
        <v>1.1415525114155251E-4</v>
      </c>
    </row>
    <row r="5160" spans="2:12">
      <c r="B5160" t="s">
        <v>17</v>
      </c>
      <c r="C5160">
        <v>2018</v>
      </c>
      <c r="D5160" t="s">
        <v>5199</v>
      </c>
      <c r="E5160" t="s">
        <v>11</v>
      </c>
      <c r="F5160">
        <v>1.1692957575821345E-4</v>
      </c>
      <c r="H5160" t="s">
        <v>17</v>
      </c>
      <c r="I5160">
        <v>2018</v>
      </c>
      <c r="J5160" t="s">
        <v>5199</v>
      </c>
      <c r="K5160" t="s">
        <v>39</v>
      </c>
      <c r="L5160" s="2">
        <f t="shared" si="80"/>
        <v>1.1415525114155251E-4</v>
      </c>
    </row>
    <row r="5161" spans="2:12">
      <c r="B5161" t="s">
        <v>17</v>
      </c>
      <c r="C5161">
        <v>2018</v>
      </c>
      <c r="D5161" t="s">
        <v>5200</v>
      </c>
      <c r="E5161" t="s">
        <v>11</v>
      </c>
      <c r="F5161">
        <v>1.1249955113060659E-4</v>
      </c>
      <c r="H5161" t="s">
        <v>17</v>
      </c>
      <c r="I5161">
        <v>2018</v>
      </c>
      <c r="J5161" t="s">
        <v>5200</v>
      </c>
      <c r="K5161" t="s">
        <v>39</v>
      </c>
      <c r="L5161" s="2">
        <f t="shared" si="80"/>
        <v>1.1415525114155251E-4</v>
      </c>
    </row>
    <row r="5162" spans="2:12">
      <c r="B5162" t="s">
        <v>17</v>
      </c>
      <c r="C5162">
        <v>2018</v>
      </c>
      <c r="D5162" t="s">
        <v>5201</v>
      </c>
      <c r="E5162" t="s">
        <v>11</v>
      </c>
      <c r="F5162">
        <v>1.107702813810317E-4</v>
      </c>
      <c r="H5162" t="s">
        <v>17</v>
      </c>
      <c r="I5162">
        <v>2018</v>
      </c>
      <c r="J5162" t="s">
        <v>5201</v>
      </c>
      <c r="K5162" t="s">
        <v>39</v>
      </c>
      <c r="L5162" s="2">
        <f t="shared" si="80"/>
        <v>1.1415525114155251E-4</v>
      </c>
    </row>
    <row r="5163" spans="2:12">
      <c r="B5163" t="s">
        <v>17</v>
      </c>
      <c r="C5163">
        <v>2018</v>
      </c>
      <c r="D5163" t="s">
        <v>5202</v>
      </c>
      <c r="E5163" t="s">
        <v>11</v>
      </c>
      <c r="F5163">
        <v>1.117129234962283E-4</v>
      </c>
      <c r="H5163" t="s">
        <v>17</v>
      </c>
      <c r="I5163">
        <v>2018</v>
      </c>
      <c r="J5163" t="s">
        <v>5202</v>
      </c>
      <c r="K5163" t="s">
        <v>39</v>
      </c>
      <c r="L5163" s="2">
        <f t="shared" si="80"/>
        <v>1.1415525114155251E-4</v>
      </c>
    </row>
    <row r="5164" spans="2:12">
      <c r="B5164" t="s">
        <v>17</v>
      </c>
      <c r="C5164">
        <v>2018</v>
      </c>
      <c r="D5164" t="s">
        <v>5203</v>
      </c>
      <c r="E5164" t="s">
        <v>11</v>
      </c>
      <c r="F5164">
        <v>9.9583125374115575E-5</v>
      </c>
      <c r="H5164" t="s">
        <v>17</v>
      </c>
      <c r="I5164">
        <v>2018</v>
      </c>
      <c r="J5164" t="s">
        <v>5203</v>
      </c>
      <c r="K5164" t="s">
        <v>39</v>
      </c>
      <c r="L5164" s="2">
        <f t="shared" si="80"/>
        <v>1.1415525114155251E-4</v>
      </c>
    </row>
    <row r="5165" spans="2:12">
      <c r="B5165" t="s">
        <v>17</v>
      </c>
      <c r="C5165">
        <v>2018</v>
      </c>
      <c r="D5165" t="s">
        <v>5204</v>
      </c>
      <c r="E5165" t="s">
        <v>11</v>
      </c>
      <c r="F5165">
        <v>8.8966274402123679E-5</v>
      </c>
      <c r="H5165" t="s">
        <v>17</v>
      </c>
      <c r="I5165">
        <v>2018</v>
      </c>
      <c r="J5165" t="s">
        <v>5204</v>
      </c>
      <c r="K5165" t="s">
        <v>39</v>
      </c>
      <c r="L5165" s="2">
        <f t="shared" si="80"/>
        <v>1.1415525114155251E-4</v>
      </c>
    </row>
    <row r="5166" spans="2:12">
      <c r="B5166" t="s">
        <v>17</v>
      </c>
      <c r="C5166">
        <v>2018</v>
      </c>
      <c r="D5166" t="s">
        <v>5205</v>
      </c>
      <c r="E5166" t="s">
        <v>11</v>
      </c>
      <c r="F5166">
        <v>8.1435625849009168E-5</v>
      </c>
      <c r="H5166" t="s">
        <v>17</v>
      </c>
      <c r="I5166">
        <v>2018</v>
      </c>
      <c r="J5166" t="s">
        <v>5205</v>
      </c>
      <c r="K5166" t="s">
        <v>39</v>
      </c>
      <c r="L5166" s="2">
        <f t="shared" si="80"/>
        <v>1.1415525114155251E-4</v>
      </c>
    </row>
    <row r="5167" spans="2:12">
      <c r="B5167" t="s">
        <v>17</v>
      </c>
      <c r="C5167">
        <v>2018</v>
      </c>
      <c r="D5167" t="s">
        <v>5206</v>
      </c>
      <c r="E5167" t="s">
        <v>11</v>
      </c>
      <c r="F5167">
        <v>7.8460862345002051E-5</v>
      </c>
      <c r="H5167" t="s">
        <v>17</v>
      </c>
      <c r="I5167">
        <v>2018</v>
      </c>
      <c r="J5167" t="s">
        <v>5206</v>
      </c>
      <c r="K5167" t="s">
        <v>39</v>
      </c>
      <c r="L5167" s="2">
        <f t="shared" si="80"/>
        <v>1.1415525114155251E-4</v>
      </c>
    </row>
    <row r="5168" spans="2:12">
      <c r="B5168" t="s">
        <v>17</v>
      </c>
      <c r="C5168">
        <v>2018</v>
      </c>
      <c r="D5168" t="s">
        <v>5207</v>
      </c>
      <c r="E5168" t="s">
        <v>11</v>
      </c>
      <c r="F5168">
        <v>7.6361877607269404E-5</v>
      </c>
      <c r="H5168" t="s">
        <v>17</v>
      </c>
      <c r="I5168">
        <v>2018</v>
      </c>
      <c r="J5168" t="s">
        <v>5207</v>
      </c>
      <c r="K5168" t="s">
        <v>39</v>
      </c>
      <c r="L5168" s="2">
        <f t="shared" si="80"/>
        <v>1.1415525114155251E-4</v>
      </c>
    </row>
    <row r="5169" spans="2:12">
      <c r="B5169" t="s">
        <v>17</v>
      </c>
      <c r="C5169">
        <v>2018</v>
      </c>
      <c r="D5169" t="s">
        <v>5208</v>
      </c>
      <c r="E5169" t="s">
        <v>11</v>
      </c>
      <c r="F5169">
        <v>7.62242177712532E-5</v>
      </c>
      <c r="H5169" t="s">
        <v>17</v>
      </c>
      <c r="I5169">
        <v>2018</v>
      </c>
      <c r="J5169" t="s">
        <v>5208</v>
      </c>
      <c r="K5169" t="s">
        <v>39</v>
      </c>
      <c r="L5169" s="2">
        <f t="shared" si="80"/>
        <v>1.1415525114155251E-4</v>
      </c>
    </row>
    <row r="5170" spans="2:12">
      <c r="B5170" t="s">
        <v>17</v>
      </c>
      <c r="C5170">
        <v>2018</v>
      </c>
      <c r="D5170" t="s">
        <v>5209</v>
      </c>
      <c r="E5170" t="s">
        <v>11</v>
      </c>
      <c r="F5170">
        <v>7.5767973743313813E-5</v>
      </c>
      <c r="H5170" t="s">
        <v>17</v>
      </c>
      <c r="I5170">
        <v>2018</v>
      </c>
      <c r="J5170" t="s">
        <v>5209</v>
      </c>
      <c r="K5170" t="s">
        <v>39</v>
      </c>
      <c r="L5170" s="2">
        <f t="shared" si="80"/>
        <v>1.1415525114155251E-4</v>
      </c>
    </row>
    <row r="5171" spans="2:12">
      <c r="B5171" t="s">
        <v>17</v>
      </c>
      <c r="C5171">
        <v>2018</v>
      </c>
      <c r="D5171" t="s">
        <v>5210</v>
      </c>
      <c r="E5171" t="s">
        <v>11</v>
      </c>
      <c r="F5171">
        <v>7.9685379362517535E-5</v>
      </c>
      <c r="H5171" t="s">
        <v>17</v>
      </c>
      <c r="I5171">
        <v>2018</v>
      </c>
      <c r="J5171" t="s">
        <v>5210</v>
      </c>
      <c r="K5171" t="s">
        <v>39</v>
      </c>
      <c r="L5171" s="2">
        <f t="shared" si="80"/>
        <v>1.1415525114155251E-4</v>
      </c>
    </row>
    <row r="5172" spans="2:12">
      <c r="B5172" t="s">
        <v>17</v>
      </c>
      <c r="C5172">
        <v>2018</v>
      </c>
      <c r="D5172" t="s">
        <v>5211</v>
      </c>
      <c r="E5172" t="s">
        <v>11</v>
      </c>
      <c r="F5172">
        <v>9.4255034197260161E-5</v>
      </c>
      <c r="H5172" t="s">
        <v>17</v>
      </c>
      <c r="I5172">
        <v>2018</v>
      </c>
      <c r="J5172" t="s">
        <v>5211</v>
      </c>
      <c r="K5172" t="s">
        <v>39</v>
      </c>
      <c r="L5172" s="2">
        <f t="shared" si="80"/>
        <v>1.1415525114155251E-4</v>
      </c>
    </row>
    <row r="5173" spans="2:12">
      <c r="B5173" t="s">
        <v>17</v>
      </c>
      <c r="C5173">
        <v>2018</v>
      </c>
      <c r="D5173" t="s">
        <v>5212</v>
      </c>
      <c r="E5173" t="s">
        <v>11</v>
      </c>
      <c r="F5173">
        <v>1.1237237966304876E-4</v>
      </c>
      <c r="H5173" t="s">
        <v>17</v>
      </c>
      <c r="I5173">
        <v>2018</v>
      </c>
      <c r="J5173" t="s">
        <v>5212</v>
      </c>
      <c r="K5173" t="s">
        <v>39</v>
      </c>
      <c r="L5173" s="2">
        <f t="shared" si="80"/>
        <v>1.1415525114155251E-4</v>
      </c>
    </row>
    <row r="5174" spans="2:12">
      <c r="B5174" t="s">
        <v>17</v>
      </c>
      <c r="C5174">
        <v>2018</v>
      </c>
      <c r="D5174" t="s">
        <v>5213</v>
      </c>
      <c r="E5174" t="s">
        <v>11</v>
      </c>
      <c r="F5174">
        <v>1.2173455955820732E-4</v>
      </c>
      <c r="H5174" t="s">
        <v>17</v>
      </c>
      <c r="I5174">
        <v>2018</v>
      </c>
      <c r="J5174" t="s">
        <v>5213</v>
      </c>
      <c r="K5174" t="s">
        <v>39</v>
      </c>
      <c r="L5174" s="2">
        <f t="shared" si="80"/>
        <v>1.1415525114155251E-4</v>
      </c>
    </row>
    <row r="5175" spans="2:12">
      <c r="B5175" t="s">
        <v>17</v>
      </c>
      <c r="C5175">
        <v>2018</v>
      </c>
      <c r="D5175" t="s">
        <v>5214</v>
      </c>
      <c r="E5175" t="s">
        <v>11</v>
      </c>
      <c r="F5175">
        <v>1.2550775011110834E-4</v>
      </c>
      <c r="H5175" t="s">
        <v>17</v>
      </c>
      <c r="I5175">
        <v>2018</v>
      </c>
      <c r="J5175" t="s">
        <v>5214</v>
      </c>
      <c r="K5175" t="s">
        <v>39</v>
      </c>
      <c r="L5175" s="2">
        <f t="shared" si="80"/>
        <v>1.1415525114155251E-4</v>
      </c>
    </row>
    <row r="5176" spans="2:12">
      <c r="B5176" t="s">
        <v>17</v>
      </c>
      <c r="C5176">
        <v>2018</v>
      </c>
      <c r="D5176" t="s">
        <v>5215</v>
      </c>
      <c r="E5176" t="s">
        <v>11</v>
      </c>
      <c r="F5176">
        <v>1.2617900569244448E-4</v>
      </c>
      <c r="H5176" t="s">
        <v>17</v>
      </c>
      <c r="I5176">
        <v>2018</v>
      </c>
      <c r="J5176" t="s">
        <v>5215</v>
      </c>
      <c r="K5176" t="s">
        <v>39</v>
      </c>
      <c r="L5176" s="2">
        <f t="shared" si="80"/>
        <v>1.1415525114155251E-4</v>
      </c>
    </row>
    <row r="5177" spans="2:12">
      <c r="B5177" t="s">
        <v>17</v>
      </c>
      <c r="C5177">
        <v>2018</v>
      </c>
      <c r="D5177" t="s">
        <v>5216</v>
      </c>
      <c r="E5177" t="s">
        <v>11</v>
      </c>
      <c r="F5177">
        <v>1.278401010470399E-4</v>
      </c>
      <c r="H5177" t="s">
        <v>17</v>
      </c>
      <c r="I5177">
        <v>2018</v>
      </c>
      <c r="J5177" t="s">
        <v>5216</v>
      </c>
      <c r="K5177" t="s">
        <v>39</v>
      </c>
      <c r="L5177" s="2">
        <f t="shared" si="80"/>
        <v>1.1415525114155251E-4</v>
      </c>
    </row>
    <row r="5178" spans="2:12">
      <c r="B5178" t="s">
        <v>17</v>
      </c>
      <c r="C5178">
        <v>2018</v>
      </c>
      <c r="D5178" t="s">
        <v>5217</v>
      </c>
      <c r="E5178" t="s">
        <v>11</v>
      </c>
      <c r="F5178">
        <v>1.2617900569244448E-4</v>
      </c>
      <c r="H5178" t="s">
        <v>17</v>
      </c>
      <c r="I5178">
        <v>2018</v>
      </c>
      <c r="J5178" t="s">
        <v>5217</v>
      </c>
      <c r="K5178" t="s">
        <v>39</v>
      </c>
      <c r="L5178" s="2">
        <f t="shared" si="80"/>
        <v>1.1415525114155251E-4</v>
      </c>
    </row>
    <row r="5179" spans="2:12">
      <c r="B5179" t="s">
        <v>17</v>
      </c>
      <c r="C5179">
        <v>2018</v>
      </c>
      <c r="D5179" t="s">
        <v>5218</v>
      </c>
      <c r="E5179" t="s">
        <v>11</v>
      </c>
      <c r="F5179">
        <v>1.2094924296988635E-4</v>
      </c>
      <c r="H5179" t="s">
        <v>17</v>
      </c>
      <c r="I5179">
        <v>2018</v>
      </c>
      <c r="J5179" t="s">
        <v>5218</v>
      </c>
      <c r="K5179" t="s">
        <v>39</v>
      </c>
      <c r="L5179" s="2">
        <f t="shared" si="80"/>
        <v>1.1415525114155251E-4</v>
      </c>
    </row>
    <row r="5180" spans="2:12">
      <c r="B5180" t="s">
        <v>17</v>
      </c>
      <c r="C5180">
        <v>2018</v>
      </c>
      <c r="D5180" t="s">
        <v>5219</v>
      </c>
      <c r="E5180" t="s">
        <v>11</v>
      </c>
      <c r="F5180">
        <v>1.2053364136972319E-4</v>
      </c>
      <c r="H5180" t="s">
        <v>17</v>
      </c>
      <c r="I5180">
        <v>2018</v>
      </c>
      <c r="J5180" t="s">
        <v>5219</v>
      </c>
      <c r="K5180" t="s">
        <v>39</v>
      </c>
      <c r="L5180" s="2">
        <f t="shared" si="80"/>
        <v>1.1415525114155251E-4</v>
      </c>
    </row>
    <row r="5181" spans="2:12">
      <c r="B5181" t="s">
        <v>17</v>
      </c>
      <c r="C5181">
        <v>2018</v>
      </c>
      <c r="D5181" t="s">
        <v>5220</v>
      </c>
      <c r="E5181" t="s">
        <v>11</v>
      </c>
      <c r="F5181">
        <v>1.2119965276683011E-4</v>
      </c>
      <c r="H5181" t="s">
        <v>17</v>
      </c>
      <c r="I5181">
        <v>2018</v>
      </c>
      <c r="J5181" t="s">
        <v>5220</v>
      </c>
      <c r="K5181" t="s">
        <v>39</v>
      </c>
      <c r="L5181" s="2">
        <f t="shared" si="80"/>
        <v>1.1415525114155251E-4</v>
      </c>
    </row>
    <row r="5182" spans="2:12">
      <c r="B5182" t="s">
        <v>17</v>
      </c>
      <c r="C5182">
        <v>2018</v>
      </c>
      <c r="D5182" t="s">
        <v>5221</v>
      </c>
      <c r="E5182" t="s">
        <v>11</v>
      </c>
      <c r="F5182">
        <v>1.2543564257795704E-4</v>
      </c>
      <c r="H5182" t="s">
        <v>17</v>
      </c>
      <c r="I5182">
        <v>2018</v>
      </c>
      <c r="J5182" t="s">
        <v>5221</v>
      </c>
      <c r="K5182" t="s">
        <v>39</v>
      </c>
      <c r="L5182" s="2">
        <f t="shared" si="80"/>
        <v>1.1415525114155251E-4</v>
      </c>
    </row>
    <row r="5183" spans="2:12">
      <c r="B5183" t="s">
        <v>17</v>
      </c>
      <c r="C5183">
        <v>2018</v>
      </c>
      <c r="D5183" t="s">
        <v>5222</v>
      </c>
      <c r="E5183" t="s">
        <v>11</v>
      </c>
      <c r="F5183">
        <v>1.2353331474881894E-4</v>
      </c>
      <c r="H5183" t="s">
        <v>17</v>
      </c>
      <c r="I5183">
        <v>2018</v>
      </c>
      <c r="J5183" t="s">
        <v>5222</v>
      </c>
      <c r="K5183" t="s">
        <v>39</v>
      </c>
      <c r="L5183" s="2">
        <f t="shared" si="80"/>
        <v>1.1415525114155251E-4</v>
      </c>
    </row>
    <row r="5184" spans="2:12">
      <c r="B5184" t="s">
        <v>17</v>
      </c>
      <c r="C5184">
        <v>2018</v>
      </c>
      <c r="D5184" t="s">
        <v>5223</v>
      </c>
      <c r="E5184" t="s">
        <v>11</v>
      </c>
      <c r="F5184">
        <v>1.1812524976246841E-4</v>
      </c>
      <c r="H5184" t="s">
        <v>17</v>
      </c>
      <c r="I5184">
        <v>2018</v>
      </c>
      <c r="J5184" t="s">
        <v>5223</v>
      </c>
      <c r="K5184" t="s">
        <v>39</v>
      </c>
      <c r="L5184" s="2">
        <f t="shared" si="80"/>
        <v>1.1415525114155251E-4</v>
      </c>
    </row>
    <row r="5185" spans="2:12">
      <c r="B5185" t="s">
        <v>17</v>
      </c>
      <c r="C5185">
        <v>2018</v>
      </c>
      <c r="D5185" t="s">
        <v>5224</v>
      </c>
      <c r="E5185" t="s">
        <v>11</v>
      </c>
      <c r="F5185">
        <v>1.127093184997741E-4</v>
      </c>
      <c r="H5185" t="s">
        <v>17</v>
      </c>
      <c r="I5185">
        <v>2018</v>
      </c>
      <c r="J5185" t="s">
        <v>5224</v>
      </c>
      <c r="K5185" t="s">
        <v>39</v>
      </c>
      <c r="L5185" s="2">
        <f t="shared" si="80"/>
        <v>1.1415525114155251E-4</v>
      </c>
    </row>
    <row r="5186" spans="2:12">
      <c r="B5186" t="s">
        <v>17</v>
      </c>
      <c r="C5186">
        <v>2018</v>
      </c>
      <c r="D5186" t="s">
        <v>5225</v>
      </c>
      <c r="E5186" t="s">
        <v>11</v>
      </c>
      <c r="F5186">
        <v>1.0975290964056916E-4</v>
      </c>
      <c r="H5186" t="s">
        <v>17</v>
      </c>
      <c r="I5186">
        <v>2018</v>
      </c>
      <c r="J5186" t="s">
        <v>5225</v>
      </c>
      <c r="K5186" t="s">
        <v>39</v>
      </c>
      <c r="L5186" s="2">
        <f t="shared" si="80"/>
        <v>1.1415525114155251E-4</v>
      </c>
    </row>
    <row r="5187" spans="2:12">
      <c r="B5187" t="s">
        <v>17</v>
      </c>
      <c r="C5187">
        <v>2018</v>
      </c>
      <c r="D5187" t="s">
        <v>5226</v>
      </c>
      <c r="E5187" t="s">
        <v>11</v>
      </c>
      <c r="F5187">
        <v>1.0857296818900177E-4</v>
      </c>
      <c r="H5187" t="s">
        <v>17</v>
      </c>
      <c r="I5187">
        <v>2018</v>
      </c>
      <c r="J5187" t="s">
        <v>5226</v>
      </c>
      <c r="K5187" t="s">
        <v>39</v>
      </c>
      <c r="L5187" s="2">
        <f t="shared" si="80"/>
        <v>1.1415525114155251E-4</v>
      </c>
    </row>
    <row r="5188" spans="2:12">
      <c r="B5188" t="s">
        <v>17</v>
      </c>
      <c r="C5188">
        <v>2018</v>
      </c>
      <c r="D5188" t="s">
        <v>5227</v>
      </c>
      <c r="E5188" t="s">
        <v>11</v>
      </c>
      <c r="F5188">
        <v>9.9905642704210666E-5</v>
      </c>
      <c r="H5188" t="s">
        <v>17</v>
      </c>
      <c r="I5188">
        <v>2018</v>
      </c>
      <c r="J5188" t="s">
        <v>5227</v>
      </c>
      <c r="K5188" t="s">
        <v>39</v>
      </c>
      <c r="L5188" s="2">
        <f t="shared" si="80"/>
        <v>1.1415525114155251E-4</v>
      </c>
    </row>
    <row r="5189" spans="2:12">
      <c r="B5189" t="s">
        <v>17</v>
      </c>
      <c r="C5189">
        <v>2018</v>
      </c>
      <c r="D5189" t="s">
        <v>5228</v>
      </c>
      <c r="E5189" t="s">
        <v>11</v>
      </c>
      <c r="F5189">
        <v>9.0408425065150483E-5</v>
      </c>
      <c r="H5189" t="s">
        <v>17</v>
      </c>
      <c r="I5189">
        <v>2018</v>
      </c>
      <c r="J5189" t="s">
        <v>5228</v>
      </c>
      <c r="K5189" t="s">
        <v>39</v>
      </c>
      <c r="L5189" s="2">
        <f t="shared" si="80"/>
        <v>1.1415525114155251E-4</v>
      </c>
    </row>
    <row r="5190" spans="2:12">
      <c r="B5190" t="s">
        <v>17</v>
      </c>
      <c r="C5190">
        <v>2018</v>
      </c>
      <c r="D5190" t="s">
        <v>5229</v>
      </c>
      <c r="E5190" t="s">
        <v>11</v>
      </c>
      <c r="F5190">
        <v>8.2411044115638193E-5</v>
      </c>
      <c r="H5190" t="s">
        <v>17</v>
      </c>
      <c r="I5190">
        <v>2018</v>
      </c>
      <c r="J5190" t="s">
        <v>5229</v>
      </c>
      <c r="K5190" t="s">
        <v>39</v>
      </c>
      <c r="L5190" s="2">
        <f t="shared" ref="L5190:L5253" si="81">1/8760</f>
        <v>1.1415525114155251E-4</v>
      </c>
    </row>
    <row r="5191" spans="2:12">
      <c r="B5191" t="s">
        <v>17</v>
      </c>
      <c r="C5191">
        <v>2018</v>
      </c>
      <c r="D5191" t="s">
        <v>5230</v>
      </c>
      <c r="E5191" t="s">
        <v>11</v>
      </c>
      <c r="F5191">
        <v>7.8075414804156708E-5</v>
      </c>
      <c r="H5191" t="s">
        <v>17</v>
      </c>
      <c r="I5191">
        <v>2018</v>
      </c>
      <c r="J5191" t="s">
        <v>5230</v>
      </c>
      <c r="K5191" t="s">
        <v>39</v>
      </c>
      <c r="L5191" s="2">
        <f t="shared" si="81"/>
        <v>1.1415525114155251E-4</v>
      </c>
    </row>
    <row r="5192" spans="2:12">
      <c r="B5192" t="s">
        <v>17</v>
      </c>
      <c r="C5192">
        <v>2018</v>
      </c>
      <c r="D5192" t="s">
        <v>5231</v>
      </c>
      <c r="E5192" t="s">
        <v>11</v>
      </c>
      <c r="F5192">
        <v>7.3612614025117385E-5</v>
      </c>
      <c r="H5192" t="s">
        <v>17</v>
      </c>
      <c r="I5192">
        <v>2018</v>
      </c>
      <c r="J5192" t="s">
        <v>5231</v>
      </c>
      <c r="K5192" t="s">
        <v>39</v>
      </c>
      <c r="L5192" s="2">
        <f t="shared" si="81"/>
        <v>1.1415525114155251E-4</v>
      </c>
    </row>
    <row r="5193" spans="2:12">
      <c r="B5193" t="s">
        <v>17</v>
      </c>
      <c r="C5193">
        <v>2018</v>
      </c>
      <c r="D5193" t="s">
        <v>5232</v>
      </c>
      <c r="E5193" t="s">
        <v>11</v>
      </c>
      <c r="F5193">
        <v>7.3967907506644896E-5</v>
      </c>
      <c r="H5193" t="s">
        <v>17</v>
      </c>
      <c r="I5193">
        <v>2018</v>
      </c>
      <c r="J5193" t="s">
        <v>5232</v>
      </c>
      <c r="K5193" t="s">
        <v>39</v>
      </c>
      <c r="L5193" s="2">
        <f t="shared" si="81"/>
        <v>1.1415525114155251E-4</v>
      </c>
    </row>
    <row r="5194" spans="2:12">
      <c r="B5194" t="s">
        <v>17</v>
      </c>
      <c r="C5194">
        <v>2018</v>
      </c>
      <c r="D5194" t="s">
        <v>5233</v>
      </c>
      <c r="E5194" t="s">
        <v>11</v>
      </c>
      <c r="F5194">
        <v>7.4287802744625399E-5</v>
      </c>
      <c r="H5194" t="s">
        <v>17</v>
      </c>
      <c r="I5194">
        <v>2018</v>
      </c>
      <c r="J5194" t="s">
        <v>5233</v>
      </c>
      <c r="K5194" t="s">
        <v>39</v>
      </c>
      <c r="L5194" s="2">
        <f t="shared" si="81"/>
        <v>1.1415525114155251E-4</v>
      </c>
    </row>
    <row r="5195" spans="2:12">
      <c r="B5195" t="s">
        <v>17</v>
      </c>
      <c r="C5195">
        <v>2018</v>
      </c>
      <c r="D5195" t="s">
        <v>5234</v>
      </c>
      <c r="E5195" t="s">
        <v>11</v>
      </c>
      <c r="F5195">
        <v>7.2279280184846248E-5</v>
      </c>
      <c r="H5195" t="s">
        <v>17</v>
      </c>
      <c r="I5195">
        <v>2018</v>
      </c>
      <c r="J5195" t="s">
        <v>5234</v>
      </c>
      <c r="K5195" t="s">
        <v>39</v>
      </c>
      <c r="L5195" s="2">
        <f t="shared" si="81"/>
        <v>1.1415525114155251E-4</v>
      </c>
    </row>
    <row r="5196" spans="2:12">
      <c r="B5196" t="s">
        <v>17</v>
      </c>
      <c r="C5196">
        <v>2018</v>
      </c>
      <c r="D5196" t="s">
        <v>5235</v>
      </c>
      <c r="E5196" t="s">
        <v>11</v>
      </c>
      <c r="F5196">
        <v>8.0803701649391954E-5</v>
      </c>
      <c r="H5196" t="s">
        <v>17</v>
      </c>
      <c r="I5196">
        <v>2018</v>
      </c>
      <c r="J5196" t="s">
        <v>5235</v>
      </c>
      <c r="K5196" t="s">
        <v>39</v>
      </c>
      <c r="L5196" s="2">
        <f t="shared" si="81"/>
        <v>1.1415525114155251E-4</v>
      </c>
    </row>
    <row r="5197" spans="2:12">
      <c r="B5197" t="s">
        <v>17</v>
      </c>
      <c r="C5197">
        <v>2018</v>
      </c>
      <c r="D5197" t="s">
        <v>5236</v>
      </c>
      <c r="E5197" t="s">
        <v>11</v>
      </c>
      <c r="F5197">
        <v>9.3029206133687396E-5</v>
      </c>
      <c r="H5197" t="s">
        <v>17</v>
      </c>
      <c r="I5197">
        <v>2018</v>
      </c>
      <c r="J5197" t="s">
        <v>5236</v>
      </c>
      <c r="K5197" t="s">
        <v>39</v>
      </c>
      <c r="L5197" s="2">
        <f t="shared" si="81"/>
        <v>1.1415525114155251E-4</v>
      </c>
    </row>
    <row r="5198" spans="2:12">
      <c r="B5198" t="s">
        <v>17</v>
      </c>
      <c r="C5198">
        <v>2018</v>
      </c>
      <c r="D5198" t="s">
        <v>5237</v>
      </c>
      <c r="E5198" t="s">
        <v>11</v>
      </c>
      <c r="F5198">
        <v>1.0519309145328985E-4</v>
      </c>
      <c r="H5198" t="s">
        <v>17</v>
      </c>
      <c r="I5198">
        <v>2018</v>
      </c>
      <c r="J5198" t="s">
        <v>5237</v>
      </c>
      <c r="K5198" t="s">
        <v>39</v>
      </c>
      <c r="L5198" s="2">
        <f t="shared" si="81"/>
        <v>1.1415525114155251E-4</v>
      </c>
    </row>
    <row r="5199" spans="2:12">
      <c r="B5199" t="s">
        <v>17</v>
      </c>
      <c r="C5199">
        <v>2018</v>
      </c>
      <c r="D5199" t="s">
        <v>5238</v>
      </c>
      <c r="E5199" t="s">
        <v>11</v>
      </c>
      <c r="F5199">
        <v>1.1163688282490508E-4</v>
      </c>
      <c r="H5199" t="s">
        <v>17</v>
      </c>
      <c r="I5199">
        <v>2018</v>
      </c>
      <c r="J5199" t="s">
        <v>5238</v>
      </c>
      <c r="K5199" t="s">
        <v>39</v>
      </c>
      <c r="L5199" s="2">
        <f t="shared" si="81"/>
        <v>1.1415525114155251E-4</v>
      </c>
    </row>
    <row r="5200" spans="2:12">
      <c r="B5200" t="s">
        <v>17</v>
      </c>
      <c r="C5200">
        <v>2018</v>
      </c>
      <c r="D5200" t="s">
        <v>5239</v>
      </c>
      <c r="E5200" t="s">
        <v>11</v>
      </c>
      <c r="F5200">
        <v>1.1608657314337143E-4</v>
      </c>
      <c r="H5200" t="s">
        <v>17</v>
      </c>
      <c r="I5200">
        <v>2018</v>
      </c>
      <c r="J5200" t="s">
        <v>5239</v>
      </c>
      <c r="K5200" t="s">
        <v>39</v>
      </c>
      <c r="L5200" s="2">
        <f t="shared" si="81"/>
        <v>1.1415525114155251E-4</v>
      </c>
    </row>
    <row r="5201" spans="2:12">
      <c r="B5201" t="s">
        <v>17</v>
      </c>
      <c r="C5201">
        <v>2018</v>
      </c>
      <c r="D5201" t="s">
        <v>5240</v>
      </c>
      <c r="E5201" t="s">
        <v>11</v>
      </c>
      <c r="F5201">
        <v>1.1882403731100776E-4</v>
      </c>
      <c r="H5201" t="s">
        <v>17</v>
      </c>
      <c r="I5201">
        <v>2018</v>
      </c>
      <c r="J5201" t="s">
        <v>5240</v>
      </c>
      <c r="K5201" t="s">
        <v>39</v>
      </c>
      <c r="L5201" s="2">
        <f t="shared" si="81"/>
        <v>1.1415525114155251E-4</v>
      </c>
    </row>
    <row r="5202" spans="2:12">
      <c r="B5202" t="s">
        <v>17</v>
      </c>
      <c r="C5202">
        <v>2018</v>
      </c>
      <c r="D5202" t="s">
        <v>5241</v>
      </c>
      <c r="E5202" t="s">
        <v>11</v>
      </c>
      <c r="F5202">
        <v>1.1500889328427321E-4</v>
      </c>
      <c r="H5202" t="s">
        <v>17</v>
      </c>
      <c r="I5202">
        <v>2018</v>
      </c>
      <c r="J5202" t="s">
        <v>5241</v>
      </c>
      <c r="K5202" t="s">
        <v>39</v>
      </c>
      <c r="L5202" s="2">
        <f t="shared" si="81"/>
        <v>1.1415525114155251E-4</v>
      </c>
    </row>
    <row r="5203" spans="2:12">
      <c r="B5203" t="s">
        <v>17</v>
      </c>
      <c r="C5203">
        <v>2018</v>
      </c>
      <c r="D5203" t="s">
        <v>5242</v>
      </c>
      <c r="E5203" t="s">
        <v>11</v>
      </c>
      <c r="F5203">
        <v>1.108620546050425E-4</v>
      </c>
      <c r="H5203" t="s">
        <v>17</v>
      </c>
      <c r="I5203">
        <v>2018</v>
      </c>
      <c r="J5203" t="s">
        <v>5242</v>
      </c>
      <c r="K5203" t="s">
        <v>39</v>
      </c>
      <c r="L5203" s="2">
        <f t="shared" si="81"/>
        <v>1.1415525114155251E-4</v>
      </c>
    </row>
    <row r="5204" spans="2:12">
      <c r="B5204" t="s">
        <v>17</v>
      </c>
      <c r="C5204">
        <v>2018</v>
      </c>
      <c r="D5204" t="s">
        <v>5243</v>
      </c>
      <c r="E5204" t="s">
        <v>11</v>
      </c>
      <c r="F5204">
        <v>1.1035074664269663E-4</v>
      </c>
      <c r="H5204" t="s">
        <v>17</v>
      </c>
      <c r="I5204">
        <v>2018</v>
      </c>
      <c r="J5204" t="s">
        <v>5243</v>
      </c>
      <c r="K5204" t="s">
        <v>39</v>
      </c>
      <c r="L5204" s="2">
        <f t="shared" si="81"/>
        <v>1.1415525114155251E-4</v>
      </c>
    </row>
    <row r="5205" spans="2:12">
      <c r="B5205" t="s">
        <v>17</v>
      </c>
      <c r="C5205">
        <v>2018</v>
      </c>
      <c r="D5205" t="s">
        <v>5244</v>
      </c>
      <c r="E5205" t="s">
        <v>11</v>
      </c>
      <c r="F5205">
        <v>1.1015408973410207E-4</v>
      </c>
      <c r="H5205" t="s">
        <v>17</v>
      </c>
      <c r="I5205">
        <v>2018</v>
      </c>
      <c r="J5205" t="s">
        <v>5244</v>
      </c>
      <c r="K5205" t="s">
        <v>39</v>
      </c>
      <c r="L5205" s="2">
        <f t="shared" si="81"/>
        <v>1.1415525114155251E-4</v>
      </c>
    </row>
    <row r="5206" spans="2:12">
      <c r="B5206" t="s">
        <v>17</v>
      </c>
      <c r="C5206">
        <v>2018</v>
      </c>
      <c r="D5206" t="s">
        <v>5245</v>
      </c>
      <c r="E5206" t="s">
        <v>11</v>
      </c>
      <c r="F5206">
        <v>1.1380273091155988E-4</v>
      </c>
      <c r="H5206" t="s">
        <v>17</v>
      </c>
      <c r="I5206">
        <v>2018</v>
      </c>
      <c r="J5206" t="s">
        <v>5245</v>
      </c>
      <c r="K5206" t="s">
        <v>39</v>
      </c>
      <c r="L5206" s="2">
        <f t="shared" si="81"/>
        <v>1.1415525114155251E-4</v>
      </c>
    </row>
    <row r="5207" spans="2:12">
      <c r="B5207" t="s">
        <v>17</v>
      </c>
      <c r="C5207">
        <v>2018</v>
      </c>
      <c r="D5207" t="s">
        <v>5246</v>
      </c>
      <c r="E5207" t="s">
        <v>11</v>
      </c>
      <c r="F5207">
        <v>1.1423144297229604E-4</v>
      </c>
      <c r="H5207" t="s">
        <v>17</v>
      </c>
      <c r="I5207">
        <v>2018</v>
      </c>
      <c r="J5207" t="s">
        <v>5246</v>
      </c>
      <c r="K5207" t="s">
        <v>39</v>
      </c>
      <c r="L5207" s="2">
        <f t="shared" si="81"/>
        <v>1.1415525114155251E-4</v>
      </c>
    </row>
    <row r="5208" spans="2:12">
      <c r="B5208" t="s">
        <v>17</v>
      </c>
      <c r="C5208">
        <v>2018</v>
      </c>
      <c r="D5208" t="s">
        <v>5247</v>
      </c>
      <c r="E5208" t="s">
        <v>11</v>
      </c>
      <c r="F5208">
        <v>1.0798430850927537E-4</v>
      </c>
      <c r="H5208" t="s">
        <v>17</v>
      </c>
      <c r="I5208">
        <v>2018</v>
      </c>
      <c r="J5208" t="s">
        <v>5247</v>
      </c>
      <c r="K5208" t="s">
        <v>39</v>
      </c>
      <c r="L5208" s="2">
        <f t="shared" si="81"/>
        <v>1.1415525114155251E-4</v>
      </c>
    </row>
    <row r="5209" spans="2:12">
      <c r="B5209" t="s">
        <v>17</v>
      </c>
      <c r="C5209">
        <v>2018</v>
      </c>
      <c r="D5209" t="s">
        <v>5248</v>
      </c>
      <c r="E5209" t="s">
        <v>11</v>
      </c>
      <c r="F5209">
        <v>1.0154838341400393E-4</v>
      </c>
      <c r="H5209" t="s">
        <v>17</v>
      </c>
      <c r="I5209">
        <v>2018</v>
      </c>
      <c r="J5209" t="s">
        <v>5248</v>
      </c>
      <c r="K5209" t="s">
        <v>39</v>
      </c>
      <c r="L5209" s="2">
        <f t="shared" si="81"/>
        <v>1.1415525114155251E-4</v>
      </c>
    </row>
    <row r="5210" spans="2:12">
      <c r="B5210" t="s">
        <v>17</v>
      </c>
      <c r="C5210">
        <v>2018</v>
      </c>
      <c r="D5210" t="s">
        <v>5249</v>
      </c>
      <c r="E5210" t="s">
        <v>11</v>
      </c>
      <c r="F5210">
        <v>1.0060705234486462E-4</v>
      </c>
      <c r="H5210" t="s">
        <v>17</v>
      </c>
      <c r="I5210">
        <v>2018</v>
      </c>
      <c r="J5210" t="s">
        <v>5249</v>
      </c>
      <c r="K5210" t="s">
        <v>39</v>
      </c>
      <c r="L5210" s="2">
        <f t="shared" si="81"/>
        <v>1.1415525114155251E-4</v>
      </c>
    </row>
    <row r="5211" spans="2:12">
      <c r="B5211" t="s">
        <v>17</v>
      </c>
      <c r="C5211">
        <v>2018</v>
      </c>
      <c r="D5211" t="s">
        <v>5250</v>
      </c>
      <c r="E5211" t="s">
        <v>11</v>
      </c>
      <c r="F5211">
        <v>9.9470375413188025E-5</v>
      </c>
      <c r="H5211" t="s">
        <v>17</v>
      </c>
      <c r="I5211">
        <v>2018</v>
      </c>
      <c r="J5211" t="s">
        <v>5250</v>
      </c>
      <c r="K5211" t="s">
        <v>39</v>
      </c>
      <c r="L5211" s="2">
        <f t="shared" si="81"/>
        <v>1.1415525114155251E-4</v>
      </c>
    </row>
    <row r="5212" spans="2:12">
      <c r="B5212" t="s">
        <v>17</v>
      </c>
      <c r="C5212">
        <v>2018</v>
      </c>
      <c r="D5212" t="s">
        <v>5251</v>
      </c>
      <c r="E5212" t="s">
        <v>11</v>
      </c>
      <c r="F5212">
        <v>9.0810916204740703E-5</v>
      </c>
      <c r="H5212" t="s">
        <v>17</v>
      </c>
      <c r="I5212">
        <v>2018</v>
      </c>
      <c r="J5212" t="s">
        <v>5251</v>
      </c>
      <c r="K5212" t="s">
        <v>39</v>
      </c>
      <c r="L5212" s="2">
        <f t="shared" si="81"/>
        <v>1.1415525114155251E-4</v>
      </c>
    </row>
    <row r="5213" spans="2:12">
      <c r="B5213" t="s">
        <v>17</v>
      </c>
      <c r="C5213">
        <v>2018</v>
      </c>
      <c r="D5213" t="s">
        <v>5252</v>
      </c>
      <c r="E5213" t="s">
        <v>11</v>
      </c>
      <c r="F5213">
        <v>8.3016747394109471E-5</v>
      </c>
      <c r="H5213" t="s">
        <v>17</v>
      </c>
      <c r="I5213">
        <v>2018</v>
      </c>
      <c r="J5213" t="s">
        <v>5252</v>
      </c>
      <c r="K5213" t="s">
        <v>39</v>
      </c>
      <c r="L5213" s="2">
        <f t="shared" si="81"/>
        <v>1.1415525114155251E-4</v>
      </c>
    </row>
    <row r="5214" spans="2:12">
      <c r="B5214" t="s">
        <v>17</v>
      </c>
      <c r="C5214">
        <v>2018</v>
      </c>
      <c r="D5214" t="s">
        <v>5253</v>
      </c>
      <c r="E5214" t="s">
        <v>11</v>
      </c>
      <c r="F5214">
        <v>7.6709304812453124E-5</v>
      </c>
      <c r="H5214" t="s">
        <v>17</v>
      </c>
      <c r="I5214">
        <v>2018</v>
      </c>
      <c r="J5214" t="s">
        <v>5253</v>
      </c>
      <c r="K5214" t="s">
        <v>39</v>
      </c>
      <c r="L5214" s="2">
        <f t="shared" si="81"/>
        <v>1.1415525114155251E-4</v>
      </c>
    </row>
    <row r="5215" spans="2:12">
      <c r="B5215" t="s">
        <v>17</v>
      </c>
      <c r="C5215">
        <v>2018</v>
      </c>
      <c r="D5215" t="s">
        <v>5254</v>
      </c>
      <c r="E5215" t="s">
        <v>11</v>
      </c>
      <c r="F5215">
        <v>7.2968890410984511E-5</v>
      </c>
      <c r="H5215" t="s">
        <v>17</v>
      </c>
      <c r="I5215">
        <v>2018</v>
      </c>
      <c r="J5215" t="s">
        <v>5254</v>
      </c>
      <c r="K5215" t="s">
        <v>39</v>
      </c>
      <c r="L5215" s="2">
        <f t="shared" si="81"/>
        <v>1.1415525114155251E-4</v>
      </c>
    </row>
    <row r="5216" spans="2:12">
      <c r="B5216" t="s">
        <v>17</v>
      </c>
      <c r="C5216">
        <v>2018</v>
      </c>
      <c r="D5216" t="s">
        <v>5255</v>
      </c>
      <c r="E5216" t="s">
        <v>11</v>
      </c>
      <c r="F5216">
        <v>7.0835818475762136E-5</v>
      </c>
      <c r="H5216" t="s">
        <v>17</v>
      </c>
      <c r="I5216">
        <v>2018</v>
      </c>
      <c r="J5216" t="s">
        <v>5255</v>
      </c>
      <c r="K5216" t="s">
        <v>39</v>
      </c>
      <c r="L5216" s="2">
        <f t="shared" si="81"/>
        <v>1.1415525114155251E-4</v>
      </c>
    </row>
    <row r="5217" spans="2:12">
      <c r="B5217" t="s">
        <v>17</v>
      </c>
      <c r="C5217">
        <v>2018</v>
      </c>
      <c r="D5217" t="s">
        <v>5256</v>
      </c>
      <c r="E5217" t="s">
        <v>11</v>
      </c>
      <c r="F5217">
        <v>6.9337292832271564E-5</v>
      </c>
      <c r="H5217" t="s">
        <v>17</v>
      </c>
      <c r="I5217">
        <v>2018</v>
      </c>
      <c r="J5217" t="s">
        <v>5256</v>
      </c>
      <c r="K5217" t="s">
        <v>39</v>
      </c>
      <c r="L5217" s="2">
        <f t="shared" si="81"/>
        <v>1.1415525114155251E-4</v>
      </c>
    </row>
    <row r="5218" spans="2:12">
      <c r="B5218" t="s">
        <v>17</v>
      </c>
      <c r="C5218">
        <v>2018</v>
      </c>
      <c r="D5218" t="s">
        <v>5257</v>
      </c>
      <c r="E5218" t="s">
        <v>11</v>
      </c>
      <c r="F5218">
        <v>6.9398911996964508E-5</v>
      </c>
      <c r="H5218" t="s">
        <v>17</v>
      </c>
      <c r="I5218">
        <v>2018</v>
      </c>
      <c r="J5218" t="s">
        <v>5257</v>
      </c>
      <c r="K5218" t="s">
        <v>39</v>
      </c>
      <c r="L5218" s="2">
        <f t="shared" si="81"/>
        <v>1.1415525114155251E-4</v>
      </c>
    </row>
    <row r="5219" spans="2:12">
      <c r="B5219" t="s">
        <v>17</v>
      </c>
      <c r="C5219">
        <v>2018</v>
      </c>
      <c r="D5219" t="s">
        <v>5258</v>
      </c>
      <c r="E5219" t="s">
        <v>11</v>
      </c>
      <c r="F5219">
        <v>6.5446108134213765E-5</v>
      </c>
      <c r="H5219" t="s">
        <v>17</v>
      </c>
      <c r="I5219">
        <v>2018</v>
      </c>
      <c r="J5219" t="s">
        <v>5258</v>
      </c>
      <c r="K5219" t="s">
        <v>39</v>
      </c>
      <c r="L5219" s="2">
        <f t="shared" si="81"/>
        <v>1.1415525114155251E-4</v>
      </c>
    </row>
    <row r="5220" spans="2:12">
      <c r="B5220" t="s">
        <v>17</v>
      </c>
      <c r="C5220">
        <v>2018</v>
      </c>
      <c r="D5220" t="s">
        <v>5259</v>
      </c>
      <c r="E5220" t="s">
        <v>11</v>
      </c>
      <c r="F5220">
        <v>7.1410056648858262E-5</v>
      </c>
      <c r="H5220" t="s">
        <v>17</v>
      </c>
      <c r="I5220">
        <v>2018</v>
      </c>
      <c r="J5220" t="s">
        <v>5259</v>
      </c>
      <c r="K5220" t="s">
        <v>39</v>
      </c>
      <c r="L5220" s="2">
        <f t="shared" si="81"/>
        <v>1.1415525114155251E-4</v>
      </c>
    </row>
    <row r="5221" spans="2:12">
      <c r="B5221" t="s">
        <v>17</v>
      </c>
      <c r="C5221">
        <v>2018</v>
      </c>
      <c r="D5221" t="s">
        <v>5260</v>
      </c>
      <c r="E5221" t="s">
        <v>11</v>
      </c>
      <c r="F5221">
        <v>8.076961445190224E-5</v>
      </c>
      <c r="H5221" t="s">
        <v>17</v>
      </c>
      <c r="I5221">
        <v>2018</v>
      </c>
      <c r="J5221" t="s">
        <v>5260</v>
      </c>
      <c r="K5221" t="s">
        <v>39</v>
      </c>
      <c r="L5221" s="2">
        <f t="shared" si="81"/>
        <v>1.1415525114155251E-4</v>
      </c>
    </row>
    <row r="5222" spans="2:12">
      <c r="B5222" t="s">
        <v>17</v>
      </c>
      <c r="C5222">
        <v>2018</v>
      </c>
      <c r="D5222" t="s">
        <v>5261</v>
      </c>
      <c r="E5222" t="s">
        <v>11</v>
      </c>
      <c r="F5222">
        <v>9.2448412730304774E-5</v>
      </c>
      <c r="H5222" t="s">
        <v>17</v>
      </c>
      <c r="I5222">
        <v>2018</v>
      </c>
      <c r="J5222" t="s">
        <v>5261</v>
      </c>
      <c r="K5222" t="s">
        <v>39</v>
      </c>
      <c r="L5222" s="2">
        <f t="shared" si="81"/>
        <v>1.1415525114155251E-4</v>
      </c>
    </row>
    <row r="5223" spans="2:12">
      <c r="B5223" t="s">
        <v>17</v>
      </c>
      <c r="C5223">
        <v>2018</v>
      </c>
      <c r="D5223" t="s">
        <v>5262</v>
      </c>
      <c r="E5223" t="s">
        <v>11</v>
      </c>
      <c r="F5223">
        <v>1.0139105788712828E-4</v>
      </c>
      <c r="H5223" t="s">
        <v>17</v>
      </c>
      <c r="I5223">
        <v>2018</v>
      </c>
      <c r="J5223" t="s">
        <v>5262</v>
      </c>
      <c r="K5223" t="s">
        <v>39</v>
      </c>
      <c r="L5223" s="2">
        <f t="shared" si="81"/>
        <v>1.1415525114155251E-4</v>
      </c>
    </row>
    <row r="5224" spans="2:12">
      <c r="B5224" t="s">
        <v>17</v>
      </c>
      <c r="C5224">
        <v>2018</v>
      </c>
      <c r="D5224" t="s">
        <v>5263</v>
      </c>
      <c r="E5224" t="s">
        <v>11</v>
      </c>
      <c r="F5224">
        <v>1.0608722486436647E-4</v>
      </c>
      <c r="H5224" t="s">
        <v>17</v>
      </c>
      <c r="I5224">
        <v>2018</v>
      </c>
      <c r="J5224" t="s">
        <v>5263</v>
      </c>
      <c r="K5224" t="s">
        <v>39</v>
      </c>
      <c r="L5224" s="2">
        <f t="shared" si="81"/>
        <v>1.1415525114155251E-4</v>
      </c>
    </row>
    <row r="5225" spans="2:12">
      <c r="B5225" t="s">
        <v>17</v>
      </c>
      <c r="C5225">
        <v>2018</v>
      </c>
      <c r="D5225" t="s">
        <v>5264</v>
      </c>
      <c r="E5225" t="s">
        <v>11</v>
      </c>
      <c r="F5225">
        <v>1.0772209929781595E-4</v>
      </c>
      <c r="H5225" t="s">
        <v>17</v>
      </c>
      <c r="I5225">
        <v>2018</v>
      </c>
      <c r="J5225" t="s">
        <v>5264</v>
      </c>
      <c r="K5225" t="s">
        <v>39</v>
      </c>
      <c r="L5225" s="2">
        <f t="shared" si="81"/>
        <v>1.1415525114155251E-4</v>
      </c>
    </row>
    <row r="5226" spans="2:12">
      <c r="B5226" t="s">
        <v>17</v>
      </c>
      <c r="C5226">
        <v>2018</v>
      </c>
      <c r="D5226" t="s">
        <v>5265</v>
      </c>
      <c r="E5226" t="s">
        <v>11</v>
      </c>
      <c r="F5226">
        <v>1.1169325780536888E-4</v>
      </c>
      <c r="H5226" t="s">
        <v>17</v>
      </c>
      <c r="I5226">
        <v>2018</v>
      </c>
      <c r="J5226" t="s">
        <v>5265</v>
      </c>
      <c r="K5226" t="s">
        <v>39</v>
      </c>
      <c r="L5226" s="2">
        <f t="shared" si="81"/>
        <v>1.1415525114155251E-4</v>
      </c>
    </row>
    <row r="5227" spans="2:12">
      <c r="B5227" t="s">
        <v>17</v>
      </c>
      <c r="C5227">
        <v>2018</v>
      </c>
      <c r="D5227" t="s">
        <v>5266</v>
      </c>
      <c r="E5227" t="s">
        <v>11</v>
      </c>
      <c r="F5227">
        <v>1.0615015507511673E-4</v>
      </c>
      <c r="H5227" t="s">
        <v>17</v>
      </c>
      <c r="I5227">
        <v>2018</v>
      </c>
      <c r="J5227" t="s">
        <v>5266</v>
      </c>
      <c r="K5227" t="s">
        <v>39</v>
      </c>
      <c r="L5227" s="2">
        <f t="shared" si="81"/>
        <v>1.1415525114155251E-4</v>
      </c>
    </row>
    <row r="5228" spans="2:12">
      <c r="B5228" t="s">
        <v>17</v>
      </c>
      <c r="C5228">
        <v>2018</v>
      </c>
      <c r="D5228" t="s">
        <v>5267</v>
      </c>
      <c r="E5228" t="s">
        <v>11</v>
      </c>
      <c r="F5228">
        <v>1.0087057260238132E-4</v>
      </c>
      <c r="H5228" t="s">
        <v>17</v>
      </c>
      <c r="I5228">
        <v>2018</v>
      </c>
      <c r="J5228" t="s">
        <v>5267</v>
      </c>
      <c r="K5228" t="s">
        <v>39</v>
      </c>
      <c r="L5228" s="2">
        <f t="shared" si="81"/>
        <v>1.1415525114155251E-4</v>
      </c>
    </row>
    <row r="5229" spans="2:12">
      <c r="B5229" t="s">
        <v>17</v>
      </c>
      <c r="C5229">
        <v>2018</v>
      </c>
      <c r="D5229" t="s">
        <v>5268</v>
      </c>
      <c r="E5229" t="s">
        <v>11</v>
      </c>
      <c r="F5229">
        <v>1.0076044473356836E-4</v>
      </c>
      <c r="H5229" t="s">
        <v>17</v>
      </c>
      <c r="I5229">
        <v>2018</v>
      </c>
      <c r="J5229" t="s">
        <v>5268</v>
      </c>
      <c r="K5229" t="s">
        <v>39</v>
      </c>
      <c r="L5229" s="2">
        <f t="shared" si="81"/>
        <v>1.1415525114155251E-4</v>
      </c>
    </row>
    <row r="5230" spans="2:12">
      <c r="B5230" t="s">
        <v>17</v>
      </c>
      <c r="C5230">
        <v>2018</v>
      </c>
      <c r="D5230" t="s">
        <v>5269</v>
      </c>
      <c r="E5230" t="s">
        <v>11</v>
      </c>
      <c r="F5230">
        <v>1.031399933275626E-4</v>
      </c>
      <c r="H5230" t="s">
        <v>17</v>
      </c>
      <c r="I5230">
        <v>2018</v>
      </c>
      <c r="J5230" t="s">
        <v>5269</v>
      </c>
      <c r="K5230" t="s">
        <v>39</v>
      </c>
      <c r="L5230" s="2">
        <f t="shared" si="81"/>
        <v>1.1415525114155251E-4</v>
      </c>
    </row>
    <row r="5231" spans="2:12">
      <c r="B5231" t="s">
        <v>17</v>
      </c>
      <c r="C5231">
        <v>2018</v>
      </c>
      <c r="D5231" t="s">
        <v>5270</v>
      </c>
      <c r="E5231" t="s">
        <v>11</v>
      </c>
      <c r="F5231">
        <v>1.0335893801913122E-4</v>
      </c>
      <c r="H5231" t="s">
        <v>17</v>
      </c>
      <c r="I5231">
        <v>2018</v>
      </c>
      <c r="J5231" t="s">
        <v>5270</v>
      </c>
      <c r="K5231" t="s">
        <v>39</v>
      </c>
      <c r="L5231" s="2">
        <f t="shared" si="81"/>
        <v>1.1415525114155251E-4</v>
      </c>
    </row>
    <row r="5232" spans="2:12">
      <c r="B5232" t="s">
        <v>17</v>
      </c>
      <c r="C5232">
        <v>2018</v>
      </c>
      <c r="D5232" t="s">
        <v>5271</v>
      </c>
      <c r="E5232" t="s">
        <v>11</v>
      </c>
      <c r="F5232">
        <v>9.9138680760691849E-5</v>
      </c>
      <c r="H5232" t="s">
        <v>17</v>
      </c>
      <c r="I5232">
        <v>2018</v>
      </c>
      <c r="J5232" t="s">
        <v>5271</v>
      </c>
      <c r="K5232" t="s">
        <v>39</v>
      </c>
      <c r="L5232" s="2">
        <f t="shared" si="81"/>
        <v>1.1415525114155251E-4</v>
      </c>
    </row>
    <row r="5233" spans="2:12">
      <c r="B5233" t="s">
        <v>17</v>
      </c>
      <c r="C5233">
        <v>2018</v>
      </c>
      <c r="D5233" t="s">
        <v>5272</v>
      </c>
      <c r="E5233" t="s">
        <v>11</v>
      </c>
      <c r="F5233">
        <v>9.4468734704599612E-5</v>
      </c>
      <c r="H5233" t="s">
        <v>17</v>
      </c>
      <c r="I5233">
        <v>2018</v>
      </c>
      <c r="J5233" t="s">
        <v>5272</v>
      </c>
      <c r="K5233" t="s">
        <v>39</v>
      </c>
      <c r="L5233" s="2">
        <f t="shared" si="81"/>
        <v>1.1415525114155251E-4</v>
      </c>
    </row>
    <row r="5234" spans="2:12">
      <c r="B5234" t="s">
        <v>17</v>
      </c>
      <c r="C5234">
        <v>2018</v>
      </c>
      <c r="D5234" t="s">
        <v>5273</v>
      </c>
      <c r="E5234" t="s">
        <v>11</v>
      </c>
      <c r="F5234">
        <v>9.456181897466771E-5</v>
      </c>
      <c r="H5234" t="s">
        <v>17</v>
      </c>
      <c r="I5234">
        <v>2018</v>
      </c>
      <c r="J5234" t="s">
        <v>5273</v>
      </c>
      <c r="K5234" t="s">
        <v>39</v>
      </c>
      <c r="L5234" s="2">
        <f t="shared" si="81"/>
        <v>1.1415525114155251E-4</v>
      </c>
    </row>
    <row r="5235" spans="2:12">
      <c r="B5235" t="s">
        <v>17</v>
      </c>
      <c r="C5235">
        <v>2018</v>
      </c>
      <c r="D5235" t="s">
        <v>5274</v>
      </c>
      <c r="E5235" t="s">
        <v>11</v>
      </c>
      <c r="F5235">
        <v>9.67656873969841E-5</v>
      </c>
      <c r="H5235" t="s">
        <v>17</v>
      </c>
      <c r="I5235">
        <v>2018</v>
      </c>
      <c r="J5235" t="s">
        <v>5274</v>
      </c>
      <c r="K5235" t="s">
        <v>39</v>
      </c>
      <c r="L5235" s="2">
        <f t="shared" si="81"/>
        <v>1.1415525114155251E-4</v>
      </c>
    </row>
    <row r="5236" spans="2:12">
      <c r="B5236" t="s">
        <v>17</v>
      </c>
      <c r="C5236">
        <v>2018</v>
      </c>
      <c r="D5236" t="s">
        <v>5275</v>
      </c>
      <c r="E5236" t="s">
        <v>11</v>
      </c>
      <c r="F5236">
        <v>9.0391381466405632E-5</v>
      </c>
      <c r="H5236" t="s">
        <v>17</v>
      </c>
      <c r="I5236">
        <v>2018</v>
      </c>
      <c r="J5236" t="s">
        <v>5275</v>
      </c>
      <c r="K5236" t="s">
        <v>39</v>
      </c>
      <c r="L5236" s="2">
        <f t="shared" si="81"/>
        <v>1.1415525114155251E-4</v>
      </c>
    </row>
    <row r="5237" spans="2:12">
      <c r="B5237" t="s">
        <v>17</v>
      </c>
      <c r="C5237">
        <v>2018</v>
      </c>
      <c r="D5237" t="s">
        <v>5276</v>
      </c>
      <c r="E5237" t="s">
        <v>11</v>
      </c>
      <c r="F5237">
        <v>8.2479218510617662E-5</v>
      </c>
      <c r="H5237" t="s">
        <v>17</v>
      </c>
      <c r="I5237">
        <v>2018</v>
      </c>
      <c r="J5237" t="s">
        <v>5276</v>
      </c>
      <c r="K5237" t="s">
        <v>39</v>
      </c>
      <c r="L5237" s="2">
        <f t="shared" si="81"/>
        <v>1.1415525114155251E-4</v>
      </c>
    </row>
    <row r="5238" spans="2:12">
      <c r="B5238" t="s">
        <v>17</v>
      </c>
      <c r="C5238">
        <v>2018</v>
      </c>
      <c r="D5238" t="s">
        <v>5277</v>
      </c>
      <c r="E5238" t="s">
        <v>11</v>
      </c>
      <c r="F5238">
        <v>7.5445456413218736E-5</v>
      </c>
      <c r="H5238" t="s">
        <v>17</v>
      </c>
      <c r="I5238">
        <v>2018</v>
      </c>
      <c r="J5238" t="s">
        <v>5277</v>
      </c>
      <c r="K5238" t="s">
        <v>39</v>
      </c>
      <c r="L5238" s="2">
        <f t="shared" si="81"/>
        <v>1.1415525114155251E-4</v>
      </c>
    </row>
    <row r="5239" spans="2:12">
      <c r="B5239" t="s">
        <v>17</v>
      </c>
      <c r="C5239">
        <v>2018</v>
      </c>
      <c r="D5239" t="s">
        <v>5278</v>
      </c>
      <c r="E5239" t="s">
        <v>11</v>
      </c>
      <c r="F5239">
        <v>7.2003960512813852E-5</v>
      </c>
      <c r="H5239" t="s">
        <v>17</v>
      </c>
      <c r="I5239">
        <v>2018</v>
      </c>
      <c r="J5239" t="s">
        <v>5278</v>
      </c>
      <c r="K5239" t="s">
        <v>39</v>
      </c>
      <c r="L5239" s="2">
        <f t="shared" si="81"/>
        <v>1.1415525114155251E-4</v>
      </c>
    </row>
    <row r="5240" spans="2:12">
      <c r="B5240" t="s">
        <v>17</v>
      </c>
      <c r="C5240">
        <v>2018</v>
      </c>
      <c r="D5240" t="s">
        <v>5279</v>
      </c>
      <c r="E5240" t="s">
        <v>11</v>
      </c>
      <c r="F5240">
        <v>6.9275673667578593E-5</v>
      </c>
      <c r="H5240" t="s">
        <v>17</v>
      </c>
      <c r="I5240">
        <v>2018</v>
      </c>
      <c r="J5240" t="s">
        <v>5279</v>
      </c>
      <c r="K5240" t="s">
        <v>39</v>
      </c>
      <c r="L5240" s="2">
        <f t="shared" si="81"/>
        <v>1.1415525114155251E-4</v>
      </c>
    </row>
    <row r="5241" spans="2:12">
      <c r="B5241" t="s">
        <v>17</v>
      </c>
      <c r="C5241">
        <v>2018</v>
      </c>
      <c r="D5241" t="s">
        <v>5280</v>
      </c>
      <c r="E5241" t="s">
        <v>11</v>
      </c>
      <c r="F5241">
        <v>6.9149813246078062E-5</v>
      </c>
      <c r="H5241" t="s">
        <v>17</v>
      </c>
      <c r="I5241">
        <v>2018</v>
      </c>
      <c r="J5241" t="s">
        <v>5280</v>
      </c>
      <c r="K5241" t="s">
        <v>39</v>
      </c>
      <c r="L5241" s="2">
        <f t="shared" si="81"/>
        <v>1.1415525114155251E-4</v>
      </c>
    </row>
    <row r="5242" spans="2:12">
      <c r="B5242" t="s">
        <v>17</v>
      </c>
      <c r="C5242">
        <v>2018</v>
      </c>
      <c r="D5242" t="s">
        <v>5281</v>
      </c>
      <c r="E5242" t="s">
        <v>11</v>
      </c>
      <c r="F5242">
        <v>6.9022641778520251E-5</v>
      </c>
      <c r="H5242" t="s">
        <v>17</v>
      </c>
      <c r="I5242">
        <v>2018</v>
      </c>
      <c r="J5242" t="s">
        <v>5281</v>
      </c>
      <c r="K5242" t="s">
        <v>39</v>
      </c>
      <c r="L5242" s="2">
        <f t="shared" si="81"/>
        <v>1.1415525114155251E-4</v>
      </c>
    </row>
    <row r="5243" spans="2:12">
      <c r="B5243" t="s">
        <v>17</v>
      </c>
      <c r="C5243">
        <v>2018</v>
      </c>
      <c r="D5243" t="s">
        <v>5282</v>
      </c>
      <c r="E5243" t="s">
        <v>11</v>
      </c>
      <c r="F5243">
        <v>6.6704712349218977E-5</v>
      </c>
      <c r="H5243" t="s">
        <v>17</v>
      </c>
      <c r="I5243">
        <v>2018</v>
      </c>
      <c r="J5243" t="s">
        <v>5282</v>
      </c>
      <c r="K5243" t="s">
        <v>39</v>
      </c>
      <c r="L5243" s="2">
        <f t="shared" si="81"/>
        <v>1.1415525114155251E-4</v>
      </c>
    </row>
    <row r="5244" spans="2:12">
      <c r="B5244" t="s">
        <v>17</v>
      </c>
      <c r="C5244">
        <v>2018</v>
      </c>
      <c r="D5244" t="s">
        <v>5283</v>
      </c>
      <c r="E5244" t="s">
        <v>11</v>
      </c>
      <c r="F5244">
        <v>7.6698816443994758E-5</v>
      </c>
      <c r="H5244" t="s">
        <v>17</v>
      </c>
      <c r="I5244">
        <v>2018</v>
      </c>
      <c r="J5244" t="s">
        <v>5283</v>
      </c>
      <c r="K5244" t="s">
        <v>39</v>
      </c>
      <c r="L5244" s="2">
        <f t="shared" si="81"/>
        <v>1.1415525114155251E-4</v>
      </c>
    </row>
    <row r="5245" spans="2:12">
      <c r="B5245" t="s">
        <v>17</v>
      </c>
      <c r="C5245">
        <v>2018</v>
      </c>
      <c r="D5245" t="s">
        <v>5284</v>
      </c>
      <c r="E5245" t="s">
        <v>11</v>
      </c>
      <c r="F5245">
        <v>8.9718814839012207E-5</v>
      </c>
      <c r="H5245" t="s">
        <v>17</v>
      </c>
      <c r="I5245">
        <v>2018</v>
      </c>
      <c r="J5245" t="s">
        <v>5284</v>
      </c>
      <c r="K5245" t="s">
        <v>39</v>
      </c>
      <c r="L5245" s="2">
        <f t="shared" si="81"/>
        <v>1.1415525114155251E-4</v>
      </c>
    </row>
    <row r="5246" spans="2:12">
      <c r="B5246" t="s">
        <v>17</v>
      </c>
      <c r="C5246">
        <v>2018</v>
      </c>
      <c r="D5246" t="s">
        <v>5285</v>
      </c>
      <c r="E5246" t="s">
        <v>11</v>
      </c>
      <c r="F5246">
        <v>1.0117866842584614E-4</v>
      </c>
      <c r="H5246" t="s">
        <v>17</v>
      </c>
      <c r="I5246">
        <v>2018</v>
      </c>
      <c r="J5246" t="s">
        <v>5285</v>
      </c>
      <c r="K5246" t="s">
        <v>39</v>
      </c>
      <c r="L5246" s="2">
        <f t="shared" si="81"/>
        <v>1.1415525114155251E-4</v>
      </c>
    </row>
    <row r="5247" spans="2:12">
      <c r="B5247" t="s">
        <v>17</v>
      </c>
      <c r="C5247">
        <v>2018</v>
      </c>
      <c r="D5247" t="s">
        <v>5286</v>
      </c>
      <c r="E5247" t="s">
        <v>11</v>
      </c>
      <c r="F5247">
        <v>1.0627470445055996E-4</v>
      </c>
      <c r="H5247" t="s">
        <v>17</v>
      </c>
      <c r="I5247">
        <v>2018</v>
      </c>
      <c r="J5247" t="s">
        <v>5286</v>
      </c>
      <c r="K5247" t="s">
        <v>39</v>
      </c>
      <c r="L5247" s="2">
        <f t="shared" si="81"/>
        <v>1.1415525114155251E-4</v>
      </c>
    </row>
    <row r="5248" spans="2:12">
      <c r="B5248" t="s">
        <v>17</v>
      </c>
      <c r="C5248">
        <v>2018</v>
      </c>
      <c r="D5248" t="s">
        <v>5287</v>
      </c>
      <c r="E5248" t="s">
        <v>11</v>
      </c>
      <c r="F5248">
        <v>1.1038352279412906E-4</v>
      </c>
      <c r="H5248" t="s">
        <v>17</v>
      </c>
      <c r="I5248">
        <v>2018</v>
      </c>
      <c r="J5248" t="s">
        <v>5287</v>
      </c>
      <c r="K5248" t="s">
        <v>39</v>
      </c>
      <c r="L5248" s="2">
        <f t="shared" si="81"/>
        <v>1.1415525114155251E-4</v>
      </c>
    </row>
    <row r="5249" spans="2:12">
      <c r="B5249" t="s">
        <v>17</v>
      </c>
      <c r="C5249">
        <v>2018</v>
      </c>
      <c r="D5249" t="s">
        <v>5288</v>
      </c>
      <c r="E5249" t="s">
        <v>11</v>
      </c>
      <c r="F5249">
        <v>1.1232518200498604E-4</v>
      </c>
      <c r="H5249" t="s">
        <v>17</v>
      </c>
      <c r="I5249">
        <v>2018</v>
      </c>
      <c r="J5249" t="s">
        <v>5288</v>
      </c>
      <c r="K5249" t="s">
        <v>39</v>
      </c>
      <c r="L5249" s="2">
        <f t="shared" si="81"/>
        <v>1.1415525114155251E-4</v>
      </c>
    </row>
    <row r="5250" spans="2:12">
      <c r="B5250" t="s">
        <v>17</v>
      </c>
      <c r="C5250">
        <v>2018</v>
      </c>
      <c r="D5250" t="s">
        <v>5289</v>
      </c>
      <c r="E5250" t="s">
        <v>11</v>
      </c>
      <c r="F5250">
        <v>1.1134583060018512E-4</v>
      </c>
      <c r="H5250" t="s">
        <v>17</v>
      </c>
      <c r="I5250">
        <v>2018</v>
      </c>
      <c r="J5250" t="s">
        <v>5289</v>
      </c>
      <c r="K5250" t="s">
        <v>39</v>
      </c>
      <c r="L5250" s="2">
        <f t="shared" si="81"/>
        <v>1.1415525114155251E-4</v>
      </c>
    </row>
    <row r="5251" spans="2:12">
      <c r="B5251" t="s">
        <v>17</v>
      </c>
      <c r="C5251">
        <v>2018</v>
      </c>
      <c r="D5251" t="s">
        <v>5290</v>
      </c>
      <c r="E5251" t="s">
        <v>11</v>
      </c>
      <c r="F5251">
        <v>1.0677683509050475E-4</v>
      </c>
      <c r="H5251" t="s">
        <v>17</v>
      </c>
      <c r="I5251">
        <v>2018</v>
      </c>
      <c r="J5251" t="s">
        <v>5290</v>
      </c>
      <c r="K5251" t="s">
        <v>39</v>
      </c>
      <c r="L5251" s="2">
        <f t="shared" si="81"/>
        <v>1.1415525114155251E-4</v>
      </c>
    </row>
    <row r="5252" spans="2:12">
      <c r="B5252" t="s">
        <v>17</v>
      </c>
      <c r="C5252">
        <v>2018</v>
      </c>
      <c r="D5252" t="s">
        <v>5291</v>
      </c>
      <c r="E5252" t="s">
        <v>11</v>
      </c>
      <c r="F5252">
        <v>1.0468571662911588E-4</v>
      </c>
      <c r="H5252" t="s">
        <v>17</v>
      </c>
      <c r="I5252">
        <v>2018</v>
      </c>
      <c r="J5252" t="s">
        <v>5291</v>
      </c>
      <c r="K5252" t="s">
        <v>39</v>
      </c>
      <c r="L5252" s="2">
        <f t="shared" si="81"/>
        <v>1.1415525114155251E-4</v>
      </c>
    </row>
    <row r="5253" spans="2:12">
      <c r="B5253" t="s">
        <v>17</v>
      </c>
      <c r="C5253">
        <v>2018</v>
      </c>
      <c r="D5253" t="s">
        <v>5292</v>
      </c>
      <c r="E5253" t="s">
        <v>11</v>
      </c>
      <c r="F5253">
        <v>1.0760803829083109E-4</v>
      </c>
      <c r="H5253" t="s">
        <v>17</v>
      </c>
      <c r="I5253">
        <v>2018</v>
      </c>
      <c r="J5253" t="s">
        <v>5292</v>
      </c>
      <c r="K5253" t="s">
        <v>39</v>
      </c>
      <c r="L5253" s="2">
        <f t="shared" si="81"/>
        <v>1.1415525114155251E-4</v>
      </c>
    </row>
    <row r="5254" spans="2:12">
      <c r="B5254" t="s">
        <v>17</v>
      </c>
      <c r="C5254">
        <v>2018</v>
      </c>
      <c r="D5254" t="s">
        <v>5293</v>
      </c>
      <c r="E5254" t="s">
        <v>11</v>
      </c>
      <c r="F5254">
        <v>1.1170243512776994E-4</v>
      </c>
      <c r="H5254" t="s">
        <v>17</v>
      </c>
      <c r="I5254">
        <v>2018</v>
      </c>
      <c r="J5254" t="s">
        <v>5293</v>
      </c>
      <c r="K5254" t="s">
        <v>39</v>
      </c>
      <c r="L5254" s="2">
        <f t="shared" ref="L5254:L5317" si="82">1/8760</f>
        <v>1.1415525114155251E-4</v>
      </c>
    </row>
    <row r="5255" spans="2:12">
      <c r="B5255" t="s">
        <v>17</v>
      </c>
      <c r="C5255">
        <v>2018</v>
      </c>
      <c r="D5255" t="s">
        <v>5294</v>
      </c>
      <c r="E5255" t="s">
        <v>11</v>
      </c>
      <c r="F5255">
        <v>1.1166179269999373E-4</v>
      </c>
      <c r="H5255" t="s">
        <v>17</v>
      </c>
      <c r="I5255">
        <v>2018</v>
      </c>
      <c r="J5255" t="s">
        <v>5294</v>
      </c>
      <c r="K5255" t="s">
        <v>39</v>
      </c>
      <c r="L5255" s="2">
        <f t="shared" si="82"/>
        <v>1.1415525114155251E-4</v>
      </c>
    </row>
    <row r="5256" spans="2:12">
      <c r="B5256" t="s">
        <v>17</v>
      </c>
      <c r="C5256">
        <v>2018</v>
      </c>
      <c r="D5256" t="s">
        <v>5295</v>
      </c>
      <c r="E5256" t="s">
        <v>11</v>
      </c>
      <c r="F5256">
        <v>1.0670997174158258E-4</v>
      </c>
      <c r="H5256" t="s">
        <v>17</v>
      </c>
      <c r="I5256">
        <v>2018</v>
      </c>
      <c r="J5256" t="s">
        <v>5295</v>
      </c>
      <c r="K5256" t="s">
        <v>39</v>
      </c>
      <c r="L5256" s="2">
        <f t="shared" si="82"/>
        <v>1.1415525114155251E-4</v>
      </c>
    </row>
    <row r="5257" spans="2:12">
      <c r="B5257" t="s">
        <v>17</v>
      </c>
      <c r="C5257">
        <v>2018</v>
      </c>
      <c r="D5257" t="s">
        <v>5296</v>
      </c>
      <c r="E5257" t="s">
        <v>11</v>
      </c>
      <c r="F5257">
        <v>1.0174897346077037E-4</v>
      </c>
      <c r="H5257" t="s">
        <v>17</v>
      </c>
      <c r="I5257">
        <v>2018</v>
      </c>
      <c r="J5257" t="s">
        <v>5296</v>
      </c>
      <c r="K5257" t="s">
        <v>39</v>
      </c>
      <c r="L5257" s="2">
        <f t="shared" si="82"/>
        <v>1.1415525114155251E-4</v>
      </c>
    </row>
    <row r="5258" spans="2:12">
      <c r="B5258" t="s">
        <v>17</v>
      </c>
      <c r="C5258">
        <v>2018</v>
      </c>
      <c r="D5258" t="s">
        <v>5297</v>
      </c>
      <c r="E5258" t="s">
        <v>11</v>
      </c>
      <c r="F5258">
        <v>1.0357001643435603E-4</v>
      </c>
      <c r="H5258" t="s">
        <v>17</v>
      </c>
      <c r="I5258">
        <v>2018</v>
      </c>
      <c r="J5258" t="s">
        <v>5297</v>
      </c>
      <c r="K5258" t="s">
        <v>39</v>
      </c>
      <c r="L5258" s="2">
        <f t="shared" si="82"/>
        <v>1.1415525114155251E-4</v>
      </c>
    </row>
    <row r="5259" spans="2:12">
      <c r="B5259" t="s">
        <v>17</v>
      </c>
      <c r="C5259">
        <v>2018</v>
      </c>
      <c r="D5259" t="s">
        <v>5298</v>
      </c>
      <c r="E5259" t="s">
        <v>11</v>
      </c>
      <c r="F5259">
        <v>1.0334320546644365E-4</v>
      </c>
      <c r="H5259" t="s">
        <v>17</v>
      </c>
      <c r="I5259">
        <v>2018</v>
      </c>
      <c r="J5259" t="s">
        <v>5298</v>
      </c>
      <c r="K5259" t="s">
        <v>39</v>
      </c>
      <c r="L5259" s="2">
        <f t="shared" si="82"/>
        <v>1.1415525114155251E-4</v>
      </c>
    </row>
    <row r="5260" spans="2:12">
      <c r="B5260" t="s">
        <v>17</v>
      </c>
      <c r="C5260">
        <v>2018</v>
      </c>
      <c r="D5260" t="s">
        <v>5299</v>
      </c>
      <c r="E5260" t="s">
        <v>11</v>
      </c>
      <c r="F5260">
        <v>9.2671290560045284E-5</v>
      </c>
      <c r="H5260" t="s">
        <v>17</v>
      </c>
      <c r="I5260">
        <v>2018</v>
      </c>
      <c r="J5260" t="s">
        <v>5299</v>
      </c>
      <c r="K5260" t="s">
        <v>39</v>
      </c>
      <c r="L5260" s="2">
        <f t="shared" si="82"/>
        <v>1.1415525114155251E-4</v>
      </c>
    </row>
    <row r="5261" spans="2:12">
      <c r="B5261" t="s">
        <v>17</v>
      </c>
      <c r="C5261">
        <v>2018</v>
      </c>
      <c r="D5261" t="s">
        <v>5300</v>
      </c>
      <c r="E5261" t="s">
        <v>11</v>
      </c>
      <c r="F5261">
        <v>8.2915796847697582E-5</v>
      </c>
      <c r="H5261" t="s">
        <v>17</v>
      </c>
      <c r="I5261">
        <v>2018</v>
      </c>
      <c r="J5261" t="s">
        <v>5300</v>
      </c>
      <c r="K5261" t="s">
        <v>39</v>
      </c>
      <c r="L5261" s="2">
        <f t="shared" si="82"/>
        <v>1.1415525114155251E-4</v>
      </c>
    </row>
    <row r="5262" spans="2:12">
      <c r="B5262" t="s">
        <v>17</v>
      </c>
      <c r="C5262">
        <v>2018</v>
      </c>
      <c r="D5262" t="s">
        <v>5301</v>
      </c>
      <c r="E5262" t="s">
        <v>11</v>
      </c>
      <c r="F5262">
        <v>7.578370629600137E-5</v>
      </c>
      <c r="H5262" t="s">
        <v>17</v>
      </c>
      <c r="I5262">
        <v>2018</v>
      </c>
      <c r="J5262" t="s">
        <v>5301</v>
      </c>
      <c r="K5262" t="s">
        <v>39</v>
      </c>
      <c r="L5262" s="2">
        <f t="shared" si="82"/>
        <v>1.1415525114155251E-4</v>
      </c>
    </row>
    <row r="5263" spans="2:12">
      <c r="B5263" t="s">
        <v>17</v>
      </c>
      <c r="C5263">
        <v>2018</v>
      </c>
      <c r="D5263" t="s">
        <v>5302</v>
      </c>
      <c r="E5263" t="s">
        <v>11</v>
      </c>
      <c r="F5263">
        <v>7.2284524369075424E-5</v>
      </c>
      <c r="H5263" t="s">
        <v>17</v>
      </c>
      <c r="I5263">
        <v>2018</v>
      </c>
      <c r="J5263" t="s">
        <v>5302</v>
      </c>
      <c r="K5263" t="s">
        <v>39</v>
      </c>
      <c r="L5263" s="2">
        <f t="shared" si="82"/>
        <v>1.1415525114155251E-4</v>
      </c>
    </row>
    <row r="5264" spans="2:12">
      <c r="B5264" t="s">
        <v>17</v>
      </c>
      <c r="C5264">
        <v>2018</v>
      </c>
      <c r="D5264" t="s">
        <v>5303</v>
      </c>
      <c r="E5264" t="s">
        <v>11</v>
      </c>
      <c r="F5264">
        <v>7.0243225657863853E-5</v>
      </c>
      <c r="H5264" t="s">
        <v>17</v>
      </c>
      <c r="I5264">
        <v>2018</v>
      </c>
      <c r="J5264" t="s">
        <v>5303</v>
      </c>
      <c r="K5264" t="s">
        <v>39</v>
      </c>
      <c r="L5264" s="2">
        <f t="shared" si="82"/>
        <v>1.1415525114155251E-4</v>
      </c>
    </row>
    <row r="5265" spans="2:12">
      <c r="B5265" t="s">
        <v>17</v>
      </c>
      <c r="C5265">
        <v>2018</v>
      </c>
      <c r="D5265" t="s">
        <v>5304</v>
      </c>
      <c r="E5265" t="s">
        <v>11</v>
      </c>
      <c r="F5265">
        <v>7.0442504658573002E-5</v>
      </c>
      <c r="H5265" t="s">
        <v>17</v>
      </c>
      <c r="I5265">
        <v>2018</v>
      </c>
      <c r="J5265" t="s">
        <v>5304</v>
      </c>
      <c r="K5265" t="s">
        <v>39</v>
      </c>
      <c r="L5265" s="2">
        <f t="shared" si="82"/>
        <v>1.1415525114155251E-4</v>
      </c>
    </row>
    <row r="5266" spans="2:12">
      <c r="B5266" t="s">
        <v>17</v>
      </c>
      <c r="C5266">
        <v>2018</v>
      </c>
      <c r="D5266" t="s">
        <v>5305</v>
      </c>
      <c r="E5266" t="s">
        <v>11</v>
      </c>
      <c r="F5266">
        <v>7.1111138147794532E-5</v>
      </c>
      <c r="H5266" t="s">
        <v>17</v>
      </c>
      <c r="I5266">
        <v>2018</v>
      </c>
      <c r="J5266" t="s">
        <v>5305</v>
      </c>
      <c r="K5266" t="s">
        <v>39</v>
      </c>
      <c r="L5266" s="2">
        <f t="shared" si="82"/>
        <v>1.1415525114155251E-4</v>
      </c>
    </row>
    <row r="5267" spans="2:12">
      <c r="B5267" t="s">
        <v>17</v>
      </c>
      <c r="C5267">
        <v>2018</v>
      </c>
      <c r="D5267" t="s">
        <v>5306</v>
      </c>
      <c r="E5267" t="s">
        <v>11</v>
      </c>
      <c r="F5267">
        <v>7.7641458559191376E-5</v>
      </c>
      <c r="H5267" t="s">
        <v>17</v>
      </c>
      <c r="I5267">
        <v>2018</v>
      </c>
      <c r="J5267" t="s">
        <v>5306</v>
      </c>
      <c r="K5267" t="s">
        <v>39</v>
      </c>
      <c r="L5267" s="2">
        <f t="shared" si="82"/>
        <v>1.1415525114155251E-4</v>
      </c>
    </row>
    <row r="5268" spans="2:12">
      <c r="B5268" t="s">
        <v>17</v>
      </c>
      <c r="C5268">
        <v>2018</v>
      </c>
      <c r="D5268" t="s">
        <v>5307</v>
      </c>
      <c r="E5268" t="s">
        <v>11</v>
      </c>
      <c r="F5268">
        <v>9.0460866907442368E-5</v>
      </c>
      <c r="H5268" t="s">
        <v>17</v>
      </c>
      <c r="I5268">
        <v>2018</v>
      </c>
      <c r="J5268" t="s">
        <v>5307</v>
      </c>
      <c r="K5268" t="s">
        <v>39</v>
      </c>
      <c r="L5268" s="2">
        <f t="shared" si="82"/>
        <v>1.1415525114155251E-4</v>
      </c>
    </row>
    <row r="5269" spans="2:12">
      <c r="B5269" t="s">
        <v>17</v>
      </c>
      <c r="C5269">
        <v>2018</v>
      </c>
      <c r="D5269" t="s">
        <v>5308</v>
      </c>
      <c r="E5269" t="s">
        <v>11</v>
      </c>
      <c r="F5269">
        <v>1.1007018278643506E-4</v>
      </c>
      <c r="H5269" t="s">
        <v>17</v>
      </c>
      <c r="I5269">
        <v>2018</v>
      </c>
      <c r="J5269" t="s">
        <v>5308</v>
      </c>
      <c r="K5269" t="s">
        <v>39</v>
      </c>
      <c r="L5269" s="2">
        <f t="shared" si="82"/>
        <v>1.1415525114155251E-4</v>
      </c>
    </row>
    <row r="5270" spans="2:12">
      <c r="B5270" t="s">
        <v>17</v>
      </c>
      <c r="C5270">
        <v>2018</v>
      </c>
      <c r="D5270" t="s">
        <v>5309</v>
      </c>
      <c r="E5270" t="s">
        <v>11</v>
      </c>
      <c r="F5270">
        <v>1.2122325159586144E-4</v>
      </c>
      <c r="H5270" t="s">
        <v>17</v>
      </c>
      <c r="I5270">
        <v>2018</v>
      </c>
      <c r="J5270" t="s">
        <v>5309</v>
      </c>
      <c r="K5270" t="s">
        <v>39</v>
      </c>
      <c r="L5270" s="2">
        <f t="shared" si="82"/>
        <v>1.1415525114155251E-4</v>
      </c>
    </row>
    <row r="5271" spans="2:12">
      <c r="B5271" t="s">
        <v>17</v>
      </c>
      <c r="C5271">
        <v>2018</v>
      </c>
      <c r="D5271" t="s">
        <v>5310</v>
      </c>
      <c r="E5271" t="s">
        <v>11</v>
      </c>
      <c r="F5271">
        <v>1.2535173563029003E-4</v>
      </c>
      <c r="H5271" t="s">
        <v>17</v>
      </c>
      <c r="I5271">
        <v>2018</v>
      </c>
      <c r="J5271" t="s">
        <v>5310</v>
      </c>
      <c r="K5271" t="s">
        <v>39</v>
      </c>
      <c r="L5271" s="2">
        <f t="shared" si="82"/>
        <v>1.1415525114155251E-4</v>
      </c>
    </row>
    <row r="5272" spans="2:12">
      <c r="B5272" t="s">
        <v>17</v>
      </c>
      <c r="C5272">
        <v>2018</v>
      </c>
      <c r="D5272" t="s">
        <v>5311</v>
      </c>
      <c r="E5272" t="s">
        <v>11</v>
      </c>
      <c r="F5272">
        <v>1.2669949097719144E-4</v>
      </c>
      <c r="H5272" t="s">
        <v>17</v>
      </c>
      <c r="I5272">
        <v>2018</v>
      </c>
      <c r="J5272" t="s">
        <v>5311</v>
      </c>
      <c r="K5272" t="s">
        <v>39</v>
      </c>
      <c r="L5272" s="2">
        <f t="shared" si="82"/>
        <v>1.1415525114155251E-4</v>
      </c>
    </row>
    <row r="5273" spans="2:12">
      <c r="B5273" t="s">
        <v>17</v>
      </c>
      <c r="C5273">
        <v>2018</v>
      </c>
      <c r="D5273" t="s">
        <v>5312</v>
      </c>
      <c r="E5273" t="s">
        <v>11</v>
      </c>
      <c r="F5273">
        <v>1.2921801045325914E-4</v>
      </c>
      <c r="H5273" t="s">
        <v>17</v>
      </c>
      <c r="I5273">
        <v>2018</v>
      </c>
      <c r="J5273" t="s">
        <v>5312</v>
      </c>
      <c r="K5273" t="s">
        <v>39</v>
      </c>
      <c r="L5273" s="2">
        <f t="shared" si="82"/>
        <v>1.1415525114155251E-4</v>
      </c>
    </row>
    <row r="5274" spans="2:12">
      <c r="B5274" t="s">
        <v>17</v>
      </c>
      <c r="C5274">
        <v>2018</v>
      </c>
      <c r="D5274" t="s">
        <v>5313</v>
      </c>
      <c r="E5274" t="s">
        <v>11</v>
      </c>
      <c r="F5274">
        <v>1.2675324386554062E-4</v>
      </c>
      <c r="H5274" t="s">
        <v>17</v>
      </c>
      <c r="I5274">
        <v>2018</v>
      </c>
      <c r="J5274" t="s">
        <v>5313</v>
      </c>
      <c r="K5274" t="s">
        <v>39</v>
      </c>
      <c r="L5274" s="2">
        <f t="shared" si="82"/>
        <v>1.1415525114155251E-4</v>
      </c>
    </row>
    <row r="5275" spans="2:12">
      <c r="B5275" t="s">
        <v>17</v>
      </c>
      <c r="C5275">
        <v>2018</v>
      </c>
      <c r="D5275" t="s">
        <v>5314</v>
      </c>
      <c r="E5275" t="s">
        <v>11</v>
      </c>
      <c r="F5275">
        <v>1.2498595378030412E-4</v>
      </c>
      <c r="H5275" t="s">
        <v>17</v>
      </c>
      <c r="I5275">
        <v>2018</v>
      </c>
      <c r="J5275" t="s">
        <v>5314</v>
      </c>
      <c r="K5275" t="s">
        <v>39</v>
      </c>
      <c r="L5275" s="2">
        <f t="shared" si="82"/>
        <v>1.1415525114155251E-4</v>
      </c>
    </row>
    <row r="5276" spans="2:12">
      <c r="B5276" t="s">
        <v>17</v>
      </c>
      <c r="C5276">
        <v>2018</v>
      </c>
      <c r="D5276" t="s">
        <v>5315</v>
      </c>
      <c r="E5276" t="s">
        <v>11</v>
      </c>
      <c r="F5276">
        <v>1.241455732575767E-4</v>
      </c>
      <c r="H5276" t="s">
        <v>17</v>
      </c>
      <c r="I5276">
        <v>2018</v>
      </c>
      <c r="J5276" t="s">
        <v>5315</v>
      </c>
      <c r="K5276" t="s">
        <v>39</v>
      </c>
      <c r="L5276" s="2">
        <f t="shared" si="82"/>
        <v>1.1415525114155251E-4</v>
      </c>
    </row>
    <row r="5277" spans="2:12">
      <c r="B5277" t="s">
        <v>17</v>
      </c>
      <c r="C5277">
        <v>2018</v>
      </c>
      <c r="D5277" t="s">
        <v>5316</v>
      </c>
      <c r="E5277" t="s">
        <v>11</v>
      </c>
      <c r="F5277">
        <v>1.2782436849435232E-4</v>
      </c>
      <c r="H5277" t="s">
        <v>17</v>
      </c>
      <c r="I5277">
        <v>2018</v>
      </c>
      <c r="J5277" t="s">
        <v>5316</v>
      </c>
      <c r="K5277" t="s">
        <v>39</v>
      </c>
      <c r="L5277" s="2">
        <f t="shared" si="82"/>
        <v>1.1415525114155251E-4</v>
      </c>
    </row>
    <row r="5278" spans="2:12">
      <c r="B5278" t="s">
        <v>17</v>
      </c>
      <c r="C5278">
        <v>2018</v>
      </c>
      <c r="D5278" t="s">
        <v>5317</v>
      </c>
      <c r="E5278" t="s">
        <v>11</v>
      </c>
      <c r="F5278">
        <v>1.3126717544081451E-4</v>
      </c>
      <c r="H5278" t="s">
        <v>17</v>
      </c>
      <c r="I5278">
        <v>2018</v>
      </c>
      <c r="J5278" t="s">
        <v>5317</v>
      </c>
      <c r="K5278" t="s">
        <v>39</v>
      </c>
      <c r="L5278" s="2">
        <f t="shared" si="82"/>
        <v>1.1415525114155251E-4</v>
      </c>
    </row>
    <row r="5279" spans="2:12">
      <c r="B5279" t="s">
        <v>17</v>
      </c>
      <c r="C5279">
        <v>2018</v>
      </c>
      <c r="D5279" t="s">
        <v>5318</v>
      </c>
      <c r="E5279" t="s">
        <v>11</v>
      </c>
      <c r="F5279">
        <v>1.2634157540354933E-4</v>
      </c>
      <c r="H5279" t="s">
        <v>17</v>
      </c>
      <c r="I5279">
        <v>2018</v>
      </c>
      <c r="J5279" t="s">
        <v>5318</v>
      </c>
      <c r="K5279" t="s">
        <v>39</v>
      </c>
      <c r="L5279" s="2">
        <f t="shared" si="82"/>
        <v>1.1415525114155251E-4</v>
      </c>
    </row>
    <row r="5280" spans="2:12">
      <c r="B5280" t="s">
        <v>17</v>
      </c>
      <c r="C5280">
        <v>2018</v>
      </c>
      <c r="D5280" t="s">
        <v>5319</v>
      </c>
      <c r="E5280" t="s">
        <v>11</v>
      </c>
      <c r="F5280">
        <v>1.2214229488202673E-4</v>
      </c>
      <c r="H5280" t="s">
        <v>17</v>
      </c>
      <c r="I5280">
        <v>2018</v>
      </c>
      <c r="J5280" t="s">
        <v>5319</v>
      </c>
      <c r="K5280" t="s">
        <v>39</v>
      </c>
      <c r="L5280" s="2">
        <f t="shared" si="82"/>
        <v>1.1415525114155251E-4</v>
      </c>
    </row>
    <row r="5281" spans="2:12">
      <c r="B5281" t="s">
        <v>17</v>
      </c>
      <c r="C5281">
        <v>2018</v>
      </c>
      <c r="D5281" t="s">
        <v>5320</v>
      </c>
      <c r="E5281" t="s">
        <v>11</v>
      </c>
      <c r="F5281">
        <v>1.1650348578959189E-4</v>
      </c>
      <c r="H5281" t="s">
        <v>17</v>
      </c>
      <c r="I5281">
        <v>2018</v>
      </c>
      <c r="J5281" t="s">
        <v>5320</v>
      </c>
      <c r="K5281" t="s">
        <v>39</v>
      </c>
      <c r="L5281" s="2">
        <f t="shared" si="82"/>
        <v>1.1415525114155251E-4</v>
      </c>
    </row>
    <row r="5282" spans="2:12">
      <c r="B5282" t="s">
        <v>17</v>
      </c>
      <c r="C5282">
        <v>2018</v>
      </c>
      <c r="D5282" t="s">
        <v>5321</v>
      </c>
      <c r="E5282" t="s">
        <v>11</v>
      </c>
      <c r="F5282">
        <v>1.1701872689010966E-4</v>
      </c>
      <c r="H5282" t="s">
        <v>17</v>
      </c>
      <c r="I5282">
        <v>2018</v>
      </c>
      <c r="J5282" t="s">
        <v>5321</v>
      </c>
      <c r="K5282" t="s">
        <v>39</v>
      </c>
      <c r="L5282" s="2">
        <f t="shared" si="82"/>
        <v>1.1415525114155251E-4</v>
      </c>
    </row>
    <row r="5283" spans="2:12">
      <c r="B5283" t="s">
        <v>17</v>
      </c>
      <c r="C5283">
        <v>2018</v>
      </c>
      <c r="D5283" t="s">
        <v>5322</v>
      </c>
      <c r="E5283" t="s">
        <v>11</v>
      </c>
      <c r="F5283">
        <v>1.1111377544804355E-4</v>
      </c>
      <c r="H5283" t="s">
        <v>17</v>
      </c>
      <c r="I5283">
        <v>2018</v>
      </c>
      <c r="J5283" t="s">
        <v>5322</v>
      </c>
      <c r="K5283" t="s">
        <v>39</v>
      </c>
      <c r="L5283" s="2">
        <f t="shared" si="82"/>
        <v>1.1415525114155251E-4</v>
      </c>
    </row>
    <row r="5284" spans="2:12">
      <c r="B5284" t="s">
        <v>17</v>
      </c>
      <c r="C5284">
        <v>2018</v>
      </c>
      <c r="D5284" t="s">
        <v>5323</v>
      </c>
      <c r="E5284" t="s">
        <v>11</v>
      </c>
      <c r="F5284">
        <v>9.9820424710486347E-5</v>
      </c>
      <c r="H5284" t="s">
        <v>17</v>
      </c>
      <c r="I5284">
        <v>2018</v>
      </c>
      <c r="J5284" t="s">
        <v>5323</v>
      </c>
      <c r="K5284" t="s">
        <v>39</v>
      </c>
      <c r="L5284" s="2">
        <f t="shared" si="82"/>
        <v>1.1415525114155251E-4</v>
      </c>
    </row>
    <row r="5285" spans="2:12">
      <c r="B5285" t="s">
        <v>17</v>
      </c>
      <c r="C5285">
        <v>2018</v>
      </c>
      <c r="D5285" t="s">
        <v>5324</v>
      </c>
      <c r="E5285" t="s">
        <v>11</v>
      </c>
      <c r="F5285">
        <v>8.7724713785863331E-5</v>
      </c>
      <c r="H5285" t="s">
        <v>17</v>
      </c>
      <c r="I5285">
        <v>2018</v>
      </c>
      <c r="J5285" t="s">
        <v>5324</v>
      </c>
      <c r="K5285" t="s">
        <v>39</v>
      </c>
      <c r="L5285" s="2">
        <f t="shared" si="82"/>
        <v>1.1415525114155251E-4</v>
      </c>
    </row>
    <row r="5286" spans="2:12">
      <c r="B5286" t="s">
        <v>17</v>
      </c>
      <c r="C5286">
        <v>2018</v>
      </c>
      <c r="D5286" t="s">
        <v>5325</v>
      </c>
      <c r="E5286" t="s">
        <v>11</v>
      </c>
      <c r="F5286">
        <v>8.1569352546853477E-5</v>
      </c>
      <c r="H5286" t="s">
        <v>17</v>
      </c>
      <c r="I5286">
        <v>2018</v>
      </c>
      <c r="J5286" t="s">
        <v>5325</v>
      </c>
      <c r="K5286" t="s">
        <v>39</v>
      </c>
      <c r="L5286" s="2">
        <f t="shared" si="82"/>
        <v>1.1415525114155251E-4</v>
      </c>
    </row>
    <row r="5287" spans="2:12">
      <c r="B5287" t="s">
        <v>17</v>
      </c>
      <c r="C5287">
        <v>2018</v>
      </c>
      <c r="D5287" t="s">
        <v>5326</v>
      </c>
      <c r="E5287" t="s">
        <v>11</v>
      </c>
      <c r="F5287">
        <v>7.7067220386095237E-5</v>
      </c>
      <c r="H5287" t="s">
        <v>17</v>
      </c>
      <c r="I5287">
        <v>2018</v>
      </c>
      <c r="J5287" t="s">
        <v>5326</v>
      </c>
      <c r="K5287" t="s">
        <v>39</v>
      </c>
      <c r="L5287" s="2">
        <f t="shared" si="82"/>
        <v>1.1415525114155251E-4</v>
      </c>
    </row>
    <row r="5288" spans="2:12">
      <c r="B5288" t="s">
        <v>17</v>
      </c>
      <c r="C5288">
        <v>2018</v>
      </c>
      <c r="D5288" t="s">
        <v>5327</v>
      </c>
      <c r="E5288" t="s">
        <v>11</v>
      </c>
      <c r="F5288">
        <v>7.5400880847270628E-5</v>
      </c>
      <c r="H5288" t="s">
        <v>17</v>
      </c>
      <c r="I5288">
        <v>2018</v>
      </c>
      <c r="J5288" t="s">
        <v>5327</v>
      </c>
      <c r="K5288" t="s">
        <v>39</v>
      </c>
      <c r="L5288" s="2">
        <f t="shared" si="82"/>
        <v>1.1415525114155251E-4</v>
      </c>
    </row>
    <row r="5289" spans="2:12">
      <c r="B5289" t="s">
        <v>17</v>
      </c>
      <c r="C5289">
        <v>2018</v>
      </c>
      <c r="D5289" t="s">
        <v>5328</v>
      </c>
      <c r="E5289" t="s">
        <v>11</v>
      </c>
      <c r="F5289">
        <v>7.4907927529726926E-5</v>
      </c>
      <c r="H5289" t="s">
        <v>17</v>
      </c>
      <c r="I5289">
        <v>2018</v>
      </c>
      <c r="J5289" t="s">
        <v>5328</v>
      </c>
      <c r="K5289" t="s">
        <v>39</v>
      </c>
      <c r="L5289" s="2">
        <f t="shared" si="82"/>
        <v>1.1415525114155251E-4</v>
      </c>
    </row>
    <row r="5290" spans="2:12">
      <c r="B5290" t="s">
        <v>17</v>
      </c>
      <c r="C5290">
        <v>2018</v>
      </c>
      <c r="D5290" t="s">
        <v>5329</v>
      </c>
      <c r="E5290" t="s">
        <v>11</v>
      </c>
      <c r="F5290">
        <v>7.6694883305822862E-5</v>
      </c>
      <c r="H5290" t="s">
        <v>17</v>
      </c>
      <c r="I5290">
        <v>2018</v>
      </c>
      <c r="J5290" t="s">
        <v>5329</v>
      </c>
      <c r="K5290" t="s">
        <v>39</v>
      </c>
      <c r="L5290" s="2">
        <f t="shared" si="82"/>
        <v>1.1415525114155251E-4</v>
      </c>
    </row>
    <row r="5291" spans="2:12">
      <c r="B5291" t="s">
        <v>17</v>
      </c>
      <c r="C5291">
        <v>2018</v>
      </c>
      <c r="D5291" t="s">
        <v>5330</v>
      </c>
      <c r="E5291" t="s">
        <v>11</v>
      </c>
      <c r="F5291">
        <v>8.0917762656376811E-5</v>
      </c>
      <c r="H5291" t="s">
        <v>17</v>
      </c>
      <c r="I5291">
        <v>2018</v>
      </c>
      <c r="J5291" t="s">
        <v>5330</v>
      </c>
      <c r="K5291" t="s">
        <v>39</v>
      </c>
      <c r="L5291" s="2">
        <f t="shared" si="82"/>
        <v>1.1415525114155251E-4</v>
      </c>
    </row>
    <row r="5292" spans="2:12">
      <c r="B5292" t="s">
        <v>17</v>
      </c>
      <c r="C5292">
        <v>2018</v>
      </c>
      <c r="D5292" t="s">
        <v>5331</v>
      </c>
      <c r="E5292" t="s">
        <v>11</v>
      </c>
      <c r="F5292">
        <v>9.4725699731829837E-5</v>
      </c>
      <c r="H5292" t="s">
        <v>17</v>
      </c>
      <c r="I5292">
        <v>2018</v>
      </c>
      <c r="J5292" t="s">
        <v>5331</v>
      </c>
      <c r="K5292" t="s">
        <v>39</v>
      </c>
      <c r="L5292" s="2">
        <f t="shared" si="82"/>
        <v>1.1415525114155251E-4</v>
      </c>
    </row>
    <row r="5293" spans="2:12">
      <c r="B5293" t="s">
        <v>17</v>
      </c>
      <c r="C5293">
        <v>2018</v>
      </c>
      <c r="D5293" t="s">
        <v>5332</v>
      </c>
      <c r="E5293" t="s">
        <v>11</v>
      </c>
      <c r="F5293">
        <v>1.1452380624307328E-4</v>
      </c>
      <c r="H5293" t="s">
        <v>17</v>
      </c>
      <c r="I5293">
        <v>2018</v>
      </c>
      <c r="J5293" t="s">
        <v>5332</v>
      </c>
      <c r="K5293" t="s">
        <v>39</v>
      </c>
      <c r="L5293" s="2">
        <f t="shared" si="82"/>
        <v>1.1415525114155251E-4</v>
      </c>
    </row>
    <row r="5294" spans="2:12">
      <c r="B5294" t="s">
        <v>17</v>
      </c>
      <c r="C5294">
        <v>2018</v>
      </c>
      <c r="D5294" t="s">
        <v>5333</v>
      </c>
      <c r="E5294" t="s">
        <v>11</v>
      </c>
      <c r="F5294">
        <v>1.2516556709015383E-4</v>
      </c>
      <c r="H5294" t="s">
        <v>17</v>
      </c>
      <c r="I5294">
        <v>2018</v>
      </c>
      <c r="J5294" t="s">
        <v>5333</v>
      </c>
      <c r="K5294" t="s">
        <v>39</v>
      </c>
      <c r="L5294" s="2">
        <f t="shared" si="82"/>
        <v>1.1415525114155251E-4</v>
      </c>
    </row>
    <row r="5295" spans="2:12">
      <c r="B5295" t="s">
        <v>17</v>
      </c>
      <c r="C5295">
        <v>2018</v>
      </c>
      <c r="D5295" t="s">
        <v>5334</v>
      </c>
      <c r="E5295" t="s">
        <v>11</v>
      </c>
      <c r="F5295">
        <v>1.2738123492698591E-4</v>
      </c>
      <c r="H5295" t="s">
        <v>17</v>
      </c>
      <c r="I5295">
        <v>2018</v>
      </c>
      <c r="J5295" t="s">
        <v>5334</v>
      </c>
      <c r="K5295" t="s">
        <v>39</v>
      </c>
      <c r="L5295" s="2">
        <f t="shared" si="82"/>
        <v>1.1415525114155251E-4</v>
      </c>
    </row>
    <row r="5296" spans="2:12">
      <c r="B5296" t="s">
        <v>17</v>
      </c>
      <c r="C5296">
        <v>2018</v>
      </c>
      <c r="D5296" t="s">
        <v>5335</v>
      </c>
      <c r="E5296" t="s">
        <v>11</v>
      </c>
      <c r="F5296">
        <v>1.2936615865773371E-4</v>
      </c>
      <c r="H5296" t="s">
        <v>17</v>
      </c>
      <c r="I5296">
        <v>2018</v>
      </c>
      <c r="J5296" t="s">
        <v>5335</v>
      </c>
      <c r="K5296" t="s">
        <v>39</v>
      </c>
      <c r="L5296" s="2">
        <f t="shared" si="82"/>
        <v>1.1415525114155251E-4</v>
      </c>
    </row>
    <row r="5297" spans="2:12">
      <c r="B5297" t="s">
        <v>17</v>
      </c>
      <c r="C5297">
        <v>2018</v>
      </c>
      <c r="D5297" t="s">
        <v>5336</v>
      </c>
      <c r="E5297" t="s">
        <v>11</v>
      </c>
      <c r="F5297">
        <v>1.31357637618768E-4</v>
      </c>
      <c r="H5297" t="s">
        <v>17</v>
      </c>
      <c r="I5297">
        <v>2018</v>
      </c>
      <c r="J5297" t="s">
        <v>5336</v>
      </c>
      <c r="K5297" t="s">
        <v>39</v>
      </c>
      <c r="L5297" s="2">
        <f t="shared" si="82"/>
        <v>1.1415525114155251E-4</v>
      </c>
    </row>
    <row r="5298" spans="2:12">
      <c r="B5298" t="s">
        <v>17</v>
      </c>
      <c r="C5298">
        <v>2018</v>
      </c>
      <c r="D5298" t="s">
        <v>5337</v>
      </c>
      <c r="E5298" t="s">
        <v>11</v>
      </c>
      <c r="F5298">
        <v>1.2914328082799323E-4</v>
      </c>
      <c r="H5298" t="s">
        <v>17</v>
      </c>
      <c r="I5298">
        <v>2018</v>
      </c>
      <c r="J5298" t="s">
        <v>5337</v>
      </c>
      <c r="K5298" t="s">
        <v>39</v>
      </c>
      <c r="L5298" s="2">
        <f t="shared" si="82"/>
        <v>1.1415525114155251E-4</v>
      </c>
    </row>
    <row r="5299" spans="2:12">
      <c r="B5299" t="s">
        <v>17</v>
      </c>
      <c r="C5299">
        <v>2018</v>
      </c>
      <c r="D5299" t="s">
        <v>5338</v>
      </c>
      <c r="E5299" t="s">
        <v>11</v>
      </c>
      <c r="F5299">
        <v>1.2419801509986857E-4</v>
      </c>
      <c r="H5299" t="s">
        <v>17</v>
      </c>
      <c r="I5299">
        <v>2018</v>
      </c>
      <c r="J5299" t="s">
        <v>5338</v>
      </c>
      <c r="K5299" t="s">
        <v>39</v>
      </c>
      <c r="L5299" s="2">
        <f t="shared" si="82"/>
        <v>1.1415525114155251E-4</v>
      </c>
    </row>
    <row r="5300" spans="2:12">
      <c r="B5300" t="s">
        <v>17</v>
      </c>
      <c r="C5300">
        <v>2018</v>
      </c>
      <c r="D5300" t="s">
        <v>5339</v>
      </c>
      <c r="E5300" t="s">
        <v>11</v>
      </c>
      <c r="F5300">
        <v>1.2557461346003054E-4</v>
      </c>
      <c r="H5300" t="s">
        <v>17</v>
      </c>
      <c r="I5300">
        <v>2018</v>
      </c>
      <c r="J5300" t="s">
        <v>5339</v>
      </c>
      <c r="K5300" t="s">
        <v>39</v>
      </c>
      <c r="L5300" s="2">
        <f t="shared" si="82"/>
        <v>1.1415525114155251E-4</v>
      </c>
    </row>
    <row r="5301" spans="2:12">
      <c r="B5301" t="s">
        <v>17</v>
      </c>
      <c r="C5301">
        <v>2018</v>
      </c>
      <c r="D5301" t="s">
        <v>5340</v>
      </c>
      <c r="E5301" t="s">
        <v>11</v>
      </c>
      <c r="F5301">
        <v>1.2361459960437136E-4</v>
      </c>
      <c r="H5301" t="s">
        <v>17</v>
      </c>
      <c r="I5301">
        <v>2018</v>
      </c>
      <c r="J5301" t="s">
        <v>5340</v>
      </c>
      <c r="K5301" t="s">
        <v>39</v>
      </c>
      <c r="L5301" s="2">
        <f t="shared" si="82"/>
        <v>1.1415525114155251E-4</v>
      </c>
    </row>
    <row r="5302" spans="2:12">
      <c r="B5302" t="s">
        <v>17</v>
      </c>
      <c r="C5302">
        <v>2018</v>
      </c>
      <c r="D5302" t="s">
        <v>5341</v>
      </c>
      <c r="E5302" t="s">
        <v>11</v>
      </c>
      <c r="F5302">
        <v>1.266208282137536E-4</v>
      </c>
      <c r="H5302" t="s">
        <v>17</v>
      </c>
      <c r="I5302">
        <v>2018</v>
      </c>
      <c r="J5302" t="s">
        <v>5341</v>
      </c>
      <c r="K5302" t="s">
        <v>39</v>
      </c>
      <c r="L5302" s="2">
        <f t="shared" si="82"/>
        <v>1.1415525114155251E-4</v>
      </c>
    </row>
    <row r="5303" spans="2:12">
      <c r="B5303" t="s">
        <v>17</v>
      </c>
      <c r="C5303">
        <v>2018</v>
      </c>
      <c r="D5303" t="s">
        <v>5342</v>
      </c>
      <c r="E5303" t="s">
        <v>11</v>
      </c>
      <c r="F5303">
        <v>1.2534124726183165E-4</v>
      </c>
      <c r="H5303" t="s">
        <v>17</v>
      </c>
      <c r="I5303">
        <v>2018</v>
      </c>
      <c r="J5303" t="s">
        <v>5342</v>
      </c>
      <c r="K5303" t="s">
        <v>39</v>
      </c>
      <c r="L5303" s="2">
        <f t="shared" si="82"/>
        <v>1.1415525114155251E-4</v>
      </c>
    </row>
    <row r="5304" spans="2:12">
      <c r="B5304" t="s">
        <v>17</v>
      </c>
      <c r="C5304">
        <v>2018</v>
      </c>
      <c r="D5304" t="s">
        <v>5343</v>
      </c>
      <c r="E5304" t="s">
        <v>11</v>
      </c>
      <c r="F5304">
        <v>1.1620325624247088E-4</v>
      </c>
      <c r="H5304" t="s">
        <v>17</v>
      </c>
      <c r="I5304">
        <v>2018</v>
      </c>
      <c r="J5304" t="s">
        <v>5343</v>
      </c>
      <c r="K5304" t="s">
        <v>39</v>
      </c>
      <c r="L5304" s="2">
        <f t="shared" si="82"/>
        <v>1.1415525114155251E-4</v>
      </c>
    </row>
    <row r="5305" spans="2:12">
      <c r="B5305" t="s">
        <v>17</v>
      </c>
      <c r="C5305">
        <v>2018</v>
      </c>
      <c r="D5305" t="s">
        <v>5344</v>
      </c>
      <c r="E5305" t="s">
        <v>11</v>
      </c>
      <c r="F5305">
        <v>1.1082272322332359E-4</v>
      </c>
      <c r="H5305" t="s">
        <v>17</v>
      </c>
      <c r="I5305">
        <v>2018</v>
      </c>
      <c r="J5305" t="s">
        <v>5344</v>
      </c>
      <c r="K5305" t="s">
        <v>39</v>
      </c>
      <c r="L5305" s="2">
        <f t="shared" si="82"/>
        <v>1.1415525114155251E-4</v>
      </c>
    </row>
    <row r="5306" spans="2:12">
      <c r="B5306" t="s">
        <v>17</v>
      </c>
      <c r="C5306">
        <v>2018</v>
      </c>
      <c r="D5306" t="s">
        <v>5345</v>
      </c>
      <c r="E5306" t="s">
        <v>11</v>
      </c>
      <c r="F5306">
        <v>1.1323898110692212E-4</v>
      </c>
      <c r="H5306" t="s">
        <v>17</v>
      </c>
      <c r="I5306">
        <v>2018</v>
      </c>
      <c r="J5306" t="s">
        <v>5345</v>
      </c>
      <c r="K5306" t="s">
        <v>39</v>
      </c>
      <c r="L5306" s="2">
        <f t="shared" si="82"/>
        <v>1.1415525114155251E-4</v>
      </c>
    </row>
    <row r="5307" spans="2:12">
      <c r="B5307" t="s">
        <v>17</v>
      </c>
      <c r="C5307">
        <v>2018</v>
      </c>
      <c r="D5307" t="s">
        <v>5346</v>
      </c>
      <c r="E5307" t="s">
        <v>11</v>
      </c>
      <c r="F5307">
        <v>1.1024848505022746E-4</v>
      </c>
      <c r="H5307" t="s">
        <v>17</v>
      </c>
      <c r="I5307">
        <v>2018</v>
      </c>
      <c r="J5307" t="s">
        <v>5346</v>
      </c>
      <c r="K5307" t="s">
        <v>39</v>
      </c>
      <c r="L5307" s="2">
        <f t="shared" si="82"/>
        <v>1.1415525114155251E-4</v>
      </c>
    </row>
    <row r="5308" spans="2:12">
      <c r="B5308" t="s">
        <v>17</v>
      </c>
      <c r="C5308">
        <v>2018</v>
      </c>
      <c r="D5308" t="s">
        <v>5347</v>
      </c>
      <c r="E5308" t="s">
        <v>11</v>
      </c>
      <c r="F5308">
        <v>9.9693253242928535E-5</v>
      </c>
      <c r="H5308" t="s">
        <v>17</v>
      </c>
      <c r="I5308">
        <v>2018</v>
      </c>
      <c r="J5308" t="s">
        <v>5347</v>
      </c>
      <c r="K5308" t="s">
        <v>39</v>
      </c>
      <c r="L5308" s="2">
        <f t="shared" si="82"/>
        <v>1.1415525114155251E-4</v>
      </c>
    </row>
    <row r="5309" spans="2:12">
      <c r="B5309" t="s">
        <v>17</v>
      </c>
      <c r="C5309">
        <v>2018</v>
      </c>
      <c r="D5309" t="s">
        <v>5348</v>
      </c>
      <c r="E5309" t="s">
        <v>11</v>
      </c>
      <c r="F5309">
        <v>8.853887338744483E-5</v>
      </c>
      <c r="H5309" t="s">
        <v>17</v>
      </c>
      <c r="I5309">
        <v>2018</v>
      </c>
      <c r="J5309" t="s">
        <v>5348</v>
      </c>
      <c r="K5309" t="s">
        <v>39</v>
      </c>
      <c r="L5309" s="2">
        <f t="shared" si="82"/>
        <v>1.1415525114155251E-4</v>
      </c>
    </row>
    <row r="5310" spans="2:12">
      <c r="B5310" t="s">
        <v>17</v>
      </c>
      <c r="C5310">
        <v>2018</v>
      </c>
      <c r="D5310" t="s">
        <v>5349</v>
      </c>
      <c r="E5310" t="s">
        <v>11</v>
      </c>
      <c r="F5310">
        <v>8.0728972024126028E-5</v>
      </c>
      <c r="H5310" t="s">
        <v>17</v>
      </c>
      <c r="I5310">
        <v>2018</v>
      </c>
      <c r="J5310" t="s">
        <v>5349</v>
      </c>
      <c r="K5310" t="s">
        <v>39</v>
      </c>
      <c r="L5310" s="2">
        <f t="shared" si="82"/>
        <v>1.1415525114155251E-4</v>
      </c>
    </row>
    <row r="5311" spans="2:12">
      <c r="B5311" t="s">
        <v>17</v>
      </c>
      <c r="C5311">
        <v>2018</v>
      </c>
      <c r="D5311" t="s">
        <v>5350</v>
      </c>
      <c r="E5311" t="s">
        <v>11</v>
      </c>
      <c r="F5311">
        <v>7.6313368903149415E-5</v>
      </c>
      <c r="H5311" t="s">
        <v>17</v>
      </c>
      <c r="I5311">
        <v>2018</v>
      </c>
      <c r="J5311" t="s">
        <v>5350</v>
      </c>
      <c r="K5311" t="s">
        <v>39</v>
      </c>
      <c r="L5311" s="2">
        <f t="shared" si="82"/>
        <v>1.1415525114155251E-4</v>
      </c>
    </row>
    <row r="5312" spans="2:12">
      <c r="B5312" t="s">
        <v>17</v>
      </c>
      <c r="C5312">
        <v>2018</v>
      </c>
      <c r="D5312" t="s">
        <v>5351</v>
      </c>
      <c r="E5312" t="s">
        <v>11</v>
      </c>
      <c r="F5312">
        <v>7.4844997318976647E-5</v>
      </c>
      <c r="H5312" t="s">
        <v>17</v>
      </c>
      <c r="I5312">
        <v>2018</v>
      </c>
      <c r="J5312" t="s">
        <v>5351</v>
      </c>
      <c r="K5312" t="s">
        <v>39</v>
      </c>
      <c r="L5312" s="2">
        <f t="shared" si="82"/>
        <v>1.1415525114155251E-4</v>
      </c>
    </row>
    <row r="5313" spans="2:12">
      <c r="B5313" t="s">
        <v>17</v>
      </c>
      <c r="C5313">
        <v>2018</v>
      </c>
      <c r="D5313" t="s">
        <v>5352</v>
      </c>
      <c r="E5313" t="s">
        <v>11</v>
      </c>
      <c r="F5313">
        <v>7.4030837717395162E-5</v>
      </c>
      <c r="H5313" t="s">
        <v>17</v>
      </c>
      <c r="I5313">
        <v>2018</v>
      </c>
      <c r="J5313" t="s">
        <v>5352</v>
      </c>
      <c r="K5313" t="s">
        <v>39</v>
      </c>
      <c r="L5313" s="2">
        <f t="shared" si="82"/>
        <v>1.1415525114155251E-4</v>
      </c>
    </row>
    <row r="5314" spans="2:12">
      <c r="B5314" t="s">
        <v>17</v>
      </c>
      <c r="C5314">
        <v>2018</v>
      </c>
      <c r="D5314" t="s">
        <v>5353</v>
      </c>
      <c r="E5314" t="s">
        <v>11</v>
      </c>
      <c r="F5314">
        <v>7.5809927217147319E-5</v>
      </c>
      <c r="H5314" t="s">
        <v>17</v>
      </c>
      <c r="I5314">
        <v>2018</v>
      </c>
      <c r="J5314" t="s">
        <v>5353</v>
      </c>
      <c r="K5314" t="s">
        <v>39</v>
      </c>
      <c r="L5314" s="2">
        <f t="shared" si="82"/>
        <v>1.1415525114155251E-4</v>
      </c>
    </row>
    <row r="5315" spans="2:12">
      <c r="B5315" t="s">
        <v>17</v>
      </c>
      <c r="C5315">
        <v>2018</v>
      </c>
      <c r="D5315" t="s">
        <v>5354</v>
      </c>
      <c r="E5315" t="s">
        <v>11</v>
      </c>
      <c r="F5315">
        <v>7.9682757270402933E-5</v>
      </c>
      <c r="H5315" t="s">
        <v>17</v>
      </c>
      <c r="I5315">
        <v>2018</v>
      </c>
      <c r="J5315" t="s">
        <v>5354</v>
      </c>
      <c r="K5315" t="s">
        <v>39</v>
      </c>
      <c r="L5315" s="2">
        <f t="shared" si="82"/>
        <v>1.1415525114155251E-4</v>
      </c>
    </row>
    <row r="5316" spans="2:12">
      <c r="B5316" t="s">
        <v>17</v>
      </c>
      <c r="C5316">
        <v>2018</v>
      </c>
      <c r="D5316" t="s">
        <v>5355</v>
      </c>
      <c r="E5316" t="s">
        <v>11</v>
      </c>
      <c r="F5316">
        <v>9.3927272682935907E-5</v>
      </c>
      <c r="H5316" t="s">
        <v>17</v>
      </c>
      <c r="I5316">
        <v>2018</v>
      </c>
      <c r="J5316" t="s">
        <v>5355</v>
      </c>
      <c r="K5316" t="s">
        <v>39</v>
      </c>
      <c r="L5316" s="2">
        <f t="shared" si="82"/>
        <v>1.1415525114155251E-4</v>
      </c>
    </row>
    <row r="5317" spans="2:12">
      <c r="B5317" t="s">
        <v>17</v>
      </c>
      <c r="C5317">
        <v>2018</v>
      </c>
      <c r="D5317" t="s">
        <v>5356</v>
      </c>
      <c r="E5317" t="s">
        <v>11</v>
      </c>
      <c r="F5317">
        <v>1.1315376311319781E-4</v>
      </c>
      <c r="H5317" t="s">
        <v>17</v>
      </c>
      <c r="I5317">
        <v>2018</v>
      </c>
      <c r="J5317" t="s">
        <v>5356</v>
      </c>
      <c r="K5317" t="s">
        <v>39</v>
      </c>
      <c r="L5317" s="2">
        <f t="shared" si="82"/>
        <v>1.1415525114155251E-4</v>
      </c>
    </row>
    <row r="5318" spans="2:12">
      <c r="B5318" t="s">
        <v>17</v>
      </c>
      <c r="C5318">
        <v>2018</v>
      </c>
      <c r="D5318" t="s">
        <v>5357</v>
      </c>
      <c r="E5318" t="s">
        <v>11</v>
      </c>
      <c r="F5318">
        <v>1.2339696595886006E-4</v>
      </c>
      <c r="H5318" t="s">
        <v>17</v>
      </c>
      <c r="I5318">
        <v>2018</v>
      </c>
      <c r="J5318" t="s">
        <v>5357</v>
      </c>
      <c r="K5318" t="s">
        <v>39</v>
      </c>
      <c r="L5318" s="2">
        <f t="shared" ref="L5318:L5381" si="83">1/8760</f>
        <v>1.1415525114155251E-4</v>
      </c>
    </row>
    <row r="5319" spans="2:12">
      <c r="B5319" t="s">
        <v>17</v>
      </c>
      <c r="C5319">
        <v>2018</v>
      </c>
      <c r="D5319" t="s">
        <v>5358</v>
      </c>
      <c r="E5319" t="s">
        <v>11</v>
      </c>
      <c r="F5319">
        <v>1.2420325928409775E-4</v>
      </c>
      <c r="H5319" t="s">
        <v>17</v>
      </c>
      <c r="I5319">
        <v>2018</v>
      </c>
      <c r="J5319" t="s">
        <v>5358</v>
      </c>
      <c r="K5319" t="s">
        <v>39</v>
      </c>
      <c r="L5319" s="2">
        <f t="shared" si="83"/>
        <v>1.1415525114155251E-4</v>
      </c>
    </row>
    <row r="5320" spans="2:12">
      <c r="B5320" t="s">
        <v>17</v>
      </c>
      <c r="C5320">
        <v>2018</v>
      </c>
      <c r="D5320" t="s">
        <v>5359</v>
      </c>
      <c r="E5320" t="s">
        <v>11</v>
      </c>
      <c r="F5320">
        <v>1.260295464419126E-4</v>
      </c>
      <c r="H5320" t="s">
        <v>17</v>
      </c>
      <c r="I5320">
        <v>2018</v>
      </c>
      <c r="J5320" t="s">
        <v>5359</v>
      </c>
      <c r="K5320" t="s">
        <v>39</v>
      </c>
      <c r="L5320" s="2">
        <f t="shared" si="83"/>
        <v>1.1415525114155251E-4</v>
      </c>
    </row>
    <row r="5321" spans="2:12">
      <c r="B5321" t="s">
        <v>17</v>
      </c>
      <c r="C5321">
        <v>2018</v>
      </c>
      <c r="D5321" t="s">
        <v>5360</v>
      </c>
      <c r="E5321" t="s">
        <v>11</v>
      </c>
      <c r="F5321">
        <v>1.2749267384185617E-4</v>
      </c>
      <c r="H5321" t="s">
        <v>17</v>
      </c>
      <c r="I5321">
        <v>2018</v>
      </c>
      <c r="J5321" t="s">
        <v>5360</v>
      </c>
      <c r="K5321" t="s">
        <v>39</v>
      </c>
      <c r="L5321" s="2">
        <f t="shared" si="83"/>
        <v>1.1415525114155251E-4</v>
      </c>
    </row>
    <row r="5322" spans="2:12">
      <c r="B5322" t="s">
        <v>17</v>
      </c>
      <c r="C5322">
        <v>2018</v>
      </c>
      <c r="D5322" t="s">
        <v>5361</v>
      </c>
      <c r="E5322" t="s">
        <v>11</v>
      </c>
      <c r="F5322">
        <v>1.2612263071198071E-4</v>
      </c>
      <c r="H5322" t="s">
        <v>17</v>
      </c>
      <c r="I5322">
        <v>2018</v>
      </c>
      <c r="J5322" t="s">
        <v>5361</v>
      </c>
      <c r="K5322" t="s">
        <v>39</v>
      </c>
      <c r="L5322" s="2">
        <f t="shared" si="83"/>
        <v>1.1415525114155251E-4</v>
      </c>
    </row>
    <row r="5323" spans="2:12">
      <c r="B5323" t="s">
        <v>17</v>
      </c>
      <c r="C5323">
        <v>2018</v>
      </c>
      <c r="D5323" t="s">
        <v>5362</v>
      </c>
      <c r="E5323" t="s">
        <v>11</v>
      </c>
      <c r="F5323">
        <v>1.2310984687231199E-4</v>
      </c>
      <c r="H5323" t="s">
        <v>17</v>
      </c>
      <c r="I5323">
        <v>2018</v>
      </c>
      <c r="J5323" t="s">
        <v>5362</v>
      </c>
      <c r="K5323" t="s">
        <v>39</v>
      </c>
      <c r="L5323" s="2">
        <f t="shared" si="83"/>
        <v>1.1415525114155251E-4</v>
      </c>
    </row>
    <row r="5324" spans="2:12">
      <c r="B5324" t="s">
        <v>17</v>
      </c>
      <c r="C5324">
        <v>2018</v>
      </c>
      <c r="D5324" t="s">
        <v>5363</v>
      </c>
      <c r="E5324" t="s">
        <v>11</v>
      </c>
      <c r="F5324">
        <v>1.2186959730210893E-4</v>
      </c>
      <c r="H5324" t="s">
        <v>17</v>
      </c>
      <c r="I5324">
        <v>2018</v>
      </c>
      <c r="J5324" t="s">
        <v>5363</v>
      </c>
      <c r="K5324" t="s">
        <v>39</v>
      </c>
      <c r="L5324" s="2">
        <f t="shared" si="83"/>
        <v>1.1415525114155251E-4</v>
      </c>
    </row>
    <row r="5325" spans="2:12">
      <c r="B5325" t="s">
        <v>17</v>
      </c>
      <c r="C5325">
        <v>2018</v>
      </c>
      <c r="D5325" t="s">
        <v>5364</v>
      </c>
      <c r="E5325" t="s">
        <v>11</v>
      </c>
      <c r="F5325">
        <v>1.2414819534969126E-4</v>
      </c>
      <c r="H5325" t="s">
        <v>17</v>
      </c>
      <c r="I5325">
        <v>2018</v>
      </c>
      <c r="J5325" t="s">
        <v>5364</v>
      </c>
      <c r="K5325" t="s">
        <v>39</v>
      </c>
      <c r="L5325" s="2">
        <f t="shared" si="83"/>
        <v>1.1415525114155251E-4</v>
      </c>
    </row>
    <row r="5326" spans="2:12">
      <c r="B5326" t="s">
        <v>17</v>
      </c>
      <c r="C5326">
        <v>2018</v>
      </c>
      <c r="D5326" t="s">
        <v>5365</v>
      </c>
      <c r="E5326" t="s">
        <v>11</v>
      </c>
      <c r="F5326">
        <v>1.2698136587951031E-4</v>
      </c>
      <c r="H5326" t="s">
        <v>17</v>
      </c>
      <c r="I5326">
        <v>2018</v>
      </c>
      <c r="J5326" t="s">
        <v>5365</v>
      </c>
      <c r="K5326" t="s">
        <v>39</v>
      </c>
      <c r="L5326" s="2">
        <f t="shared" si="83"/>
        <v>1.1415525114155251E-4</v>
      </c>
    </row>
    <row r="5327" spans="2:12">
      <c r="B5327" t="s">
        <v>17</v>
      </c>
      <c r="C5327">
        <v>2018</v>
      </c>
      <c r="D5327" t="s">
        <v>5366</v>
      </c>
      <c r="E5327" t="s">
        <v>11</v>
      </c>
      <c r="F5327">
        <v>1.2440778246903611E-4</v>
      </c>
      <c r="H5327" t="s">
        <v>17</v>
      </c>
      <c r="I5327">
        <v>2018</v>
      </c>
      <c r="J5327" t="s">
        <v>5366</v>
      </c>
      <c r="K5327" t="s">
        <v>39</v>
      </c>
      <c r="L5327" s="2">
        <f t="shared" si="83"/>
        <v>1.1415525114155251E-4</v>
      </c>
    </row>
    <row r="5328" spans="2:12">
      <c r="B5328" t="s">
        <v>17</v>
      </c>
      <c r="C5328">
        <v>2018</v>
      </c>
      <c r="D5328" t="s">
        <v>5367</v>
      </c>
      <c r="E5328" t="s">
        <v>11</v>
      </c>
      <c r="F5328">
        <v>1.1781453184688899E-4</v>
      </c>
      <c r="H5328" t="s">
        <v>17</v>
      </c>
      <c r="I5328">
        <v>2018</v>
      </c>
      <c r="J5328" t="s">
        <v>5367</v>
      </c>
      <c r="K5328" t="s">
        <v>39</v>
      </c>
      <c r="L5328" s="2">
        <f t="shared" si="83"/>
        <v>1.1415525114155251E-4</v>
      </c>
    </row>
    <row r="5329" spans="2:12">
      <c r="B5329" t="s">
        <v>17</v>
      </c>
      <c r="C5329">
        <v>2018</v>
      </c>
      <c r="D5329" t="s">
        <v>5368</v>
      </c>
      <c r="E5329" t="s">
        <v>11</v>
      </c>
      <c r="F5329">
        <v>1.1353396646981397E-4</v>
      </c>
      <c r="H5329" t="s">
        <v>17</v>
      </c>
      <c r="I5329">
        <v>2018</v>
      </c>
      <c r="J5329" t="s">
        <v>5368</v>
      </c>
      <c r="K5329" t="s">
        <v>39</v>
      </c>
      <c r="L5329" s="2">
        <f t="shared" si="83"/>
        <v>1.1415525114155251E-4</v>
      </c>
    </row>
    <row r="5330" spans="2:12">
      <c r="B5330" t="s">
        <v>17</v>
      </c>
      <c r="C5330">
        <v>2018</v>
      </c>
      <c r="D5330" t="s">
        <v>5369</v>
      </c>
      <c r="E5330" t="s">
        <v>11</v>
      </c>
      <c r="F5330">
        <v>1.1475848348732948E-4</v>
      </c>
      <c r="H5330" t="s">
        <v>17</v>
      </c>
      <c r="I5330">
        <v>2018</v>
      </c>
      <c r="J5330" t="s">
        <v>5369</v>
      </c>
      <c r="K5330" t="s">
        <v>39</v>
      </c>
      <c r="L5330" s="2">
        <f t="shared" si="83"/>
        <v>1.1415525114155251E-4</v>
      </c>
    </row>
    <row r="5331" spans="2:12">
      <c r="B5331" t="s">
        <v>17</v>
      </c>
      <c r="C5331">
        <v>2018</v>
      </c>
      <c r="D5331" t="s">
        <v>5370</v>
      </c>
      <c r="E5331" t="s">
        <v>11</v>
      </c>
      <c r="F5331">
        <v>1.1090531912493329E-4</v>
      </c>
      <c r="H5331" t="s">
        <v>17</v>
      </c>
      <c r="I5331">
        <v>2018</v>
      </c>
      <c r="J5331" t="s">
        <v>5370</v>
      </c>
      <c r="K5331" t="s">
        <v>39</v>
      </c>
      <c r="L5331" s="2">
        <f t="shared" si="83"/>
        <v>1.1415525114155251E-4</v>
      </c>
    </row>
    <row r="5332" spans="2:12">
      <c r="B5332" t="s">
        <v>17</v>
      </c>
      <c r="C5332">
        <v>2018</v>
      </c>
      <c r="D5332" t="s">
        <v>5371</v>
      </c>
      <c r="E5332" t="s">
        <v>11</v>
      </c>
      <c r="F5332">
        <v>1.0083779645094889E-4</v>
      </c>
      <c r="H5332" t="s">
        <v>17</v>
      </c>
      <c r="I5332">
        <v>2018</v>
      </c>
      <c r="J5332" t="s">
        <v>5371</v>
      </c>
      <c r="K5332" t="s">
        <v>39</v>
      </c>
      <c r="L5332" s="2">
        <f t="shared" si="83"/>
        <v>1.1415525114155251E-4</v>
      </c>
    </row>
    <row r="5333" spans="2:12">
      <c r="B5333" t="s">
        <v>17</v>
      </c>
      <c r="C5333">
        <v>2018</v>
      </c>
      <c r="D5333" t="s">
        <v>5372</v>
      </c>
      <c r="E5333" t="s">
        <v>11</v>
      </c>
      <c r="F5333">
        <v>8.996922463595596E-5</v>
      </c>
      <c r="H5333" t="s">
        <v>17</v>
      </c>
      <c r="I5333">
        <v>2018</v>
      </c>
      <c r="J5333" t="s">
        <v>5372</v>
      </c>
      <c r="K5333" t="s">
        <v>39</v>
      </c>
      <c r="L5333" s="2">
        <f t="shared" si="83"/>
        <v>1.1415525114155251E-4</v>
      </c>
    </row>
    <row r="5334" spans="2:12">
      <c r="B5334" t="s">
        <v>17</v>
      </c>
      <c r="C5334">
        <v>2018</v>
      </c>
      <c r="D5334" t="s">
        <v>5373</v>
      </c>
      <c r="E5334" t="s">
        <v>11</v>
      </c>
      <c r="F5334">
        <v>8.0413009924317421E-5</v>
      </c>
      <c r="H5334" t="s">
        <v>17</v>
      </c>
      <c r="I5334">
        <v>2018</v>
      </c>
      <c r="J5334" t="s">
        <v>5373</v>
      </c>
      <c r="K5334" t="s">
        <v>39</v>
      </c>
      <c r="L5334" s="2">
        <f t="shared" si="83"/>
        <v>1.1415525114155251E-4</v>
      </c>
    </row>
    <row r="5335" spans="2:12">
      <c r="B5335" t="s">
        <v>17</v>
      </c>
      <c r="C5335">
        <v>2018</v>
      </c>
      <c r="D5335" t="s">
        <v>5374</v>
      </c>
      <c r="E5335" t="s">
        <v>11</v>
      </c>
      <c r="F5335">
        <v>7.7821071869041059E-5</v>
      </c>
      <c r="H5335" t="s">
        <v>17</v>
      </c>
      <c r="I5335">
        <v>2018</v>
      </c>
      <c r="J5335" t="s">
        <v>5374</v>
      </c>
      <c r="K5335" t="s">
        <v>39</v>
      </c>
      <c r="L5335" s="2">
        <f t="shared" si="83"/>
        <v>1.1415525114155251E-4</v>
      </c>
    </row>
    <row r="5336" spans="2:12">
      <c r="B5336" t="s">
        <v>17</v>
      </c>
      <c r="C5336">
        <v>2018</v>
      </c>
      <c r="D5336" t="s">
        <v>5375</v>
      </c>
      <c r="E5336" t="s">
        <v>11</v>
      </c>
      <c r="F5336">
        <v>7.520815707684795E-5</v>
      </c>
      <c r="H5336" t="s">
        <v>17</v>
      </c>
      <c r="I5336">
        <v>2018</v>
      </c>
      <c r="J5336" t="s">
        <v>5375</v>
      </c>
      <c r="K5336" t="s">
        <v>39</v>
      </c>
      <c r="L5336" s="2">
        <f t="shared" si="83"/>
        <v>1.1415525114155251E-4</v>
      </c>
    </row>
    <row r="5337" spans="2:12">
      <c r="B5337" t="s">
        <v>17</v>
      </c>
      <c r="C5337">
        <v>2018</v>
      </c>
      <c r="D5337" t="s">
        <v>5376</v>
      </c>
      <c r="E5337" t="s">
        <v>11</v>
      </c>
      <c r="F5337">
        <v>7.4589343337803731E-5</v>
      </c>
      <c r="H5337" t="s">
        <v>17</v>
      </c>
      <c r="I5337">
        <v>2018</v>
      </c>
      <c r="J5337" t="s">
        <v>5376</v>
      </c>
      <c r="K5337" t="s">
        <v>39</v>
      </c>
      <c r="L5337" s="2">
        <f t="shared" si="83"/>
        <v>1.1415525114155251E-4</v>
      </c>
    </row>
    <row r="5338" spans="2:12">
      <c r="B5338" t="s">
        <v>17</v>
      </c>
      <c r="C5338">
        <v>2018</v>
      </c>
      <c r="D5338" t="s">
        <v>5377</v>
      </c>
      <c r="E5338" t="s">
        <v>11</v>
      </c>
      <c r="F5338">
        <v>7.5487409887052242E-5</v>
      </c>
      <c r="H5338" t="s">
        <v>17</v>
      </c>
      <c r="I5338">
        <v>2018</v>
      </c>
      <c r="J5338" t="s">
        <v>5377</v>
      </c>
      <c r="K5338" t="s">
        <v>39</v>
      </c>
      <c r="L5338" s="2">
        <f t="shared" si="83"/>
        <v>1.1415525114155251E-4</v>
      </c>
    </row>
    <row r="5339" spans="2:12">
      <c r="B5339" t="s">
        <v>17</v>
      </c>
      <c r="C5339">
        <v>2018</v>
      </c>
      <c r="D5339" t="s">
        <v>5378</v>
      </c>
      <c r="E5339" t="s">
        <v>11</v>
      </c>
      <c r="F5339">
        <v>7.9320908558588938E-5</v>
      </c>
      <c r="H5339" t="s">
        <v>17</v>
      </c>
      <c r="I5339">
        <v>2018</v>
      </c>
      <c r="J5339" t="s">
        <v>5378</v>
      </c>
      <c r="K5339" t="s">
        <v>39</v>
      </c>
      <c r="L5339" s="2">
        <f t="shared" si="83"/>
        <v>1.1415525114155251E-4</v>
      </c>
    </row>
    <row r="5340" spans="2:12">
      <c r="B5340" t="s">
        <v>17</v>
      </c>
      <c r="C5340">
        <v>2018</v>
      </c>
      <c r="D5340" t="s">
        <v>5379</v>
      </c>
      <c r="E5340" t="s">
        <v>11</v>
      </c>
      <c r="F5340">
        <v>9.5474307030546482E-5</v>
      </c>
      <c r="H5340" t="s">
        <v>17</v>
      </c>
      <c r="I5340">
        <v>2018</v>
      </c>
      <c r="J5340" t="s">
        <v>5379</v>
      </c>
      <c r="K5340" t="s">
        <v>39</v>
      </c>
      <c r="L5340" s="2">
        <f t="shared" si="83"/>
        <v>1.1415525114155251E-4</v>
      </c>
    </row>
    <row r="5341" spans="2:12">
      <c r="B5341" t="s">
        <v>17</v>
      </c>
      <c r="C5341">
        <v>2018</v>
      </c>
      <c r="D5341" t="s">
        <v>5380</v>
      </c>
      <c r="E5341" t="s">
        <v>11</v>
      </c>
      <c r="F5341">
        <v>1.1273816151303465E-4</v>
      </c>
      <c r="H5341" t="s">
        <v>17</v>
      </c>
      <c r="I5341">
        <v>2018</v>
      </c>
      <c r="J5341" t="s">
        <v>5380</v>
      </c>
      <c r="K5341" t="s">
        <v>39</v>
      </c>
      <c r="L5341" s="2">
        <f t="shared" si="83"/>
        <v>1.1415525114155251E-4</v>
      </c>
    </row>
    <row r="5342" spans="2:12">
      <c r="B5342" t="s">
        <v>17</v>
      </c>
      <c r="C5342">
        <v>2018</v>
      </c>
      <c r="D5342" t="s">
        <v>5381</v>
      </c>
      <c r="E5342" t="s">
        <v>11</v>
      </c>
      <c r="F5342">
        <v>1.2394367216475292E-4</v>
      </c>
      <c r="H5342" t="s">
        <v>17</v>
      </c>
      <c r="I5342">
        <v>2018</v>
      </c>
      <c r="J5342" t="s">
        <v>5381</v>
      </c>
      <c r="K5342" t="s">
        <v>39</v>
      </c>
      <c r="L5342" s="2">
        <f t="shared" si="83"/>
        <v>1.1415525114155251E-4</v>
      </c>
    </row>
    <row r="5343" spans="2:12">
      <c r="B5343" t="s">
        <v>17</v>
      </c>
      <c r="C5343">
        <v>2018</v>
      </c>
      <c r="D5343" t="s">
        <v>5382</v>
      </c>
      <c r="E5343" t="s">
        <v>11</v>
      </c>
      <c r="F5343">
        <v>1.2409050932317021E-4</v>
      </c>
      <c r="H5343" t="s">
        <v>17</v>
      </c>
      <c r="I5343">
        <v>2018</v>
      </c>
      <c r="J5343" t="s">
        <v>5382</v>
      </c>
      <c r="K5343" t="s">
        <v>39</v>
      </c>
      <c r="L5343" s="2">
        <f t="shared" si="83"/>
        <v>1.1415525114155251E-4</v>
      </c>
    </row>
    <row r="5344" spans="2:12">
      <c r="B5344" t="s">
        <v>17</v>
      </c>
      <c r="C5344">
        <v>2018</v>
      </c>
      <c r="D5344" t="s">
        <v>5383</v>
      </c>
      <c r="E5344" t="s">
        <v>11</v>
      </c>
      <c r="F5344">
        <v>1.2817179569953605E-4</v>
      </c>
      <c r="H5344" t="s">
        <v>17</v>
      </c>
      <c r="I5344">
        <v>2018</v>
      </c>
      <c r="J5344" t="s">
        <v>5383</v>
      </c>
      <c r="K5344" t="s">
        <v>39</v>
      </c>
      <c r="L5344" s="2">
        <f t="shared" si="83"/>
        <v>1.1415525114155251E-4</v>
      </c>
    </row>
    <row r="5345" spans="2:12">
      <c r="B5345" t="s">
        <v>17</v>
      </c>
      <c r="C5345">
        <v>2018</v>
      </c>
      <c r="D5345" t="s">
        <v>5384</v>
      </c>
      <c r="E5345" t="s">
        <v>11</v>
      </c>
      <c r="F5345">
        <v>1.2762377844758587E-4</v>
      </c>
      <c r="H5345" t="s">
        <v>17</v>
      </c>
      <c r="I5345">
        <v>2018</v>
      </c>
      <c r="J5345" t="s">
        <v>5384</v>
      </c>
      <c r="K5345" t="s">
        <v>39</v>
      </c>
      <c r="L5345" s="2">
        <f t="shared" si="83"/>
        <v>1.1415525114155251E-4</v>
      </c>
    </row>
    <row r="5346" spans="2:12">
      <c r="B5346" t="s">
        <v>17</v>
      </c>
      <c r="C5346">
        <v>2018</v>
      </c>
      <c r="D5346" t="s">
        <v>5385</v>
      </c>
      <c r="E5346" t="s">
        <v>11</v>
      </c>
      <c r="F5346">
        <v>1.2639270619978389E-4</v>
      </c>
      <c r="H5346" t="s">
        <v>17</v>
      </c>
      <c r="I5346">
        <v>2018</v>
      </c>
      <c r="J5346" t="s">
        <v>5385</v>
      </c>
      <c r="K5346" t="s">
        <v>39</v>
      </c>
      <c r="L5346" s="2">
        <f t="shared" si="83"/>
        <v>1.1415525114155251E-4</v>
      </c>
    </row>
    <row r="5347" spans="2:12">
      <c r="B5347" t="s">
        <v>17</v>
      </c>
      <c r="C5347">
        <v>2018</v>
      </c>
      <c r="D5347" t="s">
        <v>5386</v>
      </c>
      <c r="E5347" t="s">
        <v>11</v>
      </c>
      <c r="F5347">
        <v>1.224556348897207E-4</v>
      </c>
      <c r="H5347" t="s">
        <v>17</v>
      </c>
      <c r="I5347">
        <v>2018</v>
      </c>
      <c r="J5347" t="s">
        <v>5386</v>
      </c>
      <c r="K5347" t="s">
        <v>39</v>
      </c>
      <c r="L5347" s="2">
        <f t="shared" si="83"/>
        <v>1.1415525114155251E-4</v>
      </c>
    </row>
    <row r="5348" spans="2:12">
      <c r="B5348" t="s">
        <v>17</v>
      </c>
      <c r="C5348">
        <v>2018</v>
      </c>
      <c r="D5348" t="s">
        <v>5387</v>
      </c>
      <c r="E5348" t="s">
        <v>11</v>
      </c>
      <c r="F5348">
        <v>1.2310460268808278E-4</v>
      </c>
      <c r="H5348" t="s">
        <v>17</v>
      </c>
      <c r="I5348">
        <v>2018</v>
      </c>
      <c r="J5348" t="s">
        <v>5387</v>
      </c>
      <c r="K5348" t="s">
        <v>39</v>
      </c>
      <c r="L5348" s="2">
        <f t="shared" si="83"/>
        <v>1.1415525114155251E-4</v>
      </c>
    </row>
    <row r="5349" spans="2:12">
      <c r="B5349" t="s">
        <v>17</v>
      </c>
      <c r="C5349">
        <v>2018</v>
      </c>
      <c r="D5349" t="s">
        <v>5388</v>
      </c>
      <c r="E5349" t="s">
        <v>11</v>
      </c>
      <c r="F5349">
        <v>1.2168605085408734E-4</v>
      </c>
      <c r="H5349" t="s">
        <v>17</v>
      </c>
      <c r="I5349">
        <v>2018</v>
      </c>
      <c r="J5349" t="s">
        <v>5388</v>
      </c>
      <c r="K5349" t="s">
        <v>39</v>
      </c>
      <c r="L5349" s="2">
        <f t="shared" si="83"/>
        <v>1.1415525114155251E-4</v>
      </c>
    </row>
    <row r="5350" spans="2:12">
      <c r="B5350" t="s">
        <v>17</v>
      </c>
      <c r="C5350">
        <v>2018</v>
      </c>
      <c r="D5350" t="s">
        <v>5389</v>
      </c>
      <c r="E5350" t="s">
        <v>11</v>
      </c>
      <c r="F5350">
        <v>1.2502659620808036E-4</v>
      </c>
      <c r="H5350" t="s">
        <v>17</v>
      </c>
      <c r="I5350">
        <v>2018</v>
      </c>
      <c r="J5350" t="s">
        <v>5389</v>
      </c>
      <c r="K5350" t="s">
        <v>39</v>
      </c>
      <c r="L5350" s="2">
        <f t="shared" si="83"/>
        <v>1.1415525114155251E-4</v>
      </c>
    </row>
    <row r="5351" spans="2:12">
      <c r="B5351" t="s">
        <v>17</v>
      </c>
      <c r="C5351">
        <v>2018</v>
      </c>
      <c r="D5351" t="s">
        <v>5390</v>
      </c>
      <c r="E5351" t="s">
        <v>11</v>
      </c>
      <c r="F5351">
        <v>1.2167949562380084E-4</v>
      </c>
      <c r="H5351" t="s">
        <v>17</v>
      </c>
      <c r="I5351">
        <v>2018</v>
      </c>
      <c r="J5351" t="s">
        <v>5390</v>
      </c>
      <c r="K5351" t="s">
        <v>39</v>
      </c>
      <c r="L5351" s="2">
        <f t="shared" si="83"/>
        <v>1.1415525114155251E-4</v>
      </c>
    </row>
    <row r="5352" spans="2:12">
      <c r="B5352" t="s">
        <v>17</v>
      </c>
      <c r="C5352">
        <v>2018</v>
      </c>
      <c r="D5352" t="s">
        <v>5391</v>
      </c>
      <c r="E5352" t="s">
        <v>11</v>
      </c>
      <c r="F5352">
        <v>1.1440319000580194E-4</v>
      </c>
      <c r="H5352" t="s">
        <v>17</v>
      </c>
      <c r="I5352">
        <v>2018</v>
      </c>
      <c r="J5352" t="s">
        <v>5391</v>
      </c>
      <c r="K5352" t="s">
        <v>39</v>
      </c>
      <c r="L5352" s="2">
        <f t="shared" si="83"/>
        <v>1.1415525114155251E-4</v>
      </c>
    </row>
    <row r="5353" spans="2:12">
      <c r="B5353" t="s">
        <v>17</v>
      </c>
      <c r="C5353">
        <v>2018</v>
      </c>
      <c r="D5353" t="s">
        <v>5392</v>
      </c>
      <c r="E5353" t="s">
        <v>11</v>
      </c>
      <c r="F5353">
        <v>1.0958116260706322E-4</v>
      </c>
      <c r="H5353" t="s">
        <v>17</v>
      </c>
      <c r="I5353">
        <v>2018</v>
      </c>
      <c r="J5353" t="s">
        <v>5392</v>
      </c>
      <c r="K5353" t="s">
        <v>39</v>
      </c>
      <c r="L5353" s="2">
        <f t="shared" si="83"/>
        <v>1.1415525114155251E-4</v>
      </c>
    </row>
    <row r="5354" spans="2:12">
      <c r="B5354" t="s">
        <v>17</v>
      </c>
      <c r="C5354">
        <v>2018</v>
      </c>
      <c r="D5354" t="s">
        <v>5393</v>
      </c>
      <c r="E5354" t="s">
        <v>11</v>
      </c>
      <c r="F5354">
        <v>1.0892563957841468E-4</v>
      </c>
      <c r="H5354" t="s">
        <v>17</v>
      </c>
      <c r="I5354">
        <v>2018</v>
      </c>
      <c r="J5354" t="s">
        <v>5393</v>
      </c>
      <c r="K5354" t="s">
        <v>39</v>
      </c>
      <c r="L5354" s="2">
        <f t="shared" si="83"/>
        <v>1.1415525114155251E-4</v>
      </c>
    </row>
    <row r="5355" spans="2:12">
      <c r="B5355" t="s">
        <v>17</v>
      </c>
      <c r="C5355">
        <v>2018</v>
      </c>
      <c r="D5355" t="s">
        <v>5394</v>
      </c>
      <c r="E5355" t="s">
        <v>11</v>
      </c>
      <c r="F5355">
        <v>1.0758050632362788E-4</v>
      </c>
      <c r="H5355" t="s">
        <v>17</v>
      </c>
      <c r="I5355">
        <v>2018</v>
      </c>
      <c r="J5355" t="s">
        <v>5394</v>
      </c>
      <c r="K5355" t="s">
        <v>39</v>
      </c>
      <c r="L5355" s="2">
        <f t="shared" si="83"/>
        <v>1.1415525114155251E-4</v>
      </c>
    </row>
    <row r="5356" spans="2:12">
      <c r="B5356" t="s">
        <v>17</v>
      </c>
      <c r="C5356">
        <v>2018</v>
      </c>
      <c r="D5356" t="s">
        <v>5395</v>
      </c>
      <c r="E5356" t="s">
        <v>11</v>
      </c>
      <c r="F5356">
        <v>9.7052806483532183E-5</v>
      </c>
      <c r="H5356" t="s">
        <v>17</v>
      </c>
      <c r="I5356">
        <v>2018</v>
      </c>
      <c r="J5356" t="s">
        <v>5395</v>
      </c>
      <c r="K5356" t="s">
        <v>39</v>
      </c>
      <c r="L5356" s="2">
        <f t="shared" si="83"/>
        <v>1.1415525114155251E-4</v>
      </c>
    </row>
    <row r="5357" spans="2:12">
      <c r="B5357" t="s">
        <v>17</v>
      </c>
      <c r="C5357">
        <v>2018</v>
      </c>
      <c r="D5357" t="s">
        <v>5396</v>
      </c>
      <c r="E5357" t="s">
        <v>11</v>
      </c>
      <c r="F5357">
        <v>8.6060996339153324E-5</v>
      </c>
      <c r="H5357" t="s">
        <v>17</v>
      </c>
      <c r="I5357">
        <v>2018</v>
      </c>
      <c r="J5357" t="s">
        <v>5396</v>
      </c>
      <c r="K5357" t="s">
        <v>39</v>
      </c>
      <c r="L5357" s="2">
        <f t="shared" si="83"/>
        <v>1.1415525114155251E-4</v>
      </c>
    </row>
    <row r="5358" spans="2:12">
      <c r="B5358" t="s">
        <v>17</v>
      </c>
      <c r="C5358">
        <v>2018</v>
      </c>
      <c r="D5358" t="s">
        <v>5397</v>
      </c>
      <c r="E5358" t="s">
        <v>11</v>
      </c>
      <c r="F5358">
        <v>7.9892524639570475E-5</v>
      </c>
      <c r="H5358" t="s">
        <v>17</v>
      </c>
      <c r="I5358">
        <v>2018</v>
      </c>
      <c r="J5358" t="s">
        <v>5397</v>
      </c>
      <c r="K5358" t="s">
        <v>39</v>
      </c>
      <c r="L5358" s="2">
        <f t="shared" si="83"/>
        <v>1.1415525114155251E-4</v>
      </c>
    </row>
    <row r="5359" spans="2:12">
      <c r="B5359" t="s">
        <v>17</v>
      </c>
      <c r="C5359">
        <v>2018</v>
      </c>
      <c r="D5359" t="s">
        <v>5398</v>
      </c>
      <c r="E5359" t="s">
        <v>11</v>
      </c>
      <c r="F5359">
        <v>7.465358459461129E-5</v>
      </c>
      <c r="H5359" t="s">
        <v>17</v>
      </c>
      <c r="I5359">
        <v>2018</v>
      </c>
      <c r="J5359" t="s">
        <v>5398</v>
      </c>
      <c r="K5359" t="s">
        <v>39</v>
      </c>
      <c r="L5359" s="2">
        <f t="shared" si="83"/>
        <v>1.1415525114155251E-4</v>
      </c>
    </row>
    <row r="5360" spans="2:12">
      <c r="B5360" t="s">
        <v>17</v>
      </c>
      <c r="C5360">
        <v>2018</v>
      </c>
      <c r="D5360" t="s">
        <v>5399</v>
      </c>
      <c r="E5360" t="s">
        <v>11</v>
      </c>
      <c r="F5360">
        <v>7.2477248139498103E-5</v>
      </c>
      <c r="H5360" t="s">
        <v>17</v>
      </c>
      <c r="I5360">
        <v>2018</v>
      </c>
      <c r="J5360" t="s">
        <v>5399</v>
      </c>
      <c r="K5360" t="s">
        <v>39</v>
      </c>
      <c r="L5360" s="2">
        <f t="shared" si="83"/>
        <v>1.1415525114155251E-4</v>
      </c>
    </row>
    <row r="5361" spans="2:12">
      <c r="B5361" t="s">
        <v>17</v>
      </c>
      <c r="C5361">
        <v>2018</v>
      </c>
      <c r="D5361" t="s">
        <v>5400</v>
      </c>
      <c r="E5361" t="s">
        <v>11</v>
      </c>
      <c r="F5361">
        <v>7.0883016133824832E-5</v>
      </c>
      <c r="H5361" t="s">
        <v>17</v>
      </c>
      <c r="I5361">
        <v>2018</v>
      </c>
      <c r="J5361" t="s">
        <v>5400</v>
      </c>
      <c r="K5361" t="s">
        <v>39</v>
      </c>
      <c r="L5361" s="2">
        <f t="shared" si="83"/>
        <v>1.1415525114155251E-4</v>
      </c>
    </row>
    <row r="5362" spans="2:12">
      <c r="B5362" t="s">
        <v>17</v>
      </c>
      <c r="C5362">
        <v>2018</v>
      </c>
      <c r="D5362" t="s">
        <v>5401</v>
      </c>
      <c r="E5362" t="s">
        <v>11</v>
      </c>
      <c r="F5362">
        <v>7.3245521129074187E-5</v>
      </c>
      <c r="H5362" t="s">
        <v>17</v>
      </c>
      <c r="I5362">
        <v>2018</v>
      </c>
      <c r="J5362" t="s">
        <v>5401</v>
      </c>
      <c r="K5362" t="s">
        <v>39</v>
      </c>
      <c r="L5362" s="2">
        <f t="shared" si="83"/>
        <v>1.1415525114155251E-4</v>
      </c>
    </row>
    <row r="5363" spans="2:12">
      <c r="B5363" t="s">
        <v>17</v>
      </c>
      <c r="C5363">
        <v>2018</v>
      </c>
      <c r="D5363" t="s">
        <v>5402</v>
      </c>
      <c r="E5363" t="s">
        <v>11</v>
      </c>
      <c r="F5363">
        <v>7.3456599544299023E-5</v>
      </c>
      <c r="H5363" t="s">
        <v>17</v>
      </c>
      <c r="I5363">
        <v>2018</v>
      </c>
      <c r="J5363" t="s">
        <v>5402</v>
      </c>
      <c r="K5363" t="s">
        <v>39</v>
      </c>
      <c r="L5363" s="2">
        <f t="shared" si="83"/>
        <v>1.1415525114155251E-4</v>
      </c>
    </row>
    <row r="5364" spans="2:12">
      <c r="B5364" t="s">
        <v>17</v>
      </c>
      <c r="C5364">
        <v>2018</v>
      </c>
      <c r="D5364" t="s">
        <v>5403</v>
      </c>
      <c r="E5364" t="s">
        <v>11</v>
      </c>
      <c r="F5364">
        <v>7.8139656060964268E-5</v>
      </c>
      <c r="H5364" t="s">
        <v>17</v>
      </c>
      <c r="I5364">
        <v>2018</v>
      </c>
      <c r="J5364" t="s">
        <v>5403</v>
      </c>
      <c r="K5364" t="s">
        <v>39</v>
      </c>
      <c r="L5364" s="2">
        <f t="shared" si="83"/>
        <v>1.1415525114155251E-4</v>
      </c>
    </row>
    <row r="5365" spans="2:12">
      <c r="B5365" t="s">
        <v>17</v>
      </c>
      <c r="C5365">
        <v>2018</v>
      </c>
      <c r="D5365" t="s">
        <v>5404</v>
      </c>
      <c r="E5365" t="s">
        <v>11</v>
      </c>
      <c r="F5365">
        <v>9.3554935602663519E-5</v>
      </c>
      <c r="H5365" t="s">
        <v>17</v>
      </c>
      <c r="I5365">
        <v>2018</v>
      </c>
      <c r="J5365" t="s">
        <v>5404</v>
      </c>
      <c r="K5365" t="s">
        <v>39</v>
      </c>
      <c r="L5365" s="2">
        <f t="shared" si="83"/>
        <v>1.1415525114155251E-4</v>
      </c>
    </row>
    <row r="5366" spans="2:12">
      <c r="B5366" t="s">
        <v>17</v>
      </c>
      <c r="C5366">
        <v>2018</v>
      </c>
      <c r="D5366" t="s">
        <v>5405</v>
      </c>
      <c r="E5366" t="s">
        <v>11</v>
      </c>
      <c r="F5366">
        <v>1.0615671030540322E-4</v>
      </c>
      <c r="H5366" t="s">
        <v>17</v>
      </c>
      <c r="I5366">
        <v>2018</v>
      </c>
      <c r="J5366" t="s">
        <v>5405</v>
      </c>
      <c r="K5366" t="s">
        <v>39</v>
      </c>
      <c r="L5366" s="2">
        <f t="shared" si="83"/>
        <v>1.1415525114155251E-4</v>
      </c>
    </row>
    <row r="5367" spans="2:12">
      <c r="B5367" t="s">
        <v>17</v>
      </c>
      <c r="C5367">
        <v>2018</v>
      </c>
      <c r="D5367" t="s">
        <v>5406</v>
      </c>
      <c r="E5367" t="s">
        <v>11</v>
      </c>
      <c r="F5367">
        <v>1.1058149074878093E-4</v>
      </c>
      <c r="H5367" t="s">
        <v>17</v>
      </c>
      <c r="I5367">
        <v>2018</v>
      </c>
      <c r="J5367" t="s">
        <v>5406</v>
      </c>
      <c r="K5367" t="s">
        <v>39</v>
      </c>
      <c r="L5367" s="2">
        <f t="shared" si="83"/>
        <v>1.1415525114155251E-4</v>
      </c>
    </row>
    <row r="5368" spans="2:12">
      <c r="B5368" t="s">
        <v>17</v>
      </c>
      <c r="C5368">
        <v>2018</v>
      </c>
      <c r="D5368" t="s">
        <v>5407</v>
      </c>
      <c r="E5368" t="s">
        <v>11</v>
      </c>
      <c r="F5368">
        <v>1.118060077662964E-4</v>
      </c>
      <c r="H5368" t="s">
        <v>17</v>
      </c>
      <c r="I5368">
        <v>2018</v>
      </c>
      <c r="J5368" t="s">
        <v>5407</v>
      </c>
      <c r="K5368" t="s">
        <v>39</v>
      </c>
      <c r="L5368" s="2">
        <f t="shared" si="83"/>
        <v>1.1415525114155251E-4</v>
      </c>
    </row>
    <row r="5369" spans="2:12">
      <c r="B5369" t="s">
        <v>17</v>
      </c>
      <c r="C5369">
        <v>2018</v>
      </c>
      <c r="D5369" t="s">
        <v>5408</v>
      </c>
      <c r="E5369" t="s">
        <v>11</v>
      </c>
      <c r="F5369">
        <v>1.133936845416832E-4</v>
      </c>
      <c r="H5369" t="s">
        <v>17</v>
      </c>
      <c r="I5369">
        <v>2018</v>
      </c>
      <c r="J5369" t="s">
        <v>5408</v>
      </c>
      <c r="K5369" t="s">
        <v>39</v>
      </c>
      <c r="L5369" s="2">
        <f t="shared" si="83"/>
        <v>1.1415525114155251E-4</v>
      </c>
    </row>
    <row r="5370" spans="2:12">
      <c r="B5370" t="s">
        <v>17</v>
      </c>
      <c r="C5370">
        <v>2018</v>
      </c>
      <c r="D5370" t="s">
        <v>5409</v>
      </c>
      <c r="E5370" t="s">
        <v>11</v>
      </c>
      <c r="F5370">
        <v>1.1182698450321316E-4</v>
      </c>
      <c r="H5370" t="s">
        <v>17</v>
      </c>
      <c r="I5370">
        <v>2018</v>
      </c>
      <c r="J5370" t="s">
        <v>5409</v>
      </c>
      <c r="K5370" t="s">
        <v>39</v>
      </c>
      <c r="L5370" s="2">
        <f t="shared" si="83"/>
        <v>1.1415525114155251E-4</v>
      </c>
    </row>
    <row r="5371" spans="2:12">
      <c r="B5371" t="s">
        <v>17</v>
      </c>
      <c r="C5371">
        <v>2018</v>
      </c>
      <c r="D5371" t="s">
        <v>5410</v>
      </c>
      <c r="E5371" t="s">
        <v>11</v>
      </c>
      <c r="F5371">
        <v>1.0739433778349168E-4</v>
      </c>
      <c r="H5371" t="s">
        <v>17</v>
      </c>
      <c r="I5371">
        <v>2018</v>
      </c>
      <c r="J5371" t="s">
        <v>5410</v>
      </c>
      <c r="K5371" t="s">
        <v>39</v>
      </c>
      <c r="L5371" s="2">
        <f t="shared" si="83"/>
        <v>1.1415525114155251E-4</v>
      </c>
    </row>
    <row r="5372" spans="2:12">
      <c r="B5372" t="s">
        <v>17</v>
      </c>
      <c r="C5372">
        <v>2018</v>
      </c>
      <c r="D5372" t="s">
        <v>5411</v>
      </c>
      <c r="E5372" t="s">
        <v>11</v>
      </c>
      <c r="F5372">
        <v>1.049885682683515E-4</v>
      </c>
      <c r="H5372" t="s">
        <v>17</v>
      </c>
      <c r="I5372">
        <v>2018</v>
      </c>
      <c r="J5372" t="s">
        <v>5411</v>
      </c>
      <c r="K5372" t="s">
        <v>39</v>
      </c>
      <c r="L5372" s="2">
        <f t="shared" si="83"/>
        <v>1.1415525114155251E-4</v>
      </c>
    </row>
    <row r="5373" spans="2:12">
      <c r="B5373" t="s">
        <v>17</v>
      </c>
      <c r="C5373">
        <v>2018</v>
      </c>
      <c r="D5373" t="s">
        <v>5412</v>
      </c>
      <c r="E5373" t="s">
        <v>11</v>
      </c>
      <c r="F5373">
        <v>1.0469227185940236E-4</v>
      </c>
      <c r="H5373" t="s">
        <v>17</v>
      </c>
      <c r="I5373">
        <v>2018</v>
      </c>
      <c r="J5373" t="s">
        <v>5412</v>
      </c>
      <c r="K5373" t="s">
        <v>39</v>
      </c>
      <c r="L5373" s="2">
        <f t="shared" si="83"/>
        <v>1.1415525114155251E-4</v>
      </c>
    </row>
    <row r="5374" spans="2:12">
      <c r="B5374" t="s">
        <v>17</v>
      </c>
      <c r="C5374">
        <v>2018</v>
      </c>
      <c r="D5374" t="s">
        <v>5413</v>
      </c>
      <c r="E5374" t="s">
        <v>11</v>
      </c>
      <c r="F5374">
        <v>1.1083976682206844E-4</v>
      </c>
      <c r="H5374" t="s">
        <v>17</v>
      </c>
      <c r="I5374">
        <v>2018</v>
      </c>
      <c r="J5374" t="s">
        <v>5413</v>
      </c>
      <c r="K5374" t="s">
        <v>39</v>
      </c>
      <c r="L5374" s="2">
        <f t="shared" si="83"/>
        <v>1.1415525114155251E-4</v>
      </c>
    </row>
    <row r="5375" spans="2:12">
      <c r="B5375" t="s">
        <v>17</v>
      </c>
      <c r="C5375">
        <v>2018</v>
      </c>
      <c r="D5375" t="s">
        <v>5414</v>
      </c>
      <c r="E5375" t="s">
        <v>11</v>
      </c>
      <c r="F5375">
        <v>1.0988401424629888E-4</v>
      </c>
      <c r="H5375" t="s">
        <v>17</v>
      </c>
      <c r="I5375">
        <v>2018</v>
      </c>
      <c r="J5375" t="s">
        <v>5414</v>
      </c>
      <c r="K5375" t="s">
        <v>39</v>
      </c>
      <c r="L5375" s="2">
        <f t="shared" si="83"/>
        <v>1.1415525114155251E-4</v>
      </c>
    </row>
    <row r="5376" spans="2:12">
      <c r="B5376" t="s">
        <v>17</v>
      </c>
      <c r="C5376">
        <v>2018</v>
      </c>
      <c r="D5376" t="s">
        <v>5415</v>
      </c>
      <c r="E5376" t="s">
        <v>11</v>
      </c>
      <c r="F5376">
        <v>1.0803150616733807E-4</v>
      </c>
      <c r="H5376" t="s">
        <v>17</v>
      </c>
      <c r="I5376">
        <v>2018</v>
      </c>
      <c r="J5376" t="s">
        <v>5415</v>
      </c>
      <c r="K5376" t="s">
        <v>39</v>
      </c>
      <c r="L5376" s="2">
        <f t="shared" si="83"/>
        <v>1.1415525114155251E-4</v>
      </c>
    </row>
    <row r="5377" spans="2:12">
      <c r="B5377" t="s">
        <v>17</v>
      </c>
      <c r="C5377">
        <v>2018</v>
      </c>
      <c r="D5377" t="s">
        <v>5416</v>
      </c>
      <c r="E5377" t="s">
        <v>11</v>
      </c>
      <c r="F5377">
        <v>1.0347299902611605E-4</v>
      </c>
      <c r="H5377" t="s">
        <v>17</v>
      </c>
      <c r="I5377">
        <v>2018</v>
      </c>
      <c r="J5377" t="s">
        <v>5416</v>
      </c>
      <c r="K5377" t="s">
        <v>39</v>
      </c>
      <c r="L5377" s="2">
        <f t="shared" si="83"/>
        <v>1.1415525114155251E-4</v>
      </c>
    </row>
    <row r="5378" spans="2:12">
      <c r="B5378" t="s">
        <v>17</v>
      </c>
      <c r="C5378">
        <v>2018</v>
      </c>
      <c r="D5378" t="s">
        <v>5417</v>
      </c>
      <c r="E5378" t="s">
        <v>11</v>
      </c>
      <c r="F5378">
        <v>1.0248709239102865E-4</v>
      </c>
      <c r="H5378" t="s">
        <v>17</v>
      </c>
      <c r="I5378">
        <v>2018</v>
      </c>
      <c r="J5378" t="s">
        <v>5417</v>
      </c>
      <c r="K5378" t="s">
        <v>39</v>
      </c>
      <c r="L5378" s="2">
        <f t="shared" si="83"/>
        <v>1.1415525114155251E-4</v>
      </c>
    </row>
    <row r="5379" spans="2:12">
      <c r="B5379" t="s">
        <v>17</v>
      </c>
      <c r="C5379">
        <v>2018</v>
      </c>
      <c r="D5379" t="s">
        <v>5418</v>
      </c>
      <c r="E5379" t="s">
        <v>11</v>
      </c>
      <c r="F5379">
        <v>1.0282927541198319E-4</v>
      </c>
      <c r="H5379" t="s">
        <v>17</v>
      </c>
      <c r="I5379">
        <v>2018</v>
      </c>
      <c r="J5379" t="s">
        <v>5418</v>
      </c>
      <c r="K5379" t="s">
        <v>39</v>
      </c>
      <c r="L5379" s="2">
        <f t="shared" si="83"/>
        <v>1.1415525114155251E-4</v>
      </c>
    </row>
    <row r="5380" spans="2:12">
      <c r="B5380" t="s">
        <v>17</v>
      </c>
      <c r="C5380">
        <v>2018</v>
      </c>
      <c r="D5380" t="s">
        <v>5419</v>
      </c>
      <c r="E5380" t="s">
        <v>11</v>
      </c>
      <c r="F5380">
        <v>9.1550346181056263E-5</v>
      </c>
      <c r="H5380" t="s">
        <v>17</v>
      </c>
      <c r="I5380">
        <v>2018</v>
      </c>
      <c r="J5380" t="s">
        <v>5419</v>
      </c>
      <c r="K5380" t="s">
        <v>39</v>
      </c>
      <c r="L5380" s="2">
        <f t="shared" si="83"/>
        <v>1.1415525114155251E-4</v>
      </c>
    </row>
    <row r="5381" spans="2:12">
      <c r="B5381" t="s">
        <v>17</v>
      </c>
      <c r="C5381">
        <v>2018</v>
      </c>
      <c r="D5381" t="s">
        <v>5420</v>
      </c>
      <c r="E5381" t="s">
        <v>11</v>
      </c>
      <c r="F5381">
        <v>8.3132119447151595E-5</v>
      </c>
      <c r="H5381" t="s">
        <v>17</v>
      </c>
      <c r="I5381">
        <v>2018</v>
      </c>
      <c r="J5381" t="s">
        <v>5420</v>
      </c>
      <c r="K5381" t="s">
        <v>39</v>
      </c>
      <c r="L5381" s="2">
        <f t="shared" si="83"/>
        <v>1.1415525114155251E-4</v>
      </c>
    </row>
    <row r="5382" spans="2:12">
      <c r="B5382" t="s">
        <v>17</v>
      </c>
      <c r="C5382">
        <v>2018</v>
      </c>
      <c r="D5382" t="s">
        <v>5421</v>
      </c>
      <c r="E5382" t="s">
        <v>11</v>
      </c>
      <c r="F5382">
        <v>7.9673579948001875E-5</v>
      </c>
      <c r="H5382" t="s">
        <v>17</v>
      </c>
      <c r="I5382">
        <v>2018</v>
      </c>
      <c r="J5382" t="s">
        <v>5421</v>
      </c>
      <c r="K5382" t="s">
        <v>39</v>
      </c>
      <c r="L5382" s="2">
        <f t="shared" ref="L5382:L5445" si="84">1/8760</f>
        <v>1.1415525114155251E-4</v>
      </c>
    </row>
    <row r="5383" spans="2:12">
      <c r="B5383" t="s">
        <v>17</v>
      </c>
      <c r="C5383">
        <v>2018</v>
      </c>
      <c r="D5383" t="s">
        <v>5422</v>
      </c>
      <c r="E5383" t="s">
        <v>11</v>
      </c>
      <c r="F5383">
        <v>7.5879412658184082E-5</v>
      </c>
      <c r="H5383" t="s">
        <v>17</v>
      </c>
      <c r="I5383">
        <v>2018</v>
      </c>
      <c r="J5383" t="s">
        <v>5422</v>
      </c>
      <c r="K5383" t="s">
        <v>39</v>
      </c>
      <c r="L5383" s="2">
        <f t="shared" si="84"/>
        <v>1.1415525114155251E-4</v>
      </c>
    </row>
    <row r="5384" spans="2:12">
      <c r="B5384" t="s">
        <v>17</v>
      </c>
      <c r="C5384">
        <v>2018</v>
      </c>
      <c r="D5384" t="s">
        <v>5423</v>
      </c>
      <c r="E5384" t="s">
        <v>11</v>
      </c>
      <c r="F5384">
        <v>7.2603108560998606E-5</v>
      </c>
      <c r="H5384" t="s">
        <v>17</v>
      </c>
      <c r="I5384">
        <v>2018</v>
      </c>
      <c r="J5384" t="s">
        <v>5423</v>
      </c>
      <c r="K5384" t="s">
        <v>39</v>
      </c>
      <c r="L5384" s="2">
        <f t="shared" si="84"/>
        <v>1.1415525114155251E-4</v>
      </c>
    </row>
    <row r="5385" spans="2:12">
      <c r="B5385" t="s">
        <v>17</v>
      </c>
      <c r="C5385">
        <v>2018</v>
      </c>
      <c r="D5385" t="s">
        <v>5424</v>
      </c>
      <c r="E5385" t="s">
        <v>11</v>
      </c>
      <c r="F5385">
        <v>7.1117693378081016E-5</v>
      </c>
      <c r="H5385" t="s">
        <v>17</v>
      </c>
      <c r="I5385">
        <v>2018</v>
      </c>
      <c r="J5385" t="s">
        <v>5424</v>
      </c>
      <c r="K5385" t="s">
        <v>39</v>
      </c>
      <c r="L5385" s="2">
        <f t="shared" si="84"/>
        <v>1.1415525114155251E-4</v>
      </c>
    </row>
    <row r="5386" spans="2:12">
      <c r="B5386" t="s">
        <v>17</v>
      </c>
      <c r="C5386">
        <v>2018</v>
      </c>
      <c r="D5386" t="s">
        <v>5425</v>
      </c>
      <c r="E5386" t="s">
        <v>11</v>
      </c>
      <c r="F5386">
        <v>7.1850568124110078E-5</v>
      </c>
      <c r="H5386" t="s">
        <v>17</v>
      </c>
      <c r="I5386">
        <v>2018</v>
      </c>
      <c r="J5386" t="s">
        <v>5425</v>
      </c>
      <c r="K5386" t="s">
        <v>39</v>
      </c>
      <c r="L5386" s="2">
        <f t="shared" si="84"/>
        <v>1.1415525114155251E-4</v>
      </c>
    </row>
    <row r="5387" spans="2:12">
      <c r="B5387" t="s">
        <v>17</v>
      </c>
      <c r="C5387">
        <v>2018</v>
      </c>
      <c r="D5387" t="s">
        <v>5426</v>
      </c>
      <c r="E5387" t="s">
        <v>11</v>
      </c>
      <c r="F5387">
        <v>6.9030508054864029E-5</v>
      </c>
      <c r="H5387" t="s">
        <v>17</v>
      </c>
      <c r="I5387">
        <v>2018</v>
      </c>
      <c r="J5387" t="s">
        <v>5426</v>
      </c>
      <c r="K5387" t="s">
        <v>39</v>
      </c>
      <c r="L5387" s="2">
        <f t="shared" si="84"/>
        <v>1.1415525114155251E-4</v>
      </c>
    </row>
    <row r="5388" spans="2:12">
      <c r="B5388" t="s">
        <v>17</v>
      </c>
      <c r="C5388">
        <v>2018</v>
      </c>
      <c r="D5388" t="s">
        <v>5427</v>
      </c>
      <c r="E5388" t="s">
        <v>11</v>
      </c>
      <c r="F5388">
        <v>7.2959713088583438E-5</v>
      </c>
      <c r="H5388" t="s">
        <v>17</v>
      </c>
      <c r="I5388">
        <v>2018</v>
      </c>
      <c r="J5388" t="s">
        <v>5427</v>
      </c>
      <c r="K5388" t="s">
        <v>39</v>
      </c>
      <c r="L5388" s="2">
        <f t="shared" si="84"/>
        <v>1.1415525114155251E-4</v>
      </c>
    </row>
    <row r="5389" spans="2:12">
      <c r="B5389" t="s">
        <v>17</v>
      </c>
      <c r="C5389">
        <v>2018</v>
      </c>
      <c r="D5389" t="s">
        <v>5428</v>
      </c>
      <c r="E5389" t="s">
        <v>11</v>
      </c>
      <c r="F5389">
        <v>8.4013142397655255E-5</v>
      </c>
      <c r="H5389" t="s">
        <v>17</v>
      </c>
      <c r="I5389">
        <v>2018</v>
      </c>
      <c r="J5389" t="s">
        <v>5428</v>
      </c>
      <c r="K5389" t="s">
        <v>39</v>
      </c>
      <c r="L5389" s="2">
        <f t="shared" si="84"/>
        <v>1.1415525114155251E-4</v>
      </c>
    </row>
    <row r="5390" spans="2:12">
      <c r="B5390" t="s">
        <v>17</v>
      </c>
      <c r="C5390">
        <v>2018</v>
      </c>
      <c r="D5390" t="s">
        <v>5429</v>
      </c>
      <c r="E5390" t="s">
        <v>11</v>
      </c>
      <c r="F5390">
        <v>9.5716850551146444E-5</v>
      </c>
      <c r="H5390" t="s">
        <v>17</v>
      </c>
      <c r="I5390">
        <v>2018</v>
      </c>
      <c r="J5390" t="s">
        <v>5429</v>
      </c>
      <c r="K5390" t="s">
        <v>39</v>
      </c>
      <c r="L5390" s="2">
        <f t="shared" si="84"/>
        <v>1.1415525114155251E-4</v>
      </c>
    </row>
    <row r="5391" spans="2:12">
      <c r="B5391" t="s">
        <v>17</v>
      </c>
      <c r="C5391">
        <v>2018</v>
      </c>
      <c r="D5391" t="s">
        <v>5430</v>
      </c>
      <c r="E5391" t="s">
        <v>11</v>
      </c>
      <c r="F5391">
        <v>1.0296824629405668E-4</v>
      </c>
      <c r="H5391" t="s">
        <v>17</v>
      </c>
      <c r="I5391">
        <v>2018</v>
      </c>
      <c r="J5391" t="s">
        <v>5430</v>
      </c>
      <c r="K5391" t="s">
        <v>39</v>
      </c>
      <c r="L5391" s="2">
        <f t="shared" si="84"/>
        <v>1.1415525114155251E-4</v>
      </c>
    </row>
    <row r="5392" spans="2:12">
      <c r="B5392" t="s">
        <v>17</v>
      </c>
      <c r="C5392">
        <v>2018</v>
      </c>
      <c r="D5392" t="s">
        <v>5431</v>
      </c>
      <c r="E5392" t="s">
        <v>11</v>
      </c>
      <c r="F5392">
        <v>1.0943694754076055E-4</v>
      </c>
      <c r="H5392" t="s">
        <v>17</v>
      </c>
      <c r="I5392">
        <v>2018</v>
      </c>
      <c r="J5392" t="s">
        <v>5431</v>
      </c>
      <c r="K5392" t="s">
        <v>39</v>
      </c>
      <c r="L5392" s="2">
        <f t="shared" si="84"/>
        <v>1.1415525114155251E-4</v>
      </c>
    </row>
    <row r="5393" spans="2:12">
      <c r="B5393" t="s">
        <v>17</v>
      </c>
      <c r="C5393">
        <v>2018</v>
      </c>
      <c r="D5393" t="s">
        <v>5432</v>
      </c>
      <c r="E5393" t="s">
        <v>11</v>
      </c>
      <c r="F5393">
        <v>1.131629404355989E-4</v>
      </c>
      <c r="H5393" t="s">
        <v>17</v>
      </c>
      <c r="I5393">
        <v>2018</v>
      </c>
      <c r="J5393" t="s">
        <v>5432</v>
      </c>
      <c r="K5393" t="s">
        <v>39</v>
      </c>
      <c r="L5393" s="2">
        <f t="shared" si="84"/>
        <v>1.1415525114155251E-4</v>
      </c>
    </row>
    <row r="5394" spans="2:12">
      <c r="B5394" t="s">
        <v>17</v>
      </c>
      <c r="C5394">
        <v>2018</v>
      </c>
      <c r="D5394" t="s">
        <v>5433</v>
      </c>
      <c r="E5394" t="s">
        <v>11</v>
      </c>
      <c r="F5394">
        <v>1.125310162359817E-4</v>
      </c>
      <c r="H5394" t="s">
        <v>17</v>
      </c>
      <c r="I5394">
        <v>2018</v>
      </c>
      <c r="J5394" t="s">
        <v>5433</v>
      </c>
      <c r="K5394" t="s">
        <v>39</v>
      </c>
      <c r="L5394" s="2">
        <f t="shared" si="84"/>
        <v>1.1415525114155251E-4</v>
      </c>
    </row>
    <row r="5395" spans="2:12">
      <c r="B5395" t="s">
        <v>17</v>
      </c>
      <c r="C5395">
        <v>2018</v>
      </c>
      <c r="D5395" t="s">
        <v>5434</v>
      </c>
      <c r="E5395" t="s">
        <v>11</v>
      </c>
      <c r="F5395">
        <v>1.0881682275565902E-4</v>
      </c>
      <c r="H5395" t="s">
        <v>17</v>
      </c>
      <c r="I5395">
        <v>2018</v>
      </c>
      <c r="J5395" t="s">
        <v>5434</v>
      </c>
      <c r="K5395" t="s">
        <v>39</v>
      </c>
      <c r="L5395" s="2">
        <f t="shared" si="84"/>
        <v>1.1415525114155251E-4</v>
      </c>
    </row>
    <row r="5396" spans="2:12">
      <c r="B5396" t="s">
        <v>17</v>
      </c>
      <c r="C5396">
        <v>2018</v>
      </c>
      <c r="D5396" t="s">
        <v>5435</v>
      </c>
      <c r="E5396" t="s">
        <v>11</v>
      </c>
      <c r="F5396">
        <v>1.0622488470038267E-4</v>
      </c>
      <c r="H5396" t="s">
        <v>17</v>
      </c>
      <c r="I5396">
        <v>2018</v>
      </c>
      <c r="J5396" t="s">
        <v>5435</v>
      </c>
      <c r="K5396" t="s">
        <v>39</v>
      </c>
      <c r="L5396" s="2">
        <f t="shared" si="84"/>
        <v>1.1415525114155251E-4</v>
      </c>
    </row>
    <row r="5397" spans="2:12">
      <c r="B5397" t="s">
        <v>17</v>
      </c>
      <c r="C5397">
        <v>2018</v>
      </c>
      <c r="D5397" t="s">
        <v>5436</v>
      </c>
      <c r="E5397" t="s">
        <v>11</v>
      </c>
      <c r="F5397">
        <v>1.0525471061798281E-4</v>
      </c>
      <c r="H5397" t="s">
        <v>17</v>
      </c>
      <c r="I5397">
        <v>2018</v>
      </c>
      <c r="J5397" t="s">
        <v>5436</v>
      </c>
      <c r="K5397" t="s">
        <v>39</v>
      </c>
      <c r="L5397" s="2">
        <f t="shared" si="84"/>
        <v>1.1415525114155251E-4</v>
      </c>
    </row>
    <row r="5398" spans="2:12">
      <c r="B5398" t="s">
        <v>17</v>
      </c>
      <c r="C5398">
        <v>2018</v>
      </c>
      <c r="D5398" t="s">
        <v>5437</v>
      </c>
      <c r="E5398" t="s">
        <v>11</v>
      </c>
      <c r="F5398">
        <v>1.0662475374785828E-4</v>
      </c>
      <c r="H5398" t="s">
        <v>17</v>
      </c>
      <c r="I5398">
        <v>2018</v>
      </c>
      <c r="J5398" t="s">
        <v>5437</v>
      </c>
      <c r="K5398" t="s">
        <v>39</v>
      </c>
      <c r="L5398" s="2">
        <f t="shared" si="84"/>
        <v>1.1415525114155251E-4</v>
      </c>
    </row>
    <row r="5399" spans="2:12">
      <c r="B5399" t="s">
        <v>17</v>
      </c>
      <c r="C5399">
        <v>2018</v>
      </c>
      <c r="D5399" t="s">
        <v>5438</v>
      </c>
      <c r="E5399" t="s">
        <v>11</v>
      </c>
      <c r="F5399">
        <v>1.0627208235844536E-4</v>
      </c>
      <c r="H5399" t="s">
        <v>17</v>
      </c>
      <c r="I5399">
        <v>2018</v>
      </c>
      <c r="J5399" t="s">
        <v>5438</v>
      </c>
      <c r="K5399" t="s">
        <v>39</v>
      </c>
      <c r="L5399" s="2">
        <f t="shared" si="84"/>
        <v>1.1415525114155251E-4</v>
      </c>
    </row>
    <row r="5400" spans="2:12">
      <c r="B5400" t="s">
        <v>17</v>
      </c>
      <c r="C5400">
        <v>2018</v>
      </c>
      <c r="D5400" t="s">
        <v>5439</v>
      </c>
      <c r="E5400" t="s">
        <v>11</v>
      </c>
      <c r="F5400">
        <v>9.9651299769095016E-5</v>
      </c>
      <c r="H5400" t="s">
        <v>17</v>
      </c>
      <c r="I5400">
        <v>2018</v>
      </c>
      <c r="J5400" t="s">
        <v>5439</v>
      </c>
      <c r="K5400" t="s">
        <v>39</v>
      </c>
      <c r="L5400" s="2">
        <f t="shared" si="84"/>
        <v>1.1415525114155251E-4</v>
      </c>
    </row>
    <row r="5401" spans="2:12">
      <c r="B5401" t="s">
        <v>17</v>
      </c>
      <c r="C5401">
        <v>2018</v>
      </c>
      <c r="D5401" t="s">
        <v>5440</v>
      </c>
      <c r="E5401" t="s">
        <v>11</v>
      </c>
      <c r="F5401">
        <v>9.8320588020938467E-5</v>
      </c>
      <c r="H5401" t="s">
        <v>17</v>
      </c>
      <c r="I5401">
        <v>2018</v>
      </c>
      <c r="J5401" t="s">
        <v>5440</v>
      </c>
      <c r="K5401" t="s">
        <v>39</v>
      </c>
      <c r="L5401" s="2">
        <f t="shared" si="84"/>
        <v>1.1415525114155251E-4</v>
      </c>
    </row>
    <row r="5402" spans="2:12">
      <c r="B5402" t="s">
        <v>17</v>
      </c>
      <c r="C5402">
        <v>2018</v>
      </c>
      <c r="D5402" t="s">
        <v>5441</v>
      </c>
      <c r="E5402" t="s">
        <v>11</v>
      </c>
      <c r="F5402">
        <v>9.9556904452969639E-5</v>
      </c>
      <c r="H5402" t="s">
        <v>17</v>
      </c>
      <c r="I5402">
        <v>2018</v>
      </c>
      <c r="J5402" t="s">
        <v>5441</v>
      </c>
      <c r="K5402" t="s">
        <v>39</v>
      </c>
      <c r="L5402" s="2">
        <f t="shared" si="84"/>
        <v>1.1415525114155251E-4</v>
      </c>
    </row>
    <row r="5403" spans="2:12">
      <c r="B5403" t="s">
        <v>17</v>
      </c>
      <c r="C5403">
        <v>2018</v>
      </c>
      <c r="D5403" t="s">
        <v>5442</v>
      </c>
      <c r="E5403" t="s">
        <v>11</v>
      </c>
      <c r="F5403">
        <v>1.00388107653296E-4</v>
      </c>
      <c r="H5403" t="s">
        <v>17</v>
      </c>
      <c r="I5403">
        <v>2018</v>
      </c>
      <c r="J5403" t="s">
        <v>5442</v>
      </c>
      <c r="K5403" t="s">
        <v>39</v>
      </c>
      <c r="L5403" s="2">
        <f t="shared" si="84"/>
        <v>1.1415525114155251E-4</v>
      </c>
    </row>
    <row r="5404" spans="2:12">
      <c r="B5404" t="s">
        <v>17</v>
      </c>
      <c r="C5404">
        <v>2018</v>
      </c>
      <c r="D5404" t="s">
        <v>5443</v>
      </c>
      <c r="E5404" t="s">
        <v>11</v>
      </c>
      <c r="F5404">
        <v>9.2923011403046318E-5</v>
      </c>
      <c r="H5404" t="s">
        <v>17</v>
      </c>
      <c r="I5404">
        <v>2018</v>
      </c>
      <c r="J5404" t="s">
        <v>5443</v>
      </c>
      <c r="K5404" t="s">
        <v>39</v>
      </c>
      <c r="L5404" s="2">
        <f t="shared" si="84"/>
        <v>1.1415525114155251E-4</v>
      </c>
    </row>
    <row r="5405" spans="2:12">
      <c r="B5405" t="s">
        <v>17</v>
      </c>
      <c r="C5405">
        <v>2018</v>
      </c>
      <c r="D5405" t="s">
        <v>5444</v>
      </c>
      <c r="E5405" t="s">
        <v>11</v>
      </c>
      <c r="F5405">
        <v>8.2884331742322457E-5</v>
      </c>
      <c r="H5405" t="s">
        <v>17</v>
      </c>
      <c r="I5405">
        <v>2018</v>
      </c>
      <c r="J5405" t="s">
        <v>5444</v>
      </c>
      <c r="K5405" t="s">
        <v>39</v>
      </c>
      <c r="L5405" s="2">
        <f t="shared" si="84"/>
        <v>1.1415525114155251E-4</v>
      </c>
    </row>
    <row r="5406" spans="2:12">
      <c r="B5406" t="s">
        <v>17</v>
      </c>
      <c r="C5406">
        <v>2018</v>
      </c>
      <c r="D5406" t="s">
        <v>5445</v>
      </c>
      <c r="E5406" t="s">
        <v>11</v>
      </c>
      <c r="F5406">
        <v>7.4982657154992852E-5</v>
      </c>
      <c r="H5406" t="s">
        <v>17</v>
      </c>
      <c r="I5406">
        <v>2018</v>
      </c>
      <c r="J5406" t="s">
        <v>5445</v>
      </c>
      <c r="K5406" t="s">
        <v>39</v>
      </c>
      <c r="L5406" s="2">
        <f t="shared" si="84"/>
        <v>1.1415525114155251E-4</v>
      </c>
    </row>
    <row r="5407" spans="2:12">
      <c r="B5407" t="s">
        <v>17</v>
      </c>
      <c r="C5407">
        <v>2018</v>
      </c>
      <c r="D5407" t="s">
        <v>5446</v>
      </c>
      <c r="E5407" t="s">
        <v>11</v>
      </c>
      <c r="F5407">
        <v>7.1878100091313322E-5</v>
      </c>
      <c r="H5407" t="s">
        <v>17</v>
      </c>
      <c r="I5407">
        <v>2018</v>
      </c>
      <c r="J5407" t="s">
        <v>5446</v>
      </c>
      <c r="K5407" t="s">
        <v>39</v>
      </c>
      <c r="L5407" s="2">
        <f t="shared" si="84"/>
        <v>1.1415525114155251E-4</v>
      </c>
    </row>
    <row r="5408" spans="2:12">
      <c r="B5408" t="s">
        <v>17</v>
      </c>
      <c r="C5408">
        <v>2018</v>
      </c>
      <c r="D5408" t="s">
        <v>5447</v>
      </c>
      <c r="E5408" t="s">
        <v>11</v>
      </c>
      <c r="F5408">
        <v>7.0497568592979489E-5</v>
      </c>
      <c r="H5408" t="s">
        <v>17</v>
      </c>
      <c r="I5408">
        <v>2018</v>
      </c>
      <c r="J5408" t="s">
        <v>5447</v>
      </c>
      <c r="K5408" t="s">
        <v>39</v>
      </c>
      <c r="L5408" s="2">
        <f t="shared" si="84"/>
        <v>1.1415525114155251E-4</v>
      </c>
    </row>
    <row r="5409" spans="2:12">
      <c r="B5409" t="s">
        <v>17</v>
      </c>
      <c r="C5409">
        <v>2018</v>
      </c>
      <c r="D5409" t="s">
        <v>5448</v>
      </c>
      <c r="E5409" t="s">
        <v>11</v>
      </c>
      <c r="F5409">
        <v>7.0682426087058362E-5</v>
      </c>
      <c r="H5409" t="s">
        <v>17</v>
      </c>
      <c r="I5409">
        <v>2018</v>
      </c>
      <c r="J5409" t="s">
        <v>5448</v>
      </c>
      <c r="K5409" t="s">
        <v>39</v>
      </c>
      <c r="L5409" s="2">
        <f t="shared" si="84"/>
        <v>1.1415525114155251E-4</v>
      </c>
    </row>
    <row r="5410" spans="2:12">
      <c r="B5410" t="s">
        <v>17</v>
      </c>
      <c r="C5410">
        <v>2018</v>
      </c>
      <c r="D5410" t="s">
        <v>5449</v>
      </c>
      <c r="E5410" t="s">
        <v>11</v>
      </c>
      <c r="F5410">
        <v>7.2069512815678706E-5</v>
      </c>
      <c r="H5410" t="s">
        <v>17</v>
      </c>
      <c r="I5410">
        <v>2018</v>
      </c>
      <c r="J5410" t="s">
        <v>5449</v>
      </c>
      <c r="K5410" t="s">
        <v>39</v>
      </c>
      <c r="L5410" s="2">
        <f t="shared" si="84"/>
        <v>1.1415525114155251E-4</v>
      </c>
    </row>
    <row r="5411" spans="2:12">
      <c r="B5411" t="s">
        <v>17</v>
      </c>
      <c r="C5411">
        <v>2018</v>
      </c>
      <c r="D5411" t="s">
        <v>5450</v>
      </c>
      <c r="E5411" t="s">
        <v>11</v>
      </c>
      <c r="F5411">
        <v>7.5126872221295541E-5</v>
      </c>
      <c r="H5411" t="s">
        <v>17</v>
      </c>
      <c r="I5411">
        <v>2018</v>
      </c>
      <c r="J5411" t="s">
        <v>5450</v>
      </c>
      <c r="K5411" t="s">
        <v>39</v>
      </c>
      <c r="L5411" s="2">
        <f t="shared" si="84"/>
        <v>1.1415525114155251E-4</v>
      </c>
    </row>
    <row r="5412" spans="2:12">
      <c r="B5412" t="s">
        <v>17</v>
      </c>
      <c r="C5412">
        <v>2018</v>
      </c>
      <c r="D5412" t="s">
        <v>5451</v>
      </c>
      <c r="E5412" t="s">
        <v>11</v>
      </c>
      <c r="F5412">
        <v>9.1664407188041106E-5</v>
      </c>
      <c r="H5412" t="s">
        <v>17</v>
      </c>
      <c r="I5412">
        <v>2018</v>
      </c>
      <c r="J5412" t="s">
        <v>5451</v>
      </c>
      <c r="K5412" t="s">
        <v>39</v>
      </c>
      <c r="L5412" s="2">
        <f t="shared" si="84"/>
        <v>1.1415525114155251E-4</v>
      </c>
    </row>
    <row r="5413" spans="2:12">
      <c r="B5413" t="s">
        <v>17</v>
      </c>
      <c r="C5413">
        <v>2018</v>
      </c>
      <c r="D5413" t="s">
        <v>5452</v>
      </c>
      <c r="E5413" t="s">
        <v>11</v>
      </c>
      <c r="F5413">
        <v>1.1080961276275062E-4</v>
      </c>
      <c r="H5413" t="s">
        <v>17</v>
      </c>
      <c r="I5413">
        <v>2018</v>
      </c>
      <c r="J5413" t="s">
        <v>5452</v>
      </c>
      <c r="K5413" t="s">
        <v>39</v>
      </c>
      <c r="L5413" s="2">
        <f t="shared" si="84"/>
        <v>1.1415525114155251E-4</v>
      </c>
    </row>
    <row r="5414" spans="2:12">
      <c r="B5414" t="s">
        <v>17</v>
      </c>
      <c r="C5414">
        <v>2018</v>
      </c>
      <c r="D5414" t="s">
        <v>5453</v>
      </c>
      <c r="E5414" t="s">
        <v>11</v>
      </c>
      <c r="F5414">
        <v>1.1997513574931462E-4</v>
      </c>
      <c r="H5414" t="s">
        <v>17</v>
      </c>
      <c r="I5414">
        <v>2018</v>
      </c>
      <c r="J5414" t="s">
        <v>5453</v>
      </c>
      <c r="K5414" t="s">
        <v>39</v>
      </c>
      <c r="L5414" s="2">
        <f t="shared" si="84"/>
        <v>1.1415525114155251E-4</v>
      </c>
    </row>
    <row r="5415" spans="2:12">
      <c r="B5415" t="s">
        <v>17</v>
      </c>
      <c r="C5415">
        <v>2018</v>
      </c>
      <c r="D5415" t="s">
        <v>5454</v>
      </c>
      <c r="E5415" t="s">
        <v>11</v>
      </c>
      <c r="F5415">
        <v>1.2187877462450999E-4</v>
      </c>
      <c r="H5415" t="s">
        <v>17</v>
      </c>
      <c r="I5415">
        <v>2018</v>
      </c>
      <c r="J5415" t="s">
        <v>5454</v>
      </c>
      <c r="K5415" t="s">
        <v>39</v>
      </c>
      <c r="L5415" s="2">
        <f t="shared" si="84"/>
        <v>1.1415525114155251E-4</v>
      </c>
    </row>
    <row r="5416" spans="2:12">
      <c r="B5416" t="s">
        <v>17</v>
      </c>
      <c r="C5416">
        <v>2018</v>
      </c>
      <c r="D5416" t="s">
        <v>5455</v>
      </c>
      <c r="E5416" t="s">
        <v>11</v>
      </c>
      <c r="F5416">
        <v>1.2436451794914529E-4</v>
      </c>
      <c r="H5416" t="s">
        <v>17</v>
      </c>
      <c r="I5416">
        <v>2018</v>
      </c>
      <c r="J5416" t="s">
        <v>5455</v>
      </c>
      <c r="K5416" t="s">
        <v>39</v>
      </c>
      <c r="L5416" s="2">
        <f t="shared" si="84"/>
        <v>1.1415525114155251E-4</v>
      </c>
    </row>
    <row r="5417" spans="2:12">
      <c r="B5417" t="s">
        <v>17</v>
      </c>
      <c r="C5417">
        <v>2018</v>
      </c>
      <c r="D5417" t="s">
        <v>5456</v>
      </c>
      <c r="E5417" t="s">
        <v>11</v>
      </c>
      <c r="F5417">
        <v>1.2493220089195494E-4</v>
      </c>
      <c r="H5417" t="s">
        <v>17</v>
      </c>
      <c r="I5417">
        <v>2018</v>
      </c>
      <c r="J5417" t="s">
        <v>5456</v>
      </c>
      <c r="K5417" t="s">
        <v>39</v>
      </c>
      <c r="L5417" s="2">
        <f t="shared" si="84"/>
        <v>1.1415525114155251E-4</v>
      </c>
    </row>
    <row r="5418" spans="2:12">
      <c r="B5418" t="s">
        <v>17</v>
      </c>
      <c r="C5418">
        <v>2018</v>
      </c>
      <c r="D5418" t="s">
        <v>5457</v>
      </c>
      <c r="E5418" t="s">
        <v>11</v>
      </c>
      <c r="F5418">
        <v>1.2463328239089121E-4</v>
      </c>
      <c r="H5418" t="s">
        <v>17</v>
      </c>
      <c r="I5418">
        <v>2018</v>
      </c>
      <c r="J5418" t="s">
        <v>5457</v>
      </c>
      <c r="K5418" t="s">
        <v>39</v>
      </c>
      <c r="L5418" s="2">
        <f t="shared" si="84"/>
        <v>1.1415525114155251E-4</v>
      </c>
    </row>
    <row r="5419" spans="2:12">
      <c r="B5419" t="s">
        <v>17</v>
      </c>
      <c r="C5419">
        <v>2018</v>
      </c>
      <c r="D5419" t="s">
        <v>5458</v>
      </c>
      <c r="E5419" t="s">
        <v>11</v>
      </c>
      <c r="F5419">
        <v>1.2265491389042989E-4</v>
      </c>
      <c r="H5419" t="s">
        <v>17</v>
      </c>
      <c r="I5419">
        <v>2018</v>
      </c>
      <c r="J5419" t="s">
        <v>5458</v>
      </c>
      <c r="K5419" t="s">
        <v>39</v>
      </c>
      <c r="L5419" s="2">
        <f t="shared" si="84"/>
        <v>1.1415525114155251E-4</v>
      </c>
    </row>
    <row r="5420" spans="2:12">
      <c r="B5420" t="s">
        <v>17</v>
      </c>
      <c r="C5420">
        <v>2018</v>
      </c>
      <c r="D5420" t="s">
        <v>5459</v>
      </c>
      <c r="E5420" t="s">
        <v>11</v>
      </c>
      <c r="F5420">
        <v>1.2345989616961031E-4</v>
      </c>
      <c r="H5420" t="s">
        <v>17</v>
      </c>
      <c r="I5420">
        <v>2018</v>
      </c>
      <c r="J5420" t="s">
        <v>5459</v>
      </c>
      <c r="K5420" t="s">
        <v>39</v>
      </c>
      <c r="L5420" s="2">
        <f t="shared" si="84"/>
        <v>1.1415525114155251E-4</v>
      </c>
    </row>
    <row r="5421" spans="2:12">
      <c r="B5421" t="s">
        <v>17</v>
      </c>
      <c r="C5421">
        <v>2018</v>
      </c>
      <c r="D5421" t="s">
        <v>5460</v>
      </c>
      <c r="E5421" t="s">
        <v>11</v>
      </c>
      <c r="F5421">
        <v>1.2254740811373151E-4</v>
      </c>
      <c r="H5421" t="s">
        <v>17</v>
      </c>
      <c r="I5421">
        <v>2018</v>
      </c>
      <c r="J5421" t="s">
        <v>5460</v>
      </c>
      <c r="K5421" t="s">
        <v>39</v>
      </c>
      <c r="L5421" s="2">
        <f t="shared" si="84"/>
        <v>1.1415525114155251E-4</v>
      </c>
    </row>
    <row r="5422" spans="2:12">
      <c r="B5422" t="s">
        <v>17</v>
      </c>
      <c r="C5422">
        <v>2018</v>
      </c>
      <c r="D5422" t="s">
        <v>5461</v>
      </c>
      <c r="E5422" t="s">
        <v>11</v>
      </c>
      <c r="F5422">
        <v>1.2748218547339781E-4</v>
      </c>
      <c r="H5422" t="s">
        <v>17</v>
      </c>
      <c r="I5422">
        <v>2018</v>
      </c>
      <c r="J5422" t="s">
        <v>5461</v>
      </c>
      <c r="K5422" t="s">
        <v>39</v>
      </c>
      <c r="L5422" s="2">
        <f t="shared" si="84"/>
        <v>1.1415525114155251E-4</v>
      </c>
    </row>
    <row r="5423" spans="2:12">
      <c r="B5423" t="s">
        <v>17</v>
      </c>
      <c r="C5423">
        <v>2018</v>
      </c>
      <c r="D5423" t="s">
        <v>5462</v>
      </c>
      <c r="E5423" t="s">
        <v>11</v>
      </c>
      <c r="F5423">
        <v>1.2248841104115315E-4</v>
      </c>
      <c r="H5423" t="s">
        <v>17</v>
      </c>
      <c r="I5423">
        <v>2018</v>
      </c>
      <c r="J5423" t="s">
        <v>5462</v>
      </c>
      <c r="K5423" t="s">
        <v>39</v>
      </c>
      <c r="L5423" s="2">
        <f t="shared" si="84"/>
        <v>1.1415525114155251E-4</v>
      </c>
    </row>
    <row r="5424" spans="2:12">
      <c r="B5424" t="s">
        <v>17</v>
      </c>
      <c r="C5424">
        <v>2018</v>
      </c>
      <c r="D5424" t="s">
        <v>5463</v>
      </c>
      <c r="E5424" t="s">
        <v>11</v>
      </c>
      <c r="F5424">
        <v>1.1224127505731906E-4</v>
      </c>
      <c r="H5424" t="s">
        <v>17</v>
      </c>
      <c r="I5424">
        <v>2018</v>
      </c>
      <c r="J5424" t="s">
        <v>5463</v>
      </c>
      <c r="K5424" t="s">
        <v>39</v>
      </c>
      <c r="L5424" s="2">
        <f t="shared" si="84"/>
        <v>1.1415525114155251E-4</v>
      </c>
    </row>
    <row r="5425" spans="2:12">
      <c r="B5425" t="s">
        <v>17</v>
      </c>
      <c r="C5425">
        <v>2018</v>
      </c>
      <c r="D5425" t="s">
        <v>5464</v>
      </c>
      <c r="E5425" t="s">
        <v>11</v>
      </c>
      <c r="F5425">
        <v>1.0997447642425236E-4</v>
      </c>
      <c r="H5425" t="s">
        <v>17</v>
      </c>
      <c r="I5425">
        <v>2018</v>
      </c>
      <c r="J5425" t="s">
        <v>5464</v>
      </c>
      <c r="K5425" t="s">
        <v>39</v>
      </c>
      <c r="L5425" s="2">
        <f t="shared" si="84"/>
        <v>1.1415525114155251E-4</v>
      </c>
    </row>
    <row r="5426" spans="2:12">
      <c r="B5426" t="s">
        <v>17</v>
      </c>
      <c r="C5426">
        <v>2018</v>
      </c>
      <c r="D5426" t="s">
        <v>5465</v>
      </c>
      <c r="E5426" t="s">
        <v>11</v>
      </c>
      <c r="F5426">
        <v>1.1339892872591238E-4</v>
      </c>
      <c r="H5426" t="s">
        <v>17</v>
      </c>
      <c r="I5426">
        <v>2018</v>
      </c>
      <c r="J5426" t="s">
        <v>5465</v>
      </c>
      <c r="K5426" t="s">
        <v>39</v>
      </c>
      <c r="L5426" s="2">
        <f t="shared" si="84"/>
        <v>1.1415525114155251E-4</v>
      </c>
    </row>
    <row r="5427" spans="2:12">
      <c r="B5427" t="s">
        <v>17</v>
      </c>
      <c r="C5427">
        <v>2018</v>
      </c>
      <c r="D5427" t="s">
        <v>5466</v>
      </c>
      <c r="E5427" t="s">
        <v>11</v>
      </c>
      <c r="F5427">
        <v>1.1051593844591606E-4</v>
      </c>
      <c r="H5427" t="s">
        <v>17</v>
      </c>
      <c r="I5427">
        <v>2018</v>
      </c>
      <c r="J5427" t="s">
        <v>5466</v>
      </c>
      <c r="K5427" t="s">
        <v>39</v>
      </c>
      <c r="L5427" s="2">
        <f t="shared" si="84"/>
        <v>1.1415525114155251E-4</v>
      </c>
    </row>
    <row r="5428" spans="2:12">
      <c r="B5428" t="s">
        <v>17</v>
      </c>
      <c r="C5428">
        <v>2018</v>
      </c>
      <c r="D5428" t="s">
        <v>5467</v>
      </c>
      <c r="E5428" t="s">
        <v>11</v>
      </c>
      <c r="F5428">
        <v>9.754182666290399E-5</v>
      </c>
      <c r="H5428" t="s">
        <v>17</v>
      </c>
      <c r="I5428">
        <v>2018</v>
      </c>
      <c r="J5428" t="s">
        <v>5467</v>
      </c>
      <c r="K5428" t="s">
        <v>39</v>
      </c>
      <c r="L5428" s="2">
        <f t="shared" si="84"/>
        <v>1.1415525114155251E-4</v>
      </c>
    </row>
    <row r="5429" spans="2:12">
      <c r="B5429" t="s">
        <v>17</v>
      </c>
      <c r="C5429">
        <v>2018</v>
      </c>
      <c r="D5429" t="s">
        <v>5468</v>
      </c>
      <c r="E5429" t="s">
        <v>11</v>
      </c>
      <c r="F5429">
        <v>8.5037069368404283E-5</v>
      </c>
      <c r="H5429" t="s">
        <v>17</v>
      </c>
      <c r="I5429">
        <v>2018</v>
      </c>
      <c r="J5429" t="s">
        <v>5468</v>
      </c>
      <c r="K5429" t="s">
        <v>39</v>
      </c>
      <c r="L5429" s="2">
        <f t="shared" si="84"/>
        <v>1.1415525114155251E-4</v>
      </c>
    </row>
    <row r="5430" spans="2:12">
      <c r="B5430" t="s">
        <v>17</v>
      </c>
      <c r="C5430">
        <v>2018</v>
      </c>
      <c r="D5430" t="s">
        <v>5469</v>
      </c>
      <c r="E5430" t="s">
        <v>11</v>
      </c>
      <c r="F5430">
        <v>7.8320580416871258E-5</v>
      </c>
      <c r="H5430" t="s">
        <v>17</v>
      </c>
      <c r="I5430">
        <v>2018</v>
      </c>
      <c r="J5430" t="s">
        <v>5469</v>
      </c>
      <c r="K5430" t="s">
        <v>39</v>
      </c>
      <c r="L5430" s="2">
        <f t="shared" si="84"/>
        <v>1.1415525114155251E-4</v>
      </c>
    </row>
    <row r="5431" spans="2:12">
      <c r="B5431" t="s">
        <v>17</v>
      </c>
      <c r="C5431">
        <v>2018</v>
      </c>
      <c r="D5431" t="s">
        <v>5470</v>
      </c>
      <c r="E5431" t="s">
        <v>11</v>
      </c>
      <c r="F5431">
        <v>7.524617741250956E-5</v>
      </c>
      <c r="H5431" t="s">
        <v>17</v>
      </c>
      <c r="I5431">
        <v>2018</v>
      </c>
      <c r="J5431" t="s">
        <v>5470</v>
      </c>
      <c r="K5431" t="s">
        <v>39</v>
      </c>
      <c r="L5431" s="2">
        <f t="shared" si="84"/>
        <v>1.1415525114155251E-4</v>
      </c>
    </row>
    <row r="5432" spans="2:12">
      <c r="B5432" t="s">
        <v>17</v>
      </c>
      <c r="C5432">
        <v>2018</v>
      </c>
      <c r="D5432" t="s">
        <v>5471</v>
      </c>
      <c r="E5432" t="s">
        <v>11</v>
      </c>
      <c r="F5432">
        <v>7.2551977764764028E-5</v>
      </c>
      <c r="H5432" t="s">
        <v>17</v>
      </c>
      <c r="I5432">
        <v>2018</v>
      </c>
      <c r="J5432" t="s">
        <v>5471</v>
      </c>
      <c r="K5432" t="s">
        <v>39</v>
      </c>
      <c r="L5432" s="2">
        <f t="shared" si="84"/>
        <v>1.1415525114155251E-4</v>
      </c>
    </row>
    <row r="5433" spans="2:12">
      <c r="B5433" t="s">
        <v>17</v>
      </c>
      <c r="C5433">
        <v>2018</v>
      </c>
      <c r="D5433" t="s">
        <v>5472</v>
      </c>
      <c r="E5433" t="s">
        <v>11</v>
      </c>
      <c r="F5433">
        <v>7.277747768661914E-5</v>
      </c>
      <c r="H5433" t="s">
        <v>17</v>
      </c>
      <c r="I5433">
        <v>2018</v>
      </c>
      <c r="J5433" t="s">
        <v>5472</v>
      </c>
      <c r="K5433" t="s">
        <v>39</v>
      </c>
      <c r="L5433" s="2">
        <f t="shared" si="84"/>
        <v>1.1415525114155251E-4</v>
      </c>
    </row>
    <row r="5434" spans="2:12">
      <c r="B5434" t="s">
        <v>17</v>
      </c>
      <c r="C5434">
        <v>2018</v>
      </c>
      <c r="D5434" t="s">
        <v>5473</v>
      </c>
      <c r="E5434" t="s">
        <v>11</v>
      </c>
      <c r="F5434">
        <v>7.4393997475266451E-5</v>
      </c>
      <c r="H5434" t="s">
        <v>17</v>
      </c>
      <c r="I5434">
        <v>2018</v>
      </c>
      <c r="J5434" t="s">
        <v>5473</v>
      </c>
      <c r="K5434" t="s">
        <v>39</v>
      </c>
      <c r="L5434" s="2">
        <f t="shared" si="84"/>
        <v>1.1415525114155251E-4</v>
      </c>
    </row>
    <row r="5435" spans="2:12">
      <c r="B5435" t="s">
        <v>17</v>
      </c>
      <c r="C5435">
        <v>2018</v>
      </c>
      <c r="D5435" t="s">
        <v>5474</v>
      </c>
      <c r="E5435" t="s">
        <v>11</v>
      </c>
      <c r="F5435">
        <v>7.6456272923394782E-5</v>
      </c>
      <c r="H5435" t="s">
        <v>17</v>
      </c>
      <c r="I5435">
        <v>2018</v>
      </c>
      <c r="J5435" t="s">
        <v>5474</v>
      </c>
      <c r="K5435" t="s">
        <v>39</v>
      </c>
      <c r="L5435" s="2">
        <f t="shared" si="84"/>
        <v>1.1415525114155251E-4</v>
      </c>
    </row>
    <row r="5436" spans="2:12">
      <c r="B5436" t="s">
        <v>17</v>
      </c>
      <c r="C5436">
        <v>2018</v>
      </c>
      <c r="D5436" t="s">
        <v>5475</v>
      </c>
      <c r="E5436" t="s">
        <v>11</v>
      </c>
      <c r="F5436">
        <v>9.5765359255266434E-5</v>
      </c>
      <c r="H5436" t="s">
        <v>17</v>
      </c>
      <c r="I5436">
        <v>2018</v>
      </c>
      <c r="J5436" t="s">
        <v>5475</v>
      </c>
      <c r="K5436" t="s">
        <v>39</v>
      </c>
      <c r="L5436" s="2">
        <f t="shared" si="84"/>
        <v>1.1415525114155251E-4</v>
      </c>
    </row>
    <row r="5437" spans="2:12">
      <c r="B5437" t="s">
        <v>17</v>
      </c>
      <c r="C5437">
        <v>2018</v>
      </c>
      <c r="D5437" t="s">
        <v>5476</v>
      </c>
      <c r="E5437" t="s">
        <v>11</v>
      </c>
      <c r="F5437">
        <v>1.1099971444105869E-4</v>
      </c>
      <c r="H5437" t="s">
        <v>17</v>
      </c>
      <c r="I5437">
        <v>2018</v>
      </c>
      <c r="J5437" t="s">
        <v>5476</v>
      </c>
      <c r="K5437" t="s">
        <v>39</v>
      </c>
      <c r="L5437" s="2">
        <f t="shared" si="84"/>
        <v>1.1415525114155251E-4</v>
      </c>
    </row>
    <row r="5438" spans="2:12">
      <c r="B5438" t="s">
        <v>17</v>
      </c>
      <c r="C5438">
        <v>2018</v>
      </c>
      <c r="D5438" t="s">
        <v>5477</v>
      </c>
      <c r="E5438" t="s">
        <v>11</v>
      </c>
      <c r="F5438">
        <v>1.2266671330494555E-4</v>
      </c>
      <c r="H5438" t="s">
        <v>17</v>
      </c>
      <c r="I5438">
        <v>2018</v>
      </c>
      <c r="J5438" t="s">
        <v>5477</v>
      </c>
      <c r="K5438" t="s">
        <v>39</v>
      </c>
      <c r="L5438" s="2">
        <f t="shared" si="84"/>
        <v>1.1415525114155251E-4</v>
      </c>
    </row>
    <row r="5439" spans="2:12">
      <c r="B5439" t="s">
        <v>17</v>
      </c>
      <c r="C5439">
        <v>2018</v>
      </c>
      <c r="D5439" t="s">
        <v>5478</v>
      </c>
      <c r="E5439" t="s">
        <v>11</v>
      </c>
      <c r="F5439">
        <v>1.2259198367967964E-4</v>
      </c>
      <c r="H5439" t="s">
        <v>17</v>
      </c>
      <c r="I5439">
        <v>2018</v>
      </c>
      <c r="J5439" t="s">
        <v>5478</v>
      </c>
      <c r="K5439" t="s">
        <v>39</v>
      </c>
      <c r="L5439" s="2">
        <f t="shared" si="84"/>
        <v>1.1415525114155251E-4</v>
      </c>
    </row>
    <row r="5440" spans="2:12">
      <c r="B5440" t="s">
        <v>17</v>
      </c>
      <c r="C5440">
        <v>2018</v>
      </c>
      <c r="D5440" t="s">
        <v>5479</v>
      </c>
      <c r="E5440" t="s">
        <v>11</v>
      </c>
      <c r="F5440">
        <v>1.2647268000927903E-4</v>
      </c>
      <c r="H5440" t="s">
        <v>17</v>
      </c>
      <c r="I5440">
        <v>2018</v>
      </c>
      <c r="J5440" t="s">
        <v>5479</v>
      </c>
      <c r="K5440" t="s">
        <v>39</v>
      </c>
      <c r="L5440" s="2">
        <f t="shared" si="84"/>
        <v>1.1415525114155251E-4</v>
      </c>
    </row>
    <row r="5441" spans="2:12">
      <c r="B5441" t="s">
        <v>17</v>
      </c>
      <c r="C5441">
        <v>2018</v>
      </c>
      <c r="D5441" t="s">
        <v>5480</v>
      </c>
      <c r="E5441" t="s">
        <v>11</v>
      </c>
      <c r="F5441">
        <v>1.2839336248321928E-4</v>
      </c>
      <c r="H5441" t="s">
        <v>17</v>
      </c>
      <c r="I5441">
        <v>2018</v>
      </c>
      <c r="J5441" t="s">
        <v>5480</v>
      </c>
      <c r="K5441" t="s">
        <v>39</v>
      </c>
      <c r="L5441" s="2">
        <f t="shared" si="84"/>
        <v>1.1415525114155251E-4</v>
      </c>
    </row>
    <row r="5442" spans="2:12">
      <c r="B5442" t="s">
        <v>17</v>
      </c>
      <c r="C5442">
        <v>2018</v>
      </c>
      <c r="D5442" t="s">
        <v>5481</v>
      </c>
      <c r="E5442" t="s">
        <v>11</v>
      </c>
      <c r="F5442">
        <v>1.2770506330313832E-4</v>
      </c>
      <c r="H5442" t="s">
        <v>17</v>
      </c>
      <c r="I5442">
        <v>2018</v>
      </c>
      <c r="J5442" t="s">
        <v>5481</v>
      </c>
      <c r="K5442" t="s">
        <v>39</v>
      </c>
      <c r="L5442" s="2">
        <f t="shared" si="84"/>
        <v>1.1415525114155251E-4</v>
      </c>
    </row>
    <row r="5443" spans="2:12">
      <c r="B5443" t="s">
        <v>17</v>
      </c>
      <c r="C5443">
        <v>2018</v>
      </c>
      <c r="D5443" t="s">
        <v>5482</v>
      </c>
      <c r="E5443" t="s">
        <v>11</v>
      </c>
      <c r="F5443">
        <v>1.2504626189893981E-4</v>
      </c>
      <c r="H5443" t="s">
        <v>17</v>
      </c>
      <c r="I5443">
        <v>2018</v>
      </c>
      <c r="J5443" t="s">
        <v>5482</v>
      </c>
      <c r="K5443" t="s">
        <v>39</v>
      </c>
      <c r="L5443" s="2">
        <f t="shared" si="84"/>
        <v>1.1415525114155251E-4</v>
      </c>
    </row>
    <row r="5444" spans="2:12">
      <c r="B5444" t="s">
        <v>17</v>
      </c>
      <c r="C5444">
        <v>2018</v>
      </c>
      <c r="D5444" t="s">
        <v>5483</v>
      </c>
      <c r="E5444" t="s">
        <v>11</v>
      </c>
      <c r="F5444">
        <v>1.2564934308529645E-4</v>
      </c>
      <c r="H5444" t="s">
        <v>17</v>
      </c>
      <c r="I5444">
        <v>2018</v>
      </c>
      <c r="J5444" t="s">
        <v>5483</v>
      </c>
      <c r="K5444" t="s">
        <v>39</v>
      </c>
      <c r="L5444" s="2">
        <f t="shared" si="84"/>
        <v>1.1415525114155251E-4</v>
      </c>
    </row>
    <row r="5445" spans="2:12">
      <c r="B5445" t="s">
        <v>17</v>
      </c>
      <c r="C5445">
        <v>2018</v>
      </c>
      <c r="D5445" t="s">
        <v>5484</v>
      </c>
      <c r="E5445" t="s">
        <v>11</v>
      </c>
      <c r="F5445">
        <v>1.2593384007972993E-4</v>
      </c>
      <c r="H5445" t="s">
        <v>17</v>
      </c>
      <c r="I5445">
        <v>2018</v>
      </c>
      <c r="J5445" t="s">
        <v>5484</v>
      </c>
      <c r="K5445" t="s">
        <v>39</v>
      </c>
      <c r="L5445" s="2">
        <f t="shared" si="84"/>
        <v>1.1415525114155251E-4</v>
      </c>
    </row>
    <row r="5446" spans="2:12">
      <c r="B5446" t="s">
        <v>17</v>
      </c>
      <c r="C5446">
        <v>2018</v>
      </c>
      <c r="D5446" t="s">
        <v>5485</v>
      </c>
      <c r="E5446" t="s">
        <v>11</v>
      </c>
      <c r="F5446">
        <v>1.3066147216234326E-4</v>
      </c>
      <c r="H5446" t="s">
        <v>17</v>
      </c>
      <c r="I5446">
        <v>2018</v>
      </c>
      <c r="J5446" t="s">
        <v>5485</v>
      </c>
      <c r="K5446" t="s">
        <v>39</v>
      </c>
      <c r="L5446" s="2">
        <f t="shared" ref="L5446:L5509" si="85">1/8760</f>
        <v>1.1415525114155251E-4</v>
      </c>
    </row>
    <row r="5447" spans="2:12">
      <c r="B5447" t="s">
        <v>17</v>
      </c>
      <c r="C5447">
        <v>2018</v>
      </c>
      <c r="D5447" t="s">
        <v>5486</v>
      </c>
      <c r="E5447" t="s">
        <v>11</v>
      </c>
      <c r="F5447">
        <v>1.2469490155558416E-4</v>
      </c>
      <c r="H5447" t="s">
        <v>17</v>
      </c>
      <c r="I5447">
        <v>2018</v>
      </c>
      <c r="J5447" t="s">
        <v>5486</v>
      </c>
      <c r="K5447" t="s">
        <v>39</v>
      </c>
      <c r="L5447" s="2">
        <f t="shared" si="85"/>
        <v>1.1415525114155251E-4</v>
      </c>
    </row>
    <row r="5448" spans="2:12">
      <c r="B5448" t="s">
        <v>17</v>
      </c>
      <c r="C5448">
        <v>2018</v>
      </c>
      <c r="D5448" t="s">
        <v>5487</v>
      </c>
      <c r="E5448" t="s">
        <v>11</v>
      </c>
      <c r="F5448">
        <v>1.1636189281540382E-4</v>
      </c>
      <c r="H5448" t="s">
        <v>17</v>
      </c>
      <c r="I5448">
        <v>2018</v>
      </c>
      <c r="J5448" t="s">
        <v>5487</v>
      </c>
      <c r="K5448" t="s">
        <v>39</v>
      </c>
      <c r="L5448" s="2">
        <f t="shared" si="85"/>
        <v>1.1415525114155251E-4</v>
      </c>
    </row>
    <row r="5449" spans="2:12">
      <c r="B5449" t="s">
        <v>17</v>
      </c>
      <c r="C5449">
        <v>2018</v>
      </c>
      <c r="D5449" t="s">
        <v>5488</v>
      </c>
      <c r="E5449" t="s">
        <v>11</v>
      </c>
      <c r="F5449">
        <v>1.128849986714519E-4</v>
      </c>
      <c r="H5449" t="s">
        <v>17</v>
      </c>
      <c r="I5449">
        <v>2018</v>
      </c>
      <c r="J5449" t="s">
        <v>5488</v>
      </c>
      <c r="K5449" t="s">
        <v>39</v>
      </c>
      <c r="L5449" s="2">
        <f t="shared" si="85"/>
        <v>1.1415525114155251E-4</v>
      </c>
    </row>
    <row r="5450" spans="2:12">
      <c r="B5450" t="s">
        <v>17</v>
      </c>
      <c r="C5450">
        <v>2018</v>
      </c>
      <c r="D5450" t="s">
        <v>5489</v>
      </c>
      <c r="E5450" t="s">
        <v>11</v>
      </c>
      <c r="F5450">
        <v>1.1654019507919621E-4</v>
      </c>
      <c r="H5450" t="s">
        <v>17</v>
      </c>
      <c r="I5450">
        <v>2018</v>
      </c>
      <c r="J5450" t="s">
        <v>5489</v>
      </c>
      <c r="K5450" t="s">
        <v>39</v>
      </c>
      <c r="L5450" s="2">
        <f t="shared" si="85"/>
        <v>1.1415525114155251E-4</v>
      </c>
    </row>
    <row r="5451" spans="2:12">
      <c r="B5451" t="s">
        <v>17</v>
      </c>
      <c r="C5451">
        <v>2018</v>
      </c>
      <c r="D5451" t="s">
        <v>5490</v>
      </c>
      <c r="E5451" t="s">
        <v>11</v>
      </c>
      <c r="F5451">
        <v>1.1333337642304752E-4</v>
      </c>
      <c r="H5451" t="s">
        <v>17</v>
      </c>
      <c r="I5451">
        <v>2018</v>
      </c>
      <c r="J5451" t="s">
        <v>5490</v>
      </c>
      <c r="K5451" t="s">
        <v>39</v>
      </c>
      <c r="L5451" s="2">
        <f t="shared" si="85"/>
        <v>1.1415525114155251E-4</v>
      </c>
    </row>
    <row r="5452" spans="2:12">
      <c r="B5452" t="s">
        <v>17</v>
      </c>
      <c r="C5452">
        <v>2018</v>
      </c>
      <c r="D5452" t="s">
        <v>5491</v>
      </c>
      <c r="E5452" t="s">
        <v>11</v>
      </c>
      <c r="F5452">
        <v>9.894464594421189E-5</v>
      </c>
      <c r="H5452" t="s">
        <v>17</v>
      </c>
      <c r="I5452">
        <v>2018</v>
      </c>
      <c r="J5452" t="s">
        <v>5491</v>
      </c>
      <c r="K5452" t="s">
        <v>39</v>
      </c>
      <c r="L5452" s="2">
        <f t="shared" si="85"/>
        <v>1.1415525114155251E-4</v>
      </c>
    </row>
    <row r="5453" spans="2:12">
      <c r="B5453" t="s">
        <v>17</v>
      </c>
      <c r="C5453">
        <v>2018</v>
      </c>
      <c r="D5453" t="s">
        <v>5492</v>
      </c>
      <c r="E5453" t="s">
        <v>11</v>
      </c>
      <c r="F5453">
        <v>8.9059358672191776E-5</v>
      </c>
      <c r="H5453" t="s">
        <v>17</v>
      </c>
      <c r="I5453">
        <v>2018</v>
      </c>
      <c r="J5453" t="s">
        <v>5492</v>
      </c>
      <c r="K5453" t="s">
        <v>39</v>
      </c>
      <c r="L5453" s="2">
        <f t="shared" si="85"/>
        <v>1.1415525114155251E-4</v>
      </c>
    </row>
    <row r="5454" spans="2:12">
      <c r="B5454" t="s">
        <v>17</v>
      </c>
      <c r="C5454">
        <v>2018</v>
      </c>
      <c r="D5454" t="s">
        <v>5493</v>
      </c>
      <c r="E5454" t="s">
        <v>11</v>
      </c>
      <c r="F5454">
        <v>8.0592623234167131E-5</v>
      </c>
      <c r="H5454" t="s">
        <v>17</v>
      </c>
      <c r="I5454">
        <v>2018</v>
      </c>
      <c r="J5454" t="s">
        <v>5493</v>
      </c>
      <c r="K5454" t="s">
        <v>39</v>
      </c>
      <c r="L5454" s="2">
        <f t="shared" si="85"/>
        <v>1.1415525114155251E-4</v>
      </c>
    </row>
    <row r="5455" spans="2:12">
      <c r="B5455" t="s">
        <v>17</v>
      </c>
      <c r="C5455">
        <v>2018</v>
      </c>
      <c r="D5455" t="s">
        <v>5494</v>
      </c>
      <c r="E5455" t="s">
        <v>11</v>
      </c>
      <c r="F5455">
        <v>7.7714877138399994E-5</v>
      </c>
      <c r="H5455" t="s">
        <v>17</v>
      </c>
      <c r="I5455">
        <v>2018</v>
      </c>
      <c r="J5455" t="s">
        <v>5494</v>
      </c>
      <c r="K5455" t="s">
        <v>39</v>
      </c>
      <c r="L5455" s="2">
        <f t="shared" si="85"/>
        <v>1.1415525114155251E-4</v>
      </c>
    </row>
    <row r="5456" spans="2:12">
      <c r="B5456" t="s">
        <v>17</v>
      </c>
      <c r="C5456">
        <v>2018</v>
      </c>
      <c r="D5456" t="s">
        <v>5495</v>
      </c>
      <c r="E5456" t="s">
        <v>11</v>
      </c>
      <c r="F5456">
        <v>7.5319595991718205E-5</v>
      </c>
      <c r="H5456" t="s">
        <v>17</v>
      </c>
      <c r="I5456">
        <v>2018</v>
      </c>
      <c r="J5456" t="s">
        <v>5495</v>
      </c>
      <c r="K5456" t="s">
        <v>39</v>
      </c>
      <c r="L5456" s="2">
        <f t="shared" si="85"/>
        <v>1.1415525114155251E-4</v>
      </c>
    </row>
    <row r="5457" spans="2:12">
      <c r="B5457" t="s">
        <v>17</v>
      </c>
      <c r="C5457">
        <v>2018</v>
      </c>
      <c r="D5457" t="s">
        <v>5496</v>
      </c>
      <c r="E5457" t="s">
        <v>11</v>
      </c>
      <c r="F5457">
        <v>7.49629914641334E-5</v>
      </c>
      <c r="H5457" t="s">
        <v>17</v>
      </c>
      <c r="I5457">
        <v>2018</v>
      </c>
      <c r="J5457" t="s">
        <v>5496</v>
      </c>
      <c r="K5457" t="s">
        <v>39</v>
      </c>
      <c r="L5457" s="2">
        <f t="shared" si="85"/>
        <v>1.1415525114155251E-4</v>
      </c>
    </row>
    <row r="5458" spans="2:12">
      <c r="B5458" t="s">
        <v>17</v>
      </c>
      <c r="C5458">
        <v>2018</v>
      </c>
      <c r="D5458" t="s">
        <v>5497</v>
      </c>
      <c r="E5458" t="s">
        <v>11</v>
      </c>
      <c r="F5458">
        <v>7.8112124093761024E-5</v>
      </c>
      <c r="H5458" t="s">
        <v>17</v>
      </c>
      <c r="I5458">
        <v>2018</v>
      </c>
      <c r="J5458" t="s">
        <v>5497</v>
      </c>
      <c r="K5458" t="s">
        <v>39</v>
      </c>
      <c r="L5458" s="2">
        <f t="shared" si="85"/>
        <v>1.1415525114155251E-4</v>
      </c>
    </row>
    <row r="5459" spans="2:12">
      <c r="B5459" t="s">
        <v>17</v>
      </c>
      <c r="C5459">
        <v>2018</v>
      </c>
      <c r="D5459" t="s">
        <v>5498</v>
      </c>
      <c r="E5459" t="s">
        <v>11</v>
      </c>
      <c r="F5459">
        <v>8.0778791774303312E-5</v>
      </c>
      <c r="H5459" t="s">
        <v>17</v>
      </c>
      <c r="I5459">
        <v>2018</v>
      </c>
      <c r="J5459" t="s">
        <v>5498</v>
      </c>
      <c r="K5459" t="s">
        <v>39</v>
      </c>
      <c r="L5459" s="2">
        <f t="shared" si="85"/>
        <v>1.1415525114155251E-4</v>
      </c>
    </row>
    <row r="5460" spans="2:12">
      <c r="B5460" t="s">
        <v>17</v>
      </c>
      <c r="C5460">
        <v>2018</v>
      </c>
      <c r="D5460" t="s">
        <v>5499</v>
      </c>
      <c r="E5460" t="s">
        <v>11</v>
      </c>
      <c r="F5460">
        <v>9.6007902775866396E-5</v>
      </c>
      <c r="H5460" t="s">
        <v>17</v>
      </c>
      <c r="I5460">
        <v>2018</v>
      </c>
      <c r="J5460" t="s">
        <v>5499</v>
      </c>
      <c r="K5460" t="s">
        <v>39</v>
      </c>
      <c r="L5460" s="2">
        <f t="shared" si="85"/>
        <v>1.1415525114155251E-4</v>
      </c>
    </row>
    <row r="5461" spans="2:12">
      <c r="B5461" t="s">
        <v>17</v>
      </c>
      <c r="C5461">
        <v>2018</v>
      </c>
      <c r="D5461" t="s">
        <v>5500</v>
      </c>
      <c r="E5461" t="s">
        <v>11</v>
      </c>
      <c r="F5461">
        <v>1.1267260921016977E-4</v>
      </c>
      <c r="H5461" t="s">
        <v>17</v>
      </c>
      <c r="I5461">
        <v>2018</v>
      </c>
      <c r="J5461" t="s">
        <v>5500</v>
      </c>
      <c r="K5461" t="s">
        <v>39</v>
      </c>
      <c r="L5461" s="2">
        <f t="shared" si="85"/>
        <v>1.1415525114155251E-4</v>
      </c>
    </row>
    <row r="5462" spans="2:12">
      <c r="B5462" t="s">
        <v>17</v>
      </c>
      <c r="C5462">
        <v>2018</v>
      </c>
      <c r="D5462" t="s">
        <v>5501</v>
      </c>
      <c r="E5462" t="s">
        <v>11</v>
      </c>
      <c r="F5462">
        <v>1.2415343953392047E-4</v>
      </c>
      <c r="H5462" t="s">
        <v>17</v>
      </c>
      <c r="I5462">
        <v>2018</v>
      </c>
      <c r="J5462" t="s">
        <v>5501</v>
      </c>
      <c r="K5462" t="s">
        <v>39</v>
      </c>
      <c r="L5462" s="2">
        <f t="shared" si="85"/>
        <v>1.1415525114155251E-4</v>
      </c>
    </row>
    <row r="5463" spans="2:12">
      <c r="B5463" t="s">
        <v>17</v>
      </c>
      <c r="C5463">
        <v>2018</v>
      </c>
      <c r="D5463" t="s">
        <v>5502</v>
      </c>
      <c r="E5463" t="s">
        <v>11</v>
      </c>
      <c r="F5463">
        <v>1.249571107670436E-4</v>
      </c>
      <c r="H5463" t="s">
        <v>17</v>
      </c>
      <c r="I5463">
        <v>2018</v>
      </c>
      <c r="J5463" t="s">
        <v>5502</v>
      </c>
      <c r="K5463" t="s">
        <v>39</v>
      </c>
      <c r="L5463" s="2">
        <f t="shared" si="85"/>
        <v>1.1415525114155251E-4</v>
      </c>
    </row>
    <row r="5464" spans="2:12">
      <c r="B5464" t="s">
        <v>17</v>
      </c>
      <c r="C5464">
        <v>2018</v>
      </c>
      <c r="D5464" t="s">
        <v>5503</v>
      </c>
      <c r="E5464" t="s">
        <v>11</v>
      </c>
      <c r="F5464">
        <v>1.2776406037571668E-4</v>
      </c>
      <c r="H5464" t="s">
        <v>17</v>
      </c>
      <c r="I5464">
        <v>2018</v>
      </c>
      <c r="J5464" t="s">
        <v>5503</v>
      </c>
      <c r="K5464" t="s">
        <v>39</v>
      </c>
      <c r="L5464" s="2">
        <f t="shared" si="85"/>
        <v>1.1415525114155251E-4</v>
      </c>
    </row>
    <row r="5465" spans="2:12">
      <c r="B5465" t="s">
        <v>17</v>
      </c>
      <c r="C5465">
        <v>2018</v>
      </c>
      <c r="D5465" t="s">
        <v>5504</v>
      </c>
      <c r="E5465" t="s">
        <v>11</v>
      </c>
      <c r="F5465">
        <v>1.277915923429199E-4</v>
      </c>
      <c r="H5465" t="s">
        <v>17</v>
      </c>
      <c r="I5465">
        <v>2018</v>
      </c>
      <c r="J5465" t="s">
        <v>5504</v>
      </c>
      <c r="K5465" t="s">
        <v>39</v>
      </c>
      <c r="L5465" s="2">
        <f t="shared" si="85"/>
        <v>1.1415525114155251E-4</v>
      </c>
    </row>
    <row r="5466" spans="2:12">
      <c r="B5466" t="s">
        <v>17</v>
      </c>
      <c r="C5466">
        <v>2018</v>
      </c>
      <c r="D5466" t="s">
        <v>5505</v>
      </c>
      <c r="E5466" t="s">
        <v>11</v>
      </c>
      <c r="F5466">
        <v>1.2582109011880237E-4</v>
      </c>
      <c r="H5466" t="s">
        <v>17</v>
      </c>
      <c r="I5466">
        <v>2018</v>
      </c>
      <c r="J5466" t="s">
        <v>5505</v>
      </c>
      <c r="K5466" t="s">
        <v>39</v>
      </c>
      <c r="L5466" s="2">
        <f t="shared" si="85"/>
        <v>1.1415525114155251E-4</v>
      </c>
    </row>
    <row r="5467" spans="2:12">
      <c r="B5467" t="s">
        <v>17</v>
      </c>
      <c r="C5467">
        <v>2018</v>
      </c>
      <c r="D5467" t="s">
        <v>5506</v>
      </c>
      <c r="E5467" t="s">
        <v>11</v>
      </c>
      <c r="F5467">
        <v>1.2387156463160157E-4</v>
      </c>
      <c r="H5467" t="s">
        <v>17</v>
      </c>
      <c r="I5467">
        <v>2018</v>
      </c>
      <c r="J5467" t="s">
        <v>5506</v>
      </c>
      <c r="K5467" t="s">
        <v>39</v>
      </c>
      <c r="L5467" s="2">
        <f t="shared" si="85"/>
        <v>1.1415525114155251E-4</v>
      </c>
    </row>
    <row r="5468" spans="2:12">
      <c r="B5468" t="s">
        <v>17</v>
      </c>
      <c r="C5468">
        <v>2018</v>
      </c>
      <c r="D5468" t="s">
        <v>5507</v>
      </c>
      <c r="E5468" t="s">
        <v>11</v>
      </c>
      <c r="F5468">
        <v>1.2379159082210648E-4</v>
      </c>
      <c r="H5468" t="s">
        <v>17</v>
      </c>
      <c r="I5468">
        <v>2018</v>
      </c>
      <c r="J5468" t="s">
        <v>5507</v>
      </c>
      <c r="K5468" t="s">
        <v>39</v>
      </c>
      <c r="L5468" s="2">
        <f t="shared" si="85"/>
        <v>1.1415525114155251E-4</v>
      </c>
    </row>
    <row r="5469" spans="2:12">
      <c r="B5469" t="s">
        <v>17</v>
      </c>
      <c r="C5469">
        <v>2018</v>
      </c>
      <c r="D5469" t="s">
        <v>5508</v>
      </c>
      <c r="E5469" t="s">
        <v>11</v>
      </c>
      <c r="F5469">
        <v>1.2511181420180465E-4</v>
      </c>
      <c r="H5469" t="s">
        <v>17</v>
      </c>
      <c r="I5469">
        <v>2018</v>
      </c>
      <c r="J5469" t="s">
        <v>5508</v>
      </c>
      <c r="K5469" t="s">
        <v>39</v>
      </c>
      <c r="L5469" s="2">
        <f t="shared" si="85"/>
        <v>1.1415525114155251E-4</v>
      </c>
    </row>
    <row r="5470" spans="2:12">
      <c r="B5470" t="s">
        <v>17</v>
      </c>
      <c r="C5470">
        <v>2018</v>
      </c>
      <c r="D5470" t="s">
        <v>5509</v>
      </c>
      <c r="E5470" t="s">
        <v>11</v>
      </c>
      <c r="F5470">
        <v>1.2927438543372294E-4</v>
      </c>
      <c r="H5470" t="s">
        <v>17</v>
      </c>
      <c r="I5470">
        <v>2018</v>
      </c>
      <c r="J5470" t="s">
        <v>5509</v>
      </c>
      <c r="K5470" t="s">
        <v>39</v>
      </c>
      <c r="L5470" s="2">
        <f t="shared" si="85"/>
        <v>1.1415525114155251E-4</v>
      </c>
    </row>
    <row r="5471" spans="2:12">
      <c r="B5471" t="s">
        <v>17</v>
      </c>
      <c r="C5471">
        <v>2018</v>
      </c>
      <c r="D5471" t="s">
        <v>5510</v>
      </c>
      <c r="E5471" t="s">
        <v>11</v>
      </c>
      <c r="F5471">
        <v>1.2542515420949863E-4</v>
      </c>
      <c r="H5471" t="s">
        <v>17</v>
      </c>
      <c r="I5471">
        <v>2018</v>
      </c>
      <c r="J5471" t="s">
        <v>5510</v>
      </c>
      <c r="K5471" t="s">
        <v>39</v>
      </c>
      <c r="L5471" s="2">
        <f t="shared" si="85"/>
        <v>1.1415525114155251E-4</v>
      </c>
    </row>
    <row r="5472" spans="2:12">
      <c r="B5472" t="s">
        <v>17</v>
      </c>
      <c r="C5472">
        <v>2018</v>
      </c>
      <c r="D5472" t="s">
        <v>5511</v>
      </c>
      <c r="E5472" t="s">
        <v>11</v>
      </c>
      <c r="F5472">
        <v>1.2038811525736321E-4</v>
      </c>
      <c r="H5472" t="s">
        <v>17</v>
      </c>
      <c r="I5472">
        <v>2018</v>
      </c>
      <c r="J5472" t="s">
        <v>5511</v>
      </c>
      <c r="K5472" t="s">
        <v>39</v>
      </c>
      <c r="L5472" s="2">
        <f t="shared" si="85"/>
        <v>1.1415525114155251E-4</v>
      </c>
    </row>
    <row r="5473" spans="2:12">
      <c r="B5473" t="s">
        <v>17</v>
      </c>
      <c r="C5473">
        <v>2018</v>
      </c>
      <c r="D5473" t="s">
        <v>5512</v>
      </c>
      <c r="E5473" t="s">
        <v>11</v>
      </c>
      <c r="F5473">
        <v>1.1551757915450446E-4</v>
      </c>
      <c r="H5473" t="s">
        <v>17</v>
      </c>
      <c r="I5473">
        <v>2018</v>
      </c>
      <c r="J5473" t="s">
        <v>5512</v>
      </c>
      <c r="K5473" t="s">
        <v>39</v>
      </c>
      <c r="L5473" s="2">
        <f t="shared" si="85"/>
        <v>1.1415525114155251E-4</v>
      </c>
    </row>
    <row r="5474" spans="2:12">
      <c r="B5474" t="s">
        <v>17</v>
      </c>
      <c r="C5474">
        <v>2018</v>
      </c>
      <c r="D5474" t="s">
        <v>5513</v>
      </c>
      <c r="E5474" t="s">
        <v>11</v>
      </c>
      <c r="F5474">
        <v>1.1851200834937106E-4</v>
      </c>
      <c r="H5474" t="s">
        <v>17</v>
      </c>
      <c r="I5474">
        <v>2018</v>
      </c>
      <c r="J5474" t="s">
        <v>5513</v>
      </c>
      <c r="K5474" t="s">
        <v>39</v>
      </c>
      <c r="L5474" s="2">
        <f t="shared" si="85"/>
        <v>1.1415525114155251E-4</v>
      </c>
    </row>
    <row r="5475" spans="2:12">
      <c r="B5475" t="s">
        <v>17</v>
      </c>
      <c r="C5475">
        <v>2018</v>
      </c>
      <c r="D5475" t="s">
        <v>5514</v>
      </c>
      <c r="E5475" t="s">
        <v>11</v>
      </c>
      <c r="F5475">
        <v>1.1337664094293832E-4</v>
      </c>
      <c r="H5475" t="s">
        <v>17</v>
      </c>
      <c r="I5475">
        <v>2018</v>
      </c>
      <c r="J5475" t="s">
        <v>5514</v>
      </c>
      <c r="K5475" t="s">
        <v>39</v>
      </c>
      <c r="L5475" s="2">
        <f t="shared" si="85"/>
        <v>1.1415525114155251E-4</v>
      </c>
    </row>
    <row r="5476" spans="2:12">
      <c r="B5476" t="s">
        <v>17</v>
      </c>
      <c r="C5476">
        <v>2018</v>
      </c>
      <c r="D5476" t="s">
        <v>5515</v>
      </c>
      <c r="E5476" t="s">
        <v>11</v>
      </c>
      <c r="F5476">
        <v>9.9990860697934971E-5</v>
      </c>
      <c r="H5476" t="s">
        <v>17</v>
      </c>
      <c r="I5476">
        <v>2018</v>
      </c>
      <c r="J5476" t="s">
        <v>5515</v>
      </c>
      <c r="K5476" t="s">
        <v>39</v>
      </c>
      <c r="L5476" s="2">
        <f t="shared" si="85"/>
        <v>1.1415525114155251E-4</v>
      </c>
    </row>
    <row r="5477" spans="2:12">
      <c r="B5477" t="s">
        <v>17</v>
      </c>
      <c r="C5477">
        <v>2018</v>
      </c>
      <c r="D5477" t="s">
        <v>5516</v>
      </c>
      <c r="E5477" t="s">
        <v>11</v>
      </c>
      <c r="F5477">
        <v>8.9252082442614454E-5</v>
      </c>
      <c r="H5477" t="s">
        <v>17</v>
      </c>
      <c r="I5477">
        <v>2018</v>
      </c>
      <c r="J5477" t="s">
        <v>5516</v>
      </c>
      <c r="K5477" t="s">
        <v>39</v>
      </c>
      <c r="L5477" s="2">
        <f t="shared" si="85"/>
        <v>1.1415525114155251E-4</v>
      </c>
    </row>
    <row r="5478" spans="2:12">
      <c r="B5478" t="s">
        <v>17</v>
      </c>
      <c r="C5478">
        <v>2018</v>
      </c>
      <c r="D5478" t="s">
        <v>5517</v>
      </c>
      <c r="E5478" t="s">
        <v>11</v>
      </c>
      <c r="F5478">
        <v>8.1665058909036149E-5</v>
      </c>
      <c r="H5478" t="s">
        <v>17</v>
      </c>
      <c r="I5478">
        <v>2018</v>
      </c>
      <c r="J5478" t="s">
        <v>5517</v>
      </c>
      <c r="K5478" t="s">
        <v>39</v>
      </c>
      <c r="L5478" s="2">
        <f t="shared" si="85"/>
        <v>1.1415525114155251E-4</v>
      </c>
    </row>
    <row r="5479" spans="2:12">
      <c r="B5479" t="s">
        <v>17</v>
      </c>
      <c r="C5479">
        <v>2018</v>
      </c>
      <c r="D5479" t="s">
        <v>5518</v>
      </c>
      <c r="E5479" t="s">
        <v>11</v>
      </c>
      <c r="F5479">
        <v>7.856836812170041E-5</v>
      </c>
      <c r="H5479" t="s">
        <v>17</v>
      </c>
      <c r="I5479">
        <v>2018</v>
      </c>
      <c r="J5479" t="s">
        <v>5518</v>
      </c>
      <c r="K5479" t="s">
        <v>39</v>
      </c>
      <c r="L5479" s="2">
        <f t="shared" si="85"/>
        <v>1.1415525114155251E-4</v>
      </c>
    </row>
    <row r="5480" spans="2:12">
      <c r="B5480" t="s">
        <v>17</v>
      </c>
      <c r="C5480">
        <v>2018</v>
      </c>
      <c r="D5480" t="s">
        <v>5519</v>
      </c>
      <c r="E5480" t="s">
        <v>11</v>
      </c>
      <c r="F5480">
        <v>7.7194391853653061E-5</v>
      </c>
      <c r="H5480" t="s">
        <v>17</v>
      </c>
      <c r="I5480">
        <v>2018</v>
      </c>
      <c r="J5480" t="s">
        <v>5519</v>
      </c>
      <c r="K5480" t="s">
        <v>39</v>
      </c>
      <c r="L5480" s="2">
        <f t="shared" si="85"/>
        <v>1.1415525114155251E-4</v>
      </c>
    </row>
    <row r="5481" spans="2:12">
      <c r="B5481" t="s">
        <v>17</v>
      </c>
      <c r="C5481">
        <v>2018</v>
      </c>
      <c r="D5481" t="s">
        <v>5520</v>
      </c>
      <c r="E5481" t="s">
        <v>11</v>
      </c>
      <c r="F5481">
        <v>7.5495276163396006E-5</v>
      </c>
      <c r="H5481" t="s">
        <v>17</v>
      </c>
      <c r="I5481">
        <v>2018</v>
      </c>
      <c r="J5481" t="s">
        <v>5520</v>
      </c>
      <c r="K5481" t="s">
        <v>39</v>
      </c>
      <c r="L5481" s="2">
        <f t="shared" si="85"/>
        <v>1.1415525114155251E-4</v>
      </c>
    </row>
    <row r="5482" spans="2:12">
      <c r="B5482" t="s">
        <v>17</v>
      </c>
      <c r="C5482">
        <v>2018</v>
      </c>
      <c r="D5482" t="s">
        <v>5521</v>
      </c>
      <c r="E5482" t="s">
        <v>11</v>
      </c>
      <c r="F5482">
        <v>7.7756830612233499E-5</v>
      </c>
      <c r="H5482" t="s">
        <v>17</v>
      </c>
      <c r="I5482">
        <v>2018</v>
      </c>
      <c r="J5482" t="s">
        <v>5521</v>
      </c>
      <c r="K5482" t="s">
        <v>39</v>
      </c>
      <c r="L5482" s="2">
        <f t="shared" si="85"/>
        <v>1.1415525114155251E-4</v>
      </c>
    </row>
    <row r="5483" spans="2:12">
      <c r="B5483" t="s">
        <v>17</v>
      </c>
      <c r="C5483">
        <v>2018</v>
      </c>
      <c r="D5483" t="s">
        <v>5522</v>
      </c>
      <c r="E5483" t="s">
        <v>11</v>
      </c>
      <c r="F5483">
        <v>8.297086078210407E-5</v>
      </c>
      <c r="H5483" t="s">
        <v>17</v>
      </c>
      <c r="I5483">
        <v>2018</v>
      </c>
      <c r="J5483" t="s">
        <v>5522</v>
      </c>
      <c r="K5483" t="s">
        <v>39</v>
      </c>
      <c r="L5483" s="2">
        <f t="shared" si="85"/>
        <v>1.1415525114155251E-4</v>
      </c>
    </row>
    <row r="5484" spans="2:12">
      <c r="B5484" t="s">
        <v>17</v>
      </c>
      <c r="C5484">
        <v>2018</v>
      </c>
      <c r="D5484" t="s">
        <v>5523</v>
      </c>
      <c r="E5484" t="s">
        <v>11</v>
      </c>
      <c r="F5484">
        <v>9.6245202112237168E-5</v>
      </c>
      <c r="H5484" t="s">
        <v>17</v>
      </c>
      <c r="I5484">
        <v>2018</v>
      </c>
      <c r="J5484" t="s">
        <v>5523</v>
      </c>
      <c r="K5484" t="s">
        <v>39</v>
      </c>
      <c r="L5484" s="2">
        <f t="shared" si="85"/>
        <v>1.1415525114155251E-4</v>
      </c>
    </row>
    <row r="5485" spans="2:12">
      <c r="B5485" t="s">
        <v>17</v>
      </c>
      <c r="C5485">
        <v>2018</v>
      </c>
      <c r="D5485" t="s">
        <v>5524</v>
      </c>
      <c r="E5485" t="s">
        <v>11</v>
      </c>
      <c r="F5485">
        <v>1.1374635593109611E-4</v>
      </c>
      <c r="H5485" t="s">
        <v>17</v>
      </c>
      <c r="I5485">
        <v>2018</v>
      </c>
      <c r="J5485" t="s">
        <v>5524</v>
      </c>
      <c r="K5485" t="s">
        <v>39</v>
      </c>
      <c r="L5485" s="2">
        <f t="shared" si="85"/>
        <v>1.1415525114155251E-4</v>
      </c>
    </row>
    <row r="5486" spans="2:12">
      <c r="B5486" t="s">
        <v>17</v>
      </c>
      <c r="C5486">
        <v>2018</v>
      </c>
      <c r="D5486" t="s">
        <v>5525</v>
      </c>
      <c r="E5486" t="s">
        <v>11</v>
      </c>
      <c r="F5486">
        <v>1.2417834940900912E-4</v>
      </c>
      <c r="H5486" t="s">
        <v>17</v>
      </c>
      <c r="I5486">
        <v>2018</v>
      </c>
      <c r="J5486" t="s">
        <v>5525</v>
      </c>
      <c r="K5486" t="s">
        <v>39</v>
      </c>
      <c r="L5486" s="2">
        <f t="shared" si="85"/>
        <v>1.1415525114155251E-4</v>
      </c>
    </row>
    <row r="5487" spans="2:12">
      <c r="B5487" t="s">
        <v>17</v>
      </c>
      <c r="C5487">
        <v>2018</v>
      </c>
      <c r="D5487" t="s">
        <v>5526</v>
      </c>
      <c r="E5487" t="s">
        <v>11</v>
      </c>
      <c r="F5487">
        <v>1.2747563024311133E-4</v>
      </c>
      <c r="H5487" t="s">
        <v>17</v>
      </c>
      <c r="I5487">
        <v>2018</v>
      </c>
      <c r="J5487" t="s">
        <v>5526</v>
      </c>
      <c r="K5487" t="s">
        <v>39</v>
      </c>
      <c r="L5487" s="2">
        <f t="shared" si="85"/>
        <v>1.1415525114155251E-4</v>
      </c>
    </row>
    <row r="5488" spans="2:12">
      <c r="B5488" t="s">
        <v>17</v>
      </c>
      <c r="C5488">
        <v>2018</v>
      </c>
      <c r="D5488" t="s">
        <v>5527</v>
      </c>
      <c r="E5488" t="s">
        <v>11</v>
      </c>
      <c r="F5488">
        <v>1.2772210690188316E-4</v>
      </c>
      <c r="H5488" t="s">
        <v>17</v>
      </c>
      <c r="I5488">
        <v>2018</v>
      </c>
      <c r="J5488" t="s">
        <v>5527</v>
      </c>
      <c r="K5488" t="s">
        <v>39</v>
      </c>
      <c r="L5488" s="2">
        <f t="shared" si="85"/>
        <v>1.1415525114155251E-4</v>
      </c>
    </row>
    <row r="5489" spans="2:12">
      <c r="B5489" t="s">
        <v>17</v>
      </c>
      <c r="C5489">
        <v>2018</v>
      </c>
      <c r="D5489" t="s">
        <v>5528</v>
      </c>
      <c r="E5489" t="s">
        <v>11</v>
      </c>
      <c r="F5489">
        <v>1.2876963270166356E-4</v>
      </c>
      <c r="H5489" t="s">
        <v>17</v>
      </c>
      <c r="I5489">
        <v>2018</v>
      </c>
      <c r="J5489" t="s">
        <v>5528</v>
      </c>
      <c r="K5489" t="s">
        <v>39</v>
      </c>
      <c r="L5489" s="2">
        <f t="shared" si="85"/>
        <v>1.1415525114155251E-4</v>
      </c>
    </row>
    <row r="5490" spans="2:12">
      <c r="B5490" t="s">
        <v>17</v>
      </c>
      <c r="C5490">
        <v>2018</v>
      </c>
      <c r="D5490" t="s">
        <v>5529</v>
      </c>
      <c r="E5490" t="s">
        <v>11</v>
      </c>
      <c r="F5490">
        <v>1.2745465350619454E-4</v>
      </c>
      <c r="H5490" t="s">
        <v>17</v>
      </c>
      <c r="I5490">
        <v>2018</v>
      </c>
      <c r="J5490" t="s">
        <v>5529</v>
      </c>
      <c r="K5490" t="s">
        <v>39</v>
      </c>
      <c r="L5490" s="2">
        <f t="shared" si="85"/>
        <v>1.1415525114155251E-4</v>
      </c>
    </row>
    <row r="5491" spans="2:12">
      <c r="B5491" t="s">
        <v>17</v>
      </c>
      <c r="C5491">
        <v>2018</v>
      </c>
      <c r="D5491" t="s">
        <v>5530</v>
      </c>
      <c r="E5491" t="s">
        <v>11</v>
      </c>
      <c r="F5491">
        <v>1.270324966757449E-4</v>
      </c>
      <c r="H5491" t="s">
        <v>17</v>
      </c>
      <c r="I5491">
        <v>2018</v>
      </c>
      <c r="J5491" t="s">
        <v>5530</v>
      </c>
      <c r="K5491" t="s">
        <v>39</v>
      </c>
      <c r="L5491" s="2">
        <f t="shared" si="85"/>
        <v>1.1415525114155251E-4</v>
      </c>
    </row>
    <row r="5492" spans="2:12">
      <c r="B5492" t="s">
        <v>17</v>
      </c>
      <c r="C5492">
        <v>2018</v>
      </c>
      <c r="D5492" t="s">
        <v>5531</v>
      </c>
      <c r="E5492" t="s">
        <v>11</v>
      </c>
      <c r="F5492">
        <v>1.2404855584933669E-4</v>
      </c>
      <c r="H5492" t="s">
        <v>17</v>
      </c>
      <c r="I5492">
        <v>2018</v>
      </c>
      <c r="J5492" t="s">
        <v>5531</v>
      </c>
      <c r="K5492" t="s">
        <v>39</v>
      </c>
      <c r="L5492" s="2">
        <f t="shared" si="85"/>
        <v>1.1415525114155251E-4</v>
      </c>
    </row>
    <row r="5493" spans="2:12">
      <c r="B5493" t="s">
        <v>17</v>
      </c>
      <c r="C5493">
        <v>2018</v>
      </c>
      <c r="D5493" t="s">
        <v>5532</v>
      </c>
      <c r="E5493" t="s">
        <v>11</v>
      </c>
      <c r="F5493">
        <v>1.2662213925981089E-4</v>
      </c>
      <c r="H5493" t="s">
        <v>17</v>
      </c>
      <c r="I5493">
        <v>2018</v>
      </c>
      <c r="J5493" t="s">
        <v>5532</v>
      </c>
      <c r="K5493" t="s">
        <v>39</v>
      </c>
      <c r="L5493" s="2">
        <f t="shared" si="85"/>
        <v>1.1415525114155251E-4</v>
      </c>
    </row>
    <row r="5494" spans="2:12">
      <c r="B5494" t="s">
        <v>17</v>
      </c>
      <c r="C5494">
        <v>2018</v>
      </c>
      <c r="D5494" t="s">
        <v>5533</v>
      </c>
      <c r="E5494" t="s">
        <v>11</v>
      </c>
      <c r="F5494">
        <v>1.2908821689358674E-4</v>
      </c>
      <c r="H5494" t="s">
        <v>17</v>
      </c>
      <c r="I5494">
        <v>2018</v>
      </c>
      <c r="J5494" t="s">
        <v>5533</v>
      </c>
      <c r="K5494" t="s">
        <v>39</v>
      </c>
      <c r="L5494" s="2">
        <f t="shared" si="85"/>
        <v>1.1415525114155251E-4</v>
      </c>
    </row>
    <row r="5495" spans="2:12">
      <c r="B5495" t="s">
        <v>17</v>
      </c>
      <c r="C5495">
        <v>2018</v>
      </c>
      <c r="D5495" t="s">
        <v>5534</v>
      </c>
      <c r="E5495" t="s">
        <v>11</v>
      </c>
      <c r="F5495">
        <v>1.2514852349140897E-4</v>
      </c>
      <c r="H5495" t="s">
        <v>17</v>
      </c>
      <c r="I5495">
        <v>2018</v>
      </c>
      <c r="J5495" t="s">
        <v>5534</v>
      </c>
      <c r="K5495" t="s">
        <v>39</v>
      </c>
      <c r="L5495" s="2">
        <f t="shared" si="85"/>
        <v>1.1415525114155251E-4</v>
      </c>
    </row>
    <row r="5496" spans="2:12">
      <c r="B5496" t="s">
        <v>17</v>
      </c>
      <c r="C5496">
        <v>2018</v>
      </c>
      <c r="D5496" t="s">
        <v>5535</v>
      </c>
      <c r="E5496" t="s">
        <v>11</v>
      </c>
      <c r="F5496">
        <v>1.1711312220623504E-4</v>
      </c>
      <c r="H5496" t="s">
        <v>17</v>
      </c>
      <c r="I5496">
        <v>2018</v>
      </c>
      <c r="J5496" t="s">
        <v>5535</v>
      </c>
      <c r="K5496" t="s">
        <v>39</v>
      </c>
      <c r="L5496" s="2">
        <f t="shared" si="85"/>
        <v>1.1415525114155251E-4</v>
      </c>
    </row>
    <row r="5497" spans="2:12">
      <c r="B5497" t="s">
        <v>17</v>
      </c>
      <c r="C5497">
        <v>2018</v>
      </c>
      <c r="D5497" t="s">
        <v>5536</v>
      </c>
      <c r="E5497" t="s">
        <v>11</v>
      </c>
      <c r="F5497">
        <v>1.1291253063865517E-4</v>
      </c>
      <c r="H5497" t="s">
        <v>17</v>
      </c>
      <c r="I5497">
        <v>2018</v>
      </c>
      <c r="J5497" t="s">
        <v>5536</v>
      </c>
      <c r="K5497" t="s">
        <v>39</v>
      </c>
      <c r="L5497" s="2">
        <f t="shared" si="85"/>
        <v>1.1415525114155251E-4</v>
      </c>
    </row>
    <row r="5498" spans="2:12">
      <c r="B5498" t="s">
        <v>17</v>
      </c>
      <c r="C5498">
        <v>2018</v>
      </c>
      <c r="D5498" t="s">
        <v>5537</v>
      </c>
      <c r="E5498" t="s">
        <v>11</v>
      </c>
      <c r="F5498">
        <v>1.1811607244006732E-4</v>
      </c>
      <c r="H5498" t="s">
        <v>17</v>
      </c>
      <c r="I5498">
        <v>2018</v>
      </c>
      <c r="J5498" t="s">
        <v>5537</v>
      </c>
      <c r="K5498" t="s">
        <v>39</v>
      </c>
      <c r="L5498" s="2">
        <f t="shared" si="85"/>
        <v>1.1415525114155251E-4</v>
      </c>
    </row>
    <row r="5499" spans="2:12">
      <c r="B5499" t="s">
        <v>17</v>
      </c>
      <c r="C5499">
        <v>2018</v>
      </c>
      <c r="D5499" t="s">
        <v>5538</v>
      </c>
      <c r="E5499" t="s">
        <v>11</v>
      </c>
      <c r="F5499">
        <v>1.1370178036514799E-4</v>
      </c>
      <c r="H5499" t="s">
        <v>17</v>
      </c>
      <c r="I5499">
        <v>2018</v>
      </c>
      <c r="J5499" t="s">
        <v>5538</v>
      </c>
      <c r="K5499" t="s">
        <v>39</v>
      </c>
      <c r="L5499" s="2">
        <f t="shared" si="85"/>
        <v>1.1415525114155251E-4</v>
      </c>
    </row>
    <row r="5500" spans="2:12">
      <c r="B5500" t="s">
        <v>17</v>
      </c>
      <c r="C5500">
        <v>2018</v>
      </c>
      <c r="D5500" t="s">
        <v>5539</v>
      </c>
      <c r="E5500" t="s">
        <v>11</v>
      </c>
      <c r="F5500">
        <v>9.9244875491332914E-5</v>
      </c>
      <c r="H5500" t="s">
        <v>17</v>
      </c>
      <c r="I5500">
        <v>2018</v>
      </c>
      <c r="J5500" t="s">
        <v>5539</v>
      </c>
      <c r="K5500" t="s">
        <v>39</v>
      </c>
      <c r="L5500" s="2">
        <f t="shared" si="85"/>
        <v>1.1415525114155251E-4</v>
      </c>
    </row>
    <row r="5501" spans="2:12">
      <c r="B5501" t="s">
        <v>17</v>
      </c>
      <c r="C5501">
        <v>2018</v>
      </c>
      <c r="D5501" t="s">
        <v>5540</v>
      </c>
      <c r="E5501" t="s">
        <v>11</v>
      </c>
      <c r="F5501">
        <v>8.7505769094294717E-5</v>
      </c>
      <c r="H5501" t="s">
        <v>17</v>
      </c>
      <c r="I5501">
        <v>2018</v>
      </c>
      <c r="J5501" t="s">
        <v>5540</v>
      </c>
      <c r="K5501" t="s">
        <v>39</v>
      </c>
      <c r="L5501" s="2">
        <f t="shared" si="85"/>
        <v>1.1415525114155251E-4</v>
      </c>
    </row>
    <row r="5502" spans="2:12">
      <c r="B5502" t="s">
        <v>17</v>
      </c>
      <c r="C5502">
        <v>2018</v>
      </c>
      <c r="D5502" t="s">
        <v>5541</v>
      </c>
      <c r="E5502" t="s">
        <v>11</v>
      </c>
      <c r="F5502">
        <v>8.2093770969772319E-5</v>
      </c>
      <c r="H5502" t="s">
        <v>17</v>
      </c>
      <c r="I5502">
        <v>2018</v>
      </c>
      <c r="J5502" t="s">
        <v>5541</v>
      </c>
      <c r="K5502" t="s">
        <v>39</v>
      </c>
      <c r="L5502" s="2">
        <f t="shared" si="85"/>
        <v>1.1415525114155251E-4</v>
      </c>
    </row>
    <row r="5503" spans="2:12">
      <c r="B5503" t="s">
        <v>17</v>
      </c>
      <c r="C5503">
        <v>2018</v>
      </c>
      <c r="D5503" t="s">
        <v>5542</v>
      </c>
      <c r="E5503" t="s">
        <v>11</v>
      </c>
      <c r="F5503">
        <v>7.8380888535506922E-5</v>
      </c>
      <c r="H5503" t="s">
        <v>17</v>
      </c>
      <c r="I5503">
        <v>2018</v>
      </c>
      <c r="J5503" t="s">
        <v>5542</v>
      </c>
      <c r="K5503" t="s">
        <v>39</v>
      </c>
      <c r="L5503" s="2">
        <f t="shared" si="85"/>
        <v>1.1415525114155251E-4</v>
      </c>
    </row>
    <row r="5504" spans="2:12">
      <c r="B5504" t="s">
        <v>17</v>
      </c>
      <c r="C5504">
        <v>2018</v>
      </c>
      <c r="D5504" t="s">
        <v>5543</v>
      </c>
      <c r="E5504" t="s">
        <v>11</v>
      </c>
      <c r="F5504">
        <v>7.6019694586314848E-5</v>
      </c>
      <c r="H5504" t="s">
        <v>17</v>
      </c>
      <c r="I5504">
        <v>2018</v>
      </c>
      <c r="J5504" t="s">
        <v>5543</v>
      </c>
      <c r="K5504" t="s">
        <v>39</v>
      </c>
      <c r="L5504" s="2">
        <f t="shared" si="85"/>
        <v>1.1415525114155251E-4</v>
      </c>
    </row>
    <row r="5505" spans="2:12">
      <c r="B5505" t="s">
        <v>17</v>
      </c>
      <c r="C5505">
        <v>2018</v>
      </c>
      <c r="D5505" t="s">
        <v>5544</v>
      </c>
      <c r="E5505" t="s">
        <v>11</v>
      </c>
      <c r="F5505">
        <v>7.546905524225007E-5</v>
      </c>
      <c r="H5505" t="s">
        <v>17</v>
      </c>
      <c r="I5505">
        <v>2018</v>
      </c>
      <c r="J5505" t="s">
        <v>5544</v>
      </c>
      <c r="K5505" t="s">
        <v>39</v>
      </c>
      <c r="L5505" s="2">
        <f t="shared" si="85"/>
        <v>1.1415525114155251E-4</v>
      </c>
    </row>
    <row r="5506" spans="2:12">
      <c r="B5506" t="s">
        <v>17</v>
      </c>
      <c r="C5506">
        <v>2018</v>
      </c>
      <c r="D5506" t="s">
        <v>5545</v>
      </c>
      <c r="E5506" t="s">
        <v>11</v>
      </c>
      <c r="F5506">
        <v>7.8827955241045236E-5</v>
      </c>
      <c r="H5506" t="s">
        <v>17</v>
      </c>
      <c r="I5506">
        <v>2018</v>
      </c>
      <c r="J5506" t="s">
        <v>5545</v>
      </c>
      <c r="K5506" t="s">
        <v>39</v>
      </c>
      <c r="L5506" s="2">
        <f t="shared" si="85"/>
        <v>1.1415525114155251E-4</v>
      </c>
    </row>
    <row r="5507" spans="2:12">
      <c r="B5507" t="s">
        <v>17</v>
      </c>
      <c r="C5507">
        <v>2018</v>
      </c>
      <c r="D5507" t="s">
        <v>5546</v>
      </c>
      <c r="E5507" t="s">
        <v>11</v>
      </c>
      <c r="F5507">
        <v>8.3619828580466134E-5</v>
      </c>
      <c r="H5507" t="s">
        <v>17</v>
      </c>
      <c r="I5507">
        <v>2018</v>
      </c>
      <c r="J5507" t="s">
        <v>5546</v>
      </c>
      <c r="K5507" t="s">
        <v>39</v>
      </c>
      <c r="L5507" s="2">
        <f t="shared" si="85"/>
        <v>1.1415525114155251E-4</v>
      </c>
    </row>
    <row r="5508" spans="2:12">
      <c r="B5508" t="s">
        <v>17</v>
      </c>
      <c r="C5508">
        <v>2018</v>
      </c>
      <c r="D5508" t="s">
        <v>5547</v>
      </c>
      <c r="E5508" t="s">
        <v>11</v>
      </c>
      <c r="F5508">
        <v>9.5479551214775672E-5</v>
      </c>
      <c r="H5508" t="s">
        <v>17</v>
      </c>
      <c r="I5508">
        <v>2018</v>
      </c>
      <c r="J5508" t="s">
        <v>5547</v>
      </c>
      <c r="K5508" t="s">
        <v>39</v>
      </c>
      <c r="L5508" s="2">
        <f t="shared" si="85"/>
        <v>1.1415525114155251E-4</v>
      </c>
    </row>
    <row r="5509" spans="2:12">
      <c r="B5509" t="s">
        <v>17</v>
      </c>
      <c r="C5509">
        <v>2018</v>
      </c>
      <c r="D5509" t="s">
        <v>5548</v>
      </c>
      <c r="E5509" t="s">
        <v>11</v>
      </c>
      <c r="F5509">
        <v>1.1180862985841102E-4</v>
      </c>
      <c r="H5509" t="s">
        <v>17</v>
      </c>
      <c r="I5509">
        <v>2018</v>
      </c>
      <c r="J5509" t="s">
        <v>5548</v>
      </c>
      <c r="K5509" t="s">
        <v>39</v>
      </c>
      <c r="L5509" s="2">
        <f t="shared" si="85"/>
        <v>1.1415525114155251E-4</v>
      </c>
    </row>
    <row r="5510" spans="2:12">
      <c r="B5510" t="s">
        <v>17</v>
      </c>
      <c r="C5510">
        <v>2018</v>
      </c>
      <c r="D5510" t="s">
        <v>5549</v>
      </c>
      <c r="E5510" t="s">
        <v>11</v>
      </c>
      <c r="F5510">
        <v>1.252166978863884E-4</v>
      </c>
      <c r="H5510" t="s">
        <v>17</v>
      </c>
      <c r="I5510">
        <v>2018</v>
      </c>
      <c r="J5510" t="s">
        <v>5549</v>
      </c>
      <c r="K5510" t="s">
        <v>39</v>
      </c>
      <c r="L5510" s="2">
        <f t="shared" ref="L5510:L5573" si="86">1/8760</f>
        <v>1.1415525114155251E-4</v>
      </c>
    </row>
    <row r="5511" spans="2:12">
      <c r="B5511" t="s">
        <v>17</v>
      </c>
      <c r="C5511">
        <v>2018</v>
      </c>
      <c r="D5511" t="s">
        <v>5550</v>
      </c>
      <c r="E5511" t="s">
        <v>11</v>
      </c>
      <c r="F5511">
        <v>1.2763426681604425E-4</v>
      </c>
      <c r="H5511" t="s">
        <v>17</v>
      </c>
      <c r="I5511">
        <v>2018</v>
      </c>
      <c r="J5511" t="s">
        <v>5550</v>
      </c>
      <c r="K5511" t="s">
        <v>39</v>
      </c>
      <c r="L5511" s="2">
        <f t="shared" si="86"/>
        <v>1.1415525114155251E-4</v>
      </c>
    </row>
    <row r="5512" spans="2:12">
      <c r="B5512" t="s">
        <v>17</v>
      </c>
      <c r="C5512">
        <v>2018</v>
      </c>
      <c r="D5512" t="s">
        <v>5551</v>
      </c>
      <c r="E5512" t="s">
        <v>11</v>
      </c>
      <c r="F5512">
        <v>1.2691843566876005E-4</v>
      </c>
      <c r="H5512" t="s">
        <v>17</v>
      </c>
      <c r="I5512">
        <v>2018</v>
      </c>
      <c r="J5512" t="s">
        <v>5551</v>
      </c>
      <c r="K5512" t="s">
        <v>39</v>
      </c>
      <c r="L5512" s="2">
        <f t="shared" si="86"/>
        <v>1.1415525114155251E-4</v>
      </c>
    </row>
    <row r="5513" spans="2:12">
      <c r="B5513" t="s">
        <v>17</v>
      </c>
      <c r="C5513">
        <v>2018</v>
      </c>
      <c r="D5513" t="s">
        <v>5552</v>
      </c>
      <c r="E5513" t="s">
        <v>11</v>
      </c>
      <c r="F5513">
        <v>1.2963492309947961E-4</v>
      </c>
      <c r="H5513" t="s">
        <v>17</v>
      </c>
      <c r="I5513">
        <v>2018</v>
      </c>
      <c r="J5513" t="s">
        <v>5552</v>
      </c>
      <c r="K5513" t="s">
        <v>39</v>
      </c>
      <c r="L5513" s="2">
        <f t="shared" si="86"/>
        <v>1.1415525114155251E-4</v>
      </c>
    </row>
    <row r="5514" spans="2:12">
      <c r="B5514" t="s">
        <v>17</v>
      </c>
      <c r="C5514">
        <v>2018</v>
      </c>
      <c r="D5514" t="s">
        <v>5553</v>
      </c>
      <c r="E5514" t="s">
        <v>11</v>
      </c>
      <c r="F5514">
        <v>1.2584075580966182E-4</v>
      </c>
      <c r="H5514" t="s">
        <v>17</v>
      </c>
      <c r="I5514">
        <v>2018</v>
      </c>
      <c r="J5514" t="s">
        <v>5553</v>
      </c>
      <c r="K5514" t="s">
        <v>39</v>
      </c>
      <c r="L5514" s="2">
        <f t="shared" si="86"/>
        <v>1.1415525114155251E-4</v>
      </c>
    </row>
    <row r="5515" spans="2:12">
      <c r="B5515" t="s">
        <v>17</v>
      </c>
      <c r="C5515">
        <v>2018</v>
      </c>
      <c r="D5515" t="s">
        <v>5554</v>
      </c>
      <c r="E5515" t="s">
        <v>11</v>
      </c>
      <c r="F5515">
        <v>1.2388336404611726E-4</v>
      </c>
      <c r="H5515" t="s">
        <v>17</v>
      </c>
      <c r="I5515">
        <v>2018</v>
      </c>
      <c r="J5515" t="s">
        <v>5554</v>
      </c>
      <c r="K5515" t="s">
        <v>39</v>
      </c>
      <c r="L5515" s="2">
        <f t="shared" si="86"/>
        <v>1.1415525114155251E-4</v>
      </c>
    </row>
    <row r="5516" spans="2:12">
      <c r="B5516" t="s">
        <v>17</v>
      </c>
      <c r="C5516">
        <v>2018</v>
      </c>
      <c r="D5516" t="s">
        <v>5555</v>
      </c>
      <c r="E5516" t="s">
        <v>11</v>
      </c>
      <c r="F5516">
        <v>1.2252643137681477E-4</v>
      </c>
      <c r="H5516" t="s">
        <v>17</v>
      </c>
      <c r="I5516">
        <v>2018</v>
      </c>
      <c r="J5516" t="s">
        <v>5555</v>
      </c>
      <c r="K5516" t="s">
        <v>39</v>
      </c>
      <c r="L5516" s="2">
        <f t="shared" si="86"/>
        <v>1.1415525114155251E-4</v>
      </c>
    </row>
    <row r="5517" spans="2:12">
      <c r="B5517" t="s">
        <v>17</v>
      </c>
      <c r="C5517">
        <v>2018</v>
      </c>
      <c r="D5517" t="s">
        <v>5556</v>
      </c>
      <c r="E5517" t="s">
        <v>11</v>
      </c>
      <c r="F5517">
        <v>1.2063328087007775E-4</v>
      </c>
      <c r="H5517" t="s">
        <v>17</v>
      </c>
      <c r="I5517">
        <v>2018</v>
      </c>
      <c r="J5517" t="s">
        <v>5556</v>
      </c>
      <c r="K5517" t="s">
        <v>39</v>
      </c>
      <c r="L5517" s="2">
        <f t="shared" si="86"/>
        <v>1.1415525114155251E-4</v>
      </c>
    </row>
    <row r="5518" spans="2:12">
      <c r="B5518" t="s">
        <v>17</v>
      </c>
      <c r="C5518">
        <v>2018</v>
      </c>
      <c r="D5518" t="s">
        <v>5557</v>
      </c>
      <c r="E5518" t="s">
        <v>11</v>
      </c>
      <c r="F5518">
        <v>1.2314917825403089E-4</v>
      </c>
      <c r="H5518" t="s">
        <v>17</v>
      </c>
      <c r="I5518">
        <v>2018</v>
      </c>
      <c r="J5518" t="s">
        <v>5557</v>
      </c>
      <c r="K5518" t="s">
        <v>39</v>
      </c>
      <c r="L5518" s="2">
        <f t="shared" si="86"/>
        <v>1.1415525114155251E-4</v>
      </c>
    </row>
    <row r="5519" spans="2:12">
      <c r="B5519" t="s">
        <v>17</v>
      </c>
      <c r="C5519">
        <v>2018</v>
      </c>
      <c r="D5519" t="s">
        <v>5558</v>
      </c>
      <c r="E5519" t="s">
        <v>11</v>
      </c>
      <c r="F5519">
        <v>1.2116556556934041E-4</v>
      </c>
      <c r="H5519" t="s">
        <v>17</v>
      </c>
      <c r="I5519">
        <v>2018</v>
      </c>
      <c r="J5519" t="s">
        <v>5558</v>
      </c>
      <c r="K5519" t="s">
        <v>39</v>
      </c>
      <c r="L5519" s="2">
        <f t="shared" si="86"/>
        <v>1.1415525114155251E-4</v>
      </c>
    </row>
    <row r="5520" spans="2:12">
      <c r="B5520" t="s">
        <v>17</v>
      </c>
      <c r="C5520">
        <v>2018</v>
      </c>
      <c r="D5520" t="s">
        <v>5559</v>
      </c>
      <c r="E5520" t="s">
        <v>11</v>
      </c>
      <c r="F5520">
        <v>1.1552544543084828E-4</v>
      </c>
      <c r="H5520" t="s">
        <v>17</v>
      </c>
      <c r="I5520">
        <v>2018</v>
      </c>
      <c r="J5520" t="s">
        <v>5559</v>
      </c>
      <c r="K5520" t="s">
        <v>39</v>
      </c>
      <c r="L5520" s="2">
        <f t="shared" si="86"/>
        <v>1.1415525114155251E-4</v>
      </c>
    </row>
    <row r="5521" spans="2:12">
      <c r="B5521" t="s">
        <v>17</v>
      </c>
      <c r="C5521">
        <v>2018</v>
      </c>
      <c r="D5521" t="s">
        <v>5560</v>
      </c>
      <c r="E5521" t="s">
        <v>11</v>
      </c>
      <c r="F5521">
        <v>1.107729034731463E-4</v>
      </c>
      <c r="H5521" t="s">
        <v>17</v>
      </c>
      <c r="I5521">
        <v>2018</v>
      </c>
      <c r="J5521" t="s">
        <v>5560</v>
      </c>
      <c r="K5521" t="s">
        <v>39</v>
      </c>
      <c r="L5521" s="2">
        <f t="shared" si="86"/>
        <v>1.1415525114155251E-4</v>
      </c>
    </row>
    <row r="5522" spans="2:12">
      <c r="B5522" t="s">
        <v>17</v>
      </c>
      <c r="C5522">
        <v>2018</v>
      </c>
      <c r="D5522" t="s">
        <v>5561</v>
      </c>
      <c r="E5522" t="s">
        <v>11</v>
      </c>
      <c r="F5522">
        <v>1.1494858516563756E-4</v>
      </c>
      <c r="H5522" t="s">
        <v>17</v>
      </c>
      <c r="I5522">
        <v>2018</v>
      </c>
      <c r="J5522" t="s">
        <v>5561</v>
      </c>
      <c r="K5522" t="s">
        <v>39</v>
      </c>
      <c r="L5522" s="2">
        <f t="shared" si="86"/>
        <v>1.1415525114155251E-4</v>
      </c>
    </row>
    <row r="5523" spans="2:12">
      <c r="B5523" t="s">
        <v>17</v>
      </c>
      <c r="C5523">
        <v>2018</v>
      </c>
      <c r="D5523" t="s">
        <v>5562</v>
      </c>
      <c r="E5523" t="s">
        <v>11</v>
      </c>
      <c r="F5523">
        <v>1.088745087821801E-4</v>
      </c>
      <c r="H5523" t="s">
        <v>17</v>
      </c>
      <c r="I5523">
        <v>2018</v>
      </c>
      <c r="J5523" t="s">
        <v>5562</v>
      </c>
      <c r="K5523" t="s">
        <v>39</v>
      </c>
      <c r="L5523" s="2">
        <f t="shared" si="86"/>
        <v>1.1415525114155251E-4</v>
      </c>
    </row>
    <row r="5524" spans="2:12">
      <c r="B5524" t="s">
        <v>17</v>
      </c>
      <c r="C5524">
        <v>2018</v>
      </c>
      <c r="D5524" t="s">
        <v>5563</v>
      </c>
      <c r="E5524" t="s">
        <v>11</v>
      </c>
      <c r="F5524">
        <v>9.8147529941375268E-5</v>
      </c>
      <c r="H5524" t="s">
        <v>17</v>
      </c>
      <c r="I5524">
        <v>2018</v>
      </c>
      <c r="J5524" t="s">
        <v>5563</v>
      </c>
      <c r="K5524" t="s">
        <v>39</v>
      </c>
      <c r="L5524" s="2">
        <f t="shared" si="86"/>
        <v>1.1415525114155251E-4</v>
      </c>
    </row>
    <row r="5525" spans="2:12">
      <c r="B5525" t="s">
        <v>17</v>
      </c>
      <c r="C5525">
        <v>2018</v>
      </c>
      <c r="D5525" t="s">
        <v>5564</v>
      </c>
      <c r="E5525" t="s">
        <v>11</v>
      </c>
      <c r="F5525">
        <v>8.967030613489223E-5</v>
      </c>
      <c r="H5525" t="s">
        <v>17</v>
      </c>
      <c r="I5525">
        <v>2018</v>
      </c>
      <c r="J5525" t="s">
        <v>5564</v>
      </c>
      <c r="K5525" t="s">
        <v>39</v>
      </c>
      <c r="L5525" s="2">
        <f t="shared" si="86"/>
        <v>1.1415525114155251E-4</v>
      </c>
    </row>
    <row r="5526" spans="2:12">
      <c r="B5526" t="s">
        <v>17</v>
      </c>
      <c r="C5526">
        <v>2018</v>
      </c>
      <c r="D5526" t="s">
        <v>5565</v>
      </c>
      <c r="E5526" t="s">
        <v>11</v>
      </c>
      <c r="F5526">
        <v>8.201379716027719E-5</v>
      </c>
      <c r="H5526" t="s">
        <v>17</v>
      </c>
      <c r="I5526">
        <v>2018</v>
      </c>
      <c r="J5526" t="s">
        <v>5565</v>
      </c>
      <c r="K5526" t="s">
        <v>39</v>
      </c>
      <c r="L5526" s="2">
        <f t="shared" si="86"/>
        <v>1.1415525114155251E-4</v>
      </c>
    </row>
    <row r="5527" spans="2:12">
      <c r="B5527" t="s">
        <v>17</v>
      </c>
      <c r="C5527">
        <v>2018</v>
      </c>
      <c r="D5527" t="s">
        <v>5566</v>
      </c>
      <c r="E5527" t="s">
        <v>11</v>
      </c>
      <c r="F5527">
        <v>7.7288787169778453E-5</v>
      </c>
      <c r="H5527" t="s">
        <v>17</v>
      </c>
      <c r="I5527">
        <v>2018</v>
      </c>
      <c r="J5527" t="s">
        <v>5566</v>
      </c>
      <c r="K5527" t="s">
        <v>39</v>
      </c>
      <c r="L5527" s="2">
        <f t="shared" si="86"/>
        <v>1.1415525114155251E-4</v>
      </c>
    </row>
    <row r="5528" spans="2:12">
      <c r="B5528" t="s">
        <v>17</v>
      </c>
      <c r="C5528">
        <v>2018</v>
      </c>
      <c r="D5528" t="s">
        <v>5567</v>
      </c>
      <c r="E5528" t="s">
        <v>11</v>
      </c>
      <c r="F5528">
        <v>7.4843686272919367E-5</v>
      </c>
      <c r="H5528" t="s">
        <v>17</v>
      </c>
      <c r="I5528">
        <v>2018</v>
      </c>
      <c r="J5528" t="s">
        <v>5567</v>
      </c>
      <c r="K5528" t="s">
        <v>39</v>
      </c>
      <c r="L5528" s="2">
        <f t="shared" si="86"/>
        <v>1.1415525114155251E-4</v>
      </c>
    </row>
    <row r="5529" spans="2:12">
      <c r="B5529" t="s">
        <v>17</v>
      </c>
      <c r="C5529">
        <v>2018</v>
      </c>
      <c r="D5529" t="s">
        <v>5568</v>
      </c>
      <c r="E5529" t="s">
        <v>11</v>
      </c>
      <c r="F5529">
        <v>7.232123365867974E-5</v>
      </c>
      <c r="H5529" t="s">
        <v>17</v>
      </c>
      <c r="I5529">
        <v>2018</v>
      </c>
      <c r="J5529" t="s">
        <v>5568</v>
      </c>
      <c r="K5529" t="s">
        <v>39</v>
      </c>
      <c r="L5529" s="2">
        <f t="shared" si="86"/>
        <v>1.1415525114155251E-4</v>
      </c>
    </row>
    <row r="5530" spans="2:12">
      <c r="B5530" t="s">
        <v>17</v>
      </c>
      <c r="C5530">
        <v>2018</v>
      </c>
      <c r="D5530" t="s">
        <v>5569</v>
      </c>
      <c r="E5530" t="s">
        <v>11</v>
      </c>
      <c r="F5530">
        <v>7.3609991933002797E-5</v>
      </c>
      <c r="H5530" t="s">
        <v>17</v>
      </c>
      <c r="I5530">
        <v>2018</v>
      </c>
      <c r="J5530" t="s">
        <v>5569</v>
      </c>
      <c r="K5530" t="s">
        <v>39</v>
      </c>
      <c r="L5530" s="2">
        <f t="shared" si="86"/>
        <v>1.1415525114155251E-4</v>
      </c>
    </row>
    <row r="5531" spans="2:12">
      <c r="B5531" t="s">
        <v>17</v>
      </c>
      <c r="C5531">
        <v>2018</v>
      </c>
      <c r="D5531" t="s">
        <v>5570</v>
      </c>
      <c r="E5531" t="s">
        <v>11</v>
      </c>
      <c r="F5531">
        <v>7.2384163869430005E-5</v>
      </c>
      <c r="H5531" t="s">
        <v>17</v>
      </c>
      <c r="I5531">
        <v>2018</v>
      </c>
      <c r="J5531" t="s">
        <v>5570</v>
      </c>
      <c r="K5531" t="s">
        <v>39</v>
      </c>
      <c r="L5531" s="2">
        <f t="shared" si="86"/>
        <v>1.1415525114155251E-4</v>
      </c>
    </row>
    <row r="5532" spans="2:12">
      <c r="B5532" t="s">
        <v>17</v>
      </c>
      <c r="C5532">
        <v>2018</v>
      </c>
      <c r="D5532" t="s">
        <v>5571</v>
      </c>
      <c r="E5532" t="s">
        <v>11</v>
      </c>
      <c r="F5532">
        <v>8.1661125770864267E-5</v>
      </c>
      <c r="H5532" t="s">
        <v>17</v>
      </c>
      <c r="I5532">
        <v>2018</v>
      </c>
      <c r="J5532" t="s">
        <v>5571</v>
      </c>
      <c r="K5532" t="s">
        <v>39</v>
      </c>
      <c r="L5532" s="2">
        <f t="shared" si="86"/>
        <v>1.1415525114155251E-4</v>
      </c>
    </row>
    <row r="5533" spans="2:12">
      <c r="B5533" t="s">
        <v>17</v>
      </c>
      <c r="C5533">
        <v>2018</v>
      </c>
      <c r="D5533" t="s">
        <v>5572</v>
      </c>
      <c r="E5533" t="s">
        <v>11</v>
      </c>
      <c r="F5533">
        <v>9.5075749029128158E-5</v>
      </c>
      <c r="H5533" t="s">
        <v>17</v>
      </c>
      <c r="I5533">
        <v>2018</v>
      </c>
      <c r="J5533" t="s">
        <v>5572</v>
      </c>
      <c r="K5533" t="s">
        <v>39</v>
      </c>
      <c r="L5533" s="2">
        <f t="shared" si="86"/>
        <v>1.1415525114155251E-4</v>
      </c>
    </row>
    <row r="5534" spans="2:12">
      <c r="B5534" t="s">
        <v>17</v>
      </c>
      <c r="C5534">
        <v>2018</v>
      </c>
      <c r="D5534" t="s">
        <v>5573</v>
      </c>
      <c r="E5534" t="s">
        <v>11</v>
      </c>
      <c r="F5534">
        <v>1.0615146612117404E-4</v>
      </c>
      <c r="H5534" t="s">
        <v>17</v>
      </c>
      <c r="I5534">
        <v>2018</v>
      </c>
      <c r="J5534" t="s">
        <v>5573</v>
      </c>
      <c r="K5534" t="s">
        <v>39</v>
      </c>
      <c r="L5534" s="2">
        <f t="shared" si="86"/>
        <v>1.1415525114155251E-4</v>
      </c>
    </row>
    <row r="5535" spans="2:12">
      <c r="B5535" t="s">
        <v>17</v>
      </c>
      <c r="C5535">
        <v>2018</v>
      </c>
      <c r="D5535" t="s">
        <v>5574</v>
      </c>
      <c r="E5535" t="s">
        <v>11</v>
      </c>
      <c r="F5535">
        <v>1.1192400191145314E-4</v>
      </c>
      <c r="H5535" t="s">
        <v>17</v>
      </c>
      <c r="I5535">
        <v>2018</v>
      </c>
      <c r="J5535" t="s">
        <v>5574</v>
      </c>
      <c r="K5535" t="s">
        <v>39</v>
      </c>
      <c r="L5535" s="2">
        <f t="shared" si="86"/>
        <v>1.1415525114155251E-4</v>
      </c>
    </row>
    <row r="5536" spans="2:12">
      <c r="B5536" t="s">
        <v>17</v>
      </c>
      <c r="C5536">
        <v>2018</v>
      </c>
      <c r="D5536" t="s">
        <v>5575</v>
      </c>
      <c r="E5536" t="s">
        <v>11</v>
      </c>
      <c r="F5536">
        <v>1.1449758532192733E-4</v>
      </c>
      <c r="H5536" t="s">
        <v>17</v>
      </c>
      <c r="I5536">
        <v>2018</v>
      </c>
      <c r="J5536" t="s">
        <v>5575</v>
      </c>
      <c r="K5536" t="s">
        <v>39</v>
      </c>
      <c r="L5536" s="2">
        <f t="shared" si="86"/>
        <v>1.1415525114155251E-4</v>
      </c>
    </row>
    <row r="5537" spans="2:12">
      <c r="B5537" t="s">
        <v>17</v>
      </c>
      <c r="C5537">
        <v>2018</v>
      </c>
      <c r="D5537" t="s">
        <v>5576</v>
      </c>
      <c r="E5537" t="s">
        <v>11</v>
      </c>
      <c r="F5537">
        <v>1.144713644007814E-4</v>
      </c>
      <c r="H5537" t="s">
        <v>17</v>
      </c>
      <c r="I5537">
        <v>2018</v>
      </c>
      <c r="J5537" t="s">
        <v>5576</v>
      </c>
      <c r="K5537" t="s">
        <v>39</v>
      </c>
      <c r="L5537" s="2">
        <f t="shared" si="86"/>
        <v>1.1415525114155251E-4</v>
      </c>
    </row>
    <row r="5538" spans="2:12">
      <c r="B5538" t="s">
        <v>17</v>
      </c>
      <c r="C5538">
        <v>2018</v>
      </c>
      <c r="D5538" t="s">
        <v>5577</v>
      </c>
      <c r="E5538" t="s">
        <v>11</v>
      </c>
      <c r="F5538">
        <v>1.1289942017808221E-4</v>
      </c>
      <c r="H5538" t="s">
        <v>17</v>
      </c>
      <c r="I5538">
        <v>2018</v>
      </c>
      <c r="J5538" t="s">
        <v>5577</v>
      </c>
      <c r="K5538" t="s">
        <v>39</v>
      </c>
      <c r="L5538" s="2">
        <f t="shared" si="86"/>
        <v>1.1415525114155251E-4</v>
      </c>
    </row>
    <row r="5539" spans="2:12">
      <c r="B5539" t="s">
        <v>17</v>
      </c>
      <c r="C5539">
        <v>2018</v>
      </c>
      <c r="D5539" t="s">
        <v>5578</v>
      </c>
      <c r="E5539" t="s">
        <v>11</v>
      </c>
      <c r="F5539">
        <v>1.0910263079614978E-4</v>
      </c>
      <c r="H5539" t="s">
        <v>17</v>
      </c>
      <c r="I5539">
        <v>2018</v>
      </c>
      <c r="J5539" t="s">
        <v>5578</v>
      </c>
      <c r="K5539" t="s">
        <v>39</v>
      </c>
      <c r="L5539" s="2">
        <f t="shared" si="86"/>
        <v>1.1415525114155251E-4</v>
      </c>
    </row>
    <row r="5540" spans="2:12">
      <c r="B5540" t="s">
        <v>17</v>
      </c>
      <c r="C5540">
        <v>2018</v>
      </c>
      <c r="D5540" t="s">
        <v>5579</v>
      </c>
      <c r="E5540" t="s">
        <v>11</v>
      </c>
      <c r="F5540">
        <v>1.0601380628515784E-4</v>
      </c>
      <c r="H5540" t="s">
        <v>17</v>
      </c>
      <c r="I5540">
        <v>2018</v>
      </c>
      <c r="J5540" t="s">
        <v>5579</v>
      </c>
      <c r="K5540" t="s">
        <v>39</v>
      </c>
      <c r="L5540" s="2">
        <f t="shared" si="86"/>
        <v>1.1415525114155251E-4</v>
      </c>
    </row>
    <row r="5541" spans="2:12">
      <c r="B5541" t="s">
        <v>17</v>
      </c>
      <c r="C5541">
        <v>2018</v>
      </c>
      <c r="D5541" t="s">
        <v>5580</v>
      </c>
      <c r="E5541" t="s">
        <v>11</v>
      </c>
      <c r="F5541">
        <v>1.0601380628515784E-4</v>
      </c>
      <c r="H5541" t="s">
        <v>17</v>
      </c>
      <c r="I5541">
        <v>2018</v>
      </c>
      <c r="J5541" t="s">
        <v>5580</v>
      </c>
      <c r="K5541" t="s">
        <v>39</v>
      </c>
      <c r="L5541" s="2">
        <f t="shared" si="86"/>
        <v>1.1415525114155251E-4</v>
      </c>
    </row>
    <row r="5542" spans="2:12">
      <c r="B5542" t="s">
        <v>17</v>
      </c>
      <c r="C5542">
        <v>2018</v>
      </c>
      <c r="D5542" t="s">
        <v>5581</v>
      </c>
      <c r="E5542" t="s">
        <v>11</v>
      </c>
      <c r="F5542">
        <v>1.1265163247325304E-4</v>
      </c>
      <c r="H5542" t="s">
        <v>17</v>
      </c>
      <c r="I5542">
        <v>2018</v>
      </c>
      <c r="J5542" t="s">
        <v>5581</v>
      </c>
      <c r="K5542" t="s">
        <v>39</v>
      </c>
      <c r="L5542" s="2">
        <f t="shared" si="86"/>
        <v>1.1415525114155251E-4</v>
      </c>
    </row>
    <row r="5543" spans="2:12">
      <c r="B5543" t="s">
        <v>17</v>
      </c>
      <c r="C5543">
        <v>2018</v>
      </c>
      <c r="D5543" t="s">
        <v>5582</v>
      </c>
      <c r="E5543" t="s">
        <v>11</v>
      </c>
      <c r="F5543">
        <v>1.1297152771123352E-4</v>
      </c>
      <c r="H5543" t="s">
        <v>17</v>
      </c>
      <c r="I5543">
        <v>2018</v>
      </c>
      <c r="J5543" t="s">
        <v>5582</v>
      </c>
      <c r="K5543" t="s">
        <v>39</v>
      </c>
      <c r="L5543" s="2">
        <f t="shared" si="86"/>
        <v>1.1415525114155251E-4</v>
      </c>
    </row>
    <row r="5544" spans="2:12">
      <c r="B5544" t="s">
        <v>17</v>
      </c>
      <c r="C5544">
        <v>2018</v>
      </c>
      <c r="D5544" t="s">
        <v>5583</v>
      </c>
      <c r="E5544" t="s">
        <v>11</v>
      </c>
      <c r="F5544">
        <v>1.0842219789241259E-4</v>
      </c>
      <c r="H5544" t="s">
        <v>17</v>
      </c>
      <c r="I5544">
        <v>2018</v>
      </c>
      <c r="J5544" t="s">
        <v>5583</v>
      </c>
      <c r="K5544" t="s">
        <v>39</v>
      </c>
      <c r="L5544" s="2">
        <f t="shared" si="86"/>
        <v>1.1415525114155251E-4</v>
      </c>
    </row>
    <row r="5545" spans="2:12">
      <c r="B5545" t="s">
        <v>17</v>
      </c>
      <c r="C5545">
        <v>2018</v>
      </c>
      <c r="D5545" t="s">
        <v>5584</v>
      </c>
      <c r="E5545" t="s">
        <v>11</v>
      </c>
      <c r="F5545">
        <v>1.0441695218736996E-4</v>
      </c>
      <c r="H5545" t="s">
        <v>17</v>
      </c>
      <c r="I5545">
        <v>2018</v>
      </c>
      <c r="J5545" t="s">
        <v>5584</v>
      </c>
      <c r="K5545" t="s">
        <v>39</v>
      </c>
      <c r="L5545" s="2">
        <f t="shared" si="86"/>
        <v>1.1415525114155251E-4</v>
      </c>
    </row>
    <row r="5546" spans="2:12">
      <c r="B5546" t="s">
        <v>17</v>
      </c>
      <c r="C5546">
        <v>2018</v>
      </c>
      <c r="D5546" t="s">
        <v>5585</v>
      </c>
      <c r="E5546" t="s">
        <v>11</v>
      </c>
      <c r="F5546">
        <v>1.063428788455394E-4</v>
      </c>
      <c r="H5546" t="s">
        <v>17</v>
      </c>
      <c r="I5546">
        <v>2018</v>
      </c>
      <c r="J5546" t="s">
        <v>5585</v>
      </c>
      <c r="K5546" t="s">
        <v>39</v>
      </c>
      <c r="L5546" s="2">
        <f t="shared" si="86"/>
        <v>1.1415525114155251E-4</v>
      </c>
    </row>
    <row r="5547" spans="2:12">
      <c r="B5547" t="s">
        <v>17</v>
      </c>
      <c r="C5547">
        <v>2018</v>
      </c>
      <c r="D5547" t="s">
        <v>5586</v>
      </c>
      <c r="E5547" t="s">
        <v>11</v>
      </c>
      <c r="F5547">
        <v>1.0217899656756383E-4</v>
      </c>
      <c r="H5547" t="s">
        <v>17</v>
      </c>
      <c r="I5547">
        <v>2018</v>
      </c>
      <c r="J5547" t="s">
        <v>5586</v>
      </c>
      <c r="K5547" t="s">
        <v>39</v>
      </c>
      <c r="L5547" s="2">
        <f t="shared" si="86"/>
        <v>1.1415525114155251E-4</v>
      </c>
    </row>
    <row r="5548" spans="2:12">
      <c r="B5548" t="s">
        <v>17</v>
      </c>
      <c r="C5548">
        <v>2018</v>
      </c>
      <c r="D5548" t="s">
        <v>5587</v>
      </c>
      <c r="E5548" t="s">
        <v>11</v>
      </c>
      <c r="F5548">
        <v>8.8357949031537839E-5</v>
      </c>
      <c r="H5548" t="s">
        <v>17</v>
      </c>
      <c r="I5548">
        <v>2018</v>
      </c>
      <c r="J5548" t="s">
        <v>5587</v>
      </c>
      <c r="K5548" t="s">
        <v>39</v>
      </c>
      <c r="L5548" s="2">
        <f t="shared" si="86"/>
        <v>1.1415525114155251E-4</v>
      </c>
    </row>
    <row r="5549" spans="2:12">
      <c r="B5549" t="s">
        <v>17</v>
      </c>
      <c r="C5549">
        <v>2018</v>
      </c>
      <c r="D5549" t="s">
        <v>5588</v>
      </c>
      <c r="E5549" t="s">
        <v>11</v>
      </c>
      <c r="F5549">
        <v>8.5271746612660467E-5</v>
      </c>
      <c r="H5549" t="s">
        <v>17</v>
      </c>
      <c r="I5549">
        <v>2018</v>
      </c>
      <c r="J5549" t="s">
        <v>5588</v>
      </c>
      <c r="K5549" t="s">
        <v>39</v>
      </c>
      <c r="L5549" s="2">
        <f t="shared" si="86"/>
        <v>1.1415525114155251E-4</v>
      </c>
    </row>
    <row r="5550" spans="2:12">
      <c r="B5550" t="s">
        <v>17</v>
      </c>
      <c r="C5550">
        <v>2018</v>
      </c>
      <c r="D5550" t="s">
        <v>5589</v>
      </c>
      <c r="E5550" t="s">
        <v>11</v>
      </c>
      <c r="F5550">
        <v>7.6557223469806657E-5</v>
      </c>
      <c r="H5550" t="s">
        <v>17</v>
      </c>
      <c r="I5550">
        <v>2018</v>
      </c>
      <c r="J5550" t="s">
        <v>5589</v>
      </c>
      <c r="K5550" t="s">
        <v>39</v>
      </c>
      <c r="L5550" s="2">
        <f t="shared" si="86"/>
        <v>1.1415525114155251E-4</v>
      </c>
    </row>
    <row r="5551" spans="2:12">
      <c r="B5551" t="s">
        <v>17</v>
      </c>
      <c r="C5551">
        <v>2018</v>
      </c>
      <c r="D5551" t="s">
        <v>5590</v>
      </c>
      <c r="E5551" t="s">
        <v>11</v>
      </c>
      <c r="F5551">
        <v>7.497347983259178E-5</v>
      </c>
      <c r="H5551" t="s">
        <v>17</v>
      </c>
      <c r="I5551">
        <v>2018</v>
      </c>
      <c r="J5551" t="s">
        <v>5590</v>
      </c>
      <c r="K5551" t="s">
        <v>39</v>
      </c>
      <c r="L5551" s="2">
        <f t="shared" si="86"/>
        <v>1.1415525114155251E-4</v>
      </c>
    </row>
    <row r="5552" spans="2:12">
      <c r="B5552" t="s">
        <v>17</v>
      </c>
      <c r="C5552">
        <v>2018</v>
      </c>
      <c r="D5552" t="s">
        <v>5591</v>
      </c>
      <c r="E5552" t="s">
        <v>11</v>
      </c>
      <c r="F5552">
        <v>7.0134408835108186E-5</v>
      </c>
      <c r="H5552" t="s">
        <v>17</v>
      </c>
      <c r="I5552">
        <v>2018</v>
      </c>
      <c r="J5552" t="s">
        <v>5591</v>
      </c>
      <c r="K5552" t="s">
        <v>39</v>
      </c>
      <c r="L5552" s="2">
        <f t="shared" si="86"/>
        <v>1.1415525114155251E-4</v>
      </c>
    </row>
    <row r="5553" spans="2:12">
      <c r="B5553" t="s">
        <v>17</v>
      </c>
      <c r="C5553">
        <v>2018</v>
      </c>
      <c r="D5553" t="s">
        <v>5592</v>
      </c>
      <c r="E5553" t="s">
        <v>11</v>
      </c>
      <c r="F5553">
        <v>6.9714874096773116E-5</v>
      </c>
      <c r="H5553" t="s">
        <v>17</v>
      </c>
      <c r="I5553">
        <v>2018</v>
      </c>
      <c r="J5553" t="s">
        <v>5592</v>
      </c>
      <c r="K5553" t="s">
        <v>39</v>
      </c>
      <c r="L5553" s="2">
        <f t="shared" si="86"/>
        <v>1.1415525114155251E-4</v>
      </c>
    </row>
    <row r="5554" spans="2:12">
      <c r="B5554" t="s">
        <v>17</v>
      </c>
      <c r="C5554">
        <v>2018</v>
      </c>
      <c r="D5554" t="s">
        <v>5593</v>
      </c>
      <c r="E5554" t="s">
        <v>11</v>
      </c>
      <c r="F5554">
        <v>7.0771577218954577E-5</v>
      </c>
      <c r="H5554" t="s">
        <v>17</v>
      </c>
      <c r="I5554">
        <v>2018</v>
      </c>
      <c r="J5554" t="s">
        <v>5593</v>
      </c>
      <c r="K5554" t="s">
        <v>39</v>
      </c>
      <c r="L5554" s="2">
        <f t="shared" si="86"/>
        <v>1.1415525114155251E-4</v>
      </c>
    </row>
    <row r="5555" spans="2:12">
      <c r="B5555" t="s">
        <v>17</v>
      </c>
      <c r="C5555">
        <v>2018</v>
      </c>
      <c r="D5555" t="s">
        <v>5594</v>
      </c>
      <c r="E5555" t="s">
        <v>11</v>
      </c>
      <c r="F5555">
        <v>6.7390389437185357E-5</v>
      </c>
      <c r="H5555" t="s">
        <v>17</v>
      </c>
      <c r="I5555">
        <v>2018</v>
      </c>
      <c r="J5555" t="s">
        <v>5594</v>
      </c>
      <c r="K5555" t="s">
        <v>39</v>
      </c>
      <c r="L5555" s="2">
        <f t="shared" si="86"/>
        <v>1.1415525114155251E-4</v>
      </c>
    </row>
    <row r="5556" spans="2:12">
      <c r="B5556" t="s">
        <v>17</v>
      </c>
      <c r="C5556">
        <v>2018</v>
      </c>
      <c r="D5556" t="s">
        <v>5595</v>
      </c>
      <c r="E5556" t="s">
        <v>11</v>
      </c>
      <c r="F5556">
        <v>7.2129820934314383E-5</v>
      </c>
      <c r="H5556" t="s">
        <v>17</v>
      </c>
      <c r="I5556">
        <v>2018</v>
      </c>
      <c r="J5556" t="s">
        <v>5595</v>
      </c>
      <c r="K5556" t="s">
        <v>39</v>
      </c>
      <c r="L5556" s="2">
        <f t="shared" si="86"/>
        <v>1.1415525114155251E-4</v>
      </c>
    </row>
    <row r="5557" spans="2:12">
      <c r="B5557" t="s">
        <v>17</v>
      </c>
      <c r="C5557">
        <v>2018</v>
      </c>
      <c r="D5557" t="s">
        <v>5596</v>
      </c>
      <c r="E5557" t="s">
        <v>11</v>
      </c>
      <c r="F5557">
        <v>8.1863026863688017E-5</v>
      </c>
      <c r="H5557" t="s">
        <v>17</v>
      </c>
      <c r="I5557">
        <v>2018</v>
      </c>
      <c r="J5557" t="s">
        <v>5596</v>
      </c>
      <c r="K5557" t="s">
        <v>39</v>
      </c>
      <c r="L5557" s="2">
        <f t="shared" si="86"/>
        <v>1.1415525114155251E-4</v>
      </c>
    </row>
    <row r="5558" spans="2:12">
      <c r="B5558" t="s">
        <v>17</v>
      </c>
      <c r="C5558">
        <v>2018</v>
      </c>
      <c r="D5558" t="s">
        <v>5597</v>
      </c>
      <c r="E5558" t="s">
        <v>11</v>
      </c>
      <c r="F5558">
        <v>9.4097708670384532E-5</v>
      </c>
      <c r="H5558" t="s">
        <v>17</v>
      </c>
      <c r="I5558">
        <v>2018</v>
      </c>
      <c r="J5558" t="s">
        <v>5597</v>
      </c>
      <c r="K5558" t="s">
        <v>39</v>
      </c>
      <c r="L5558" s="2">
        <f t="shared" si="86"/>
        <v>1.1415525114155251E-4</v>
      </c>
    </row>
    <row r="5559" spans="2:12">
      <c r="B5559" t="s">
        <v>17</v>
      </c>
      <c r="C5559">
        <v>2018</v>
      </c>
      <c r="D5559" t="s">
        <v>5598</v>
      </c>
      <c r="E5559" t="s">
        <v>11</v>
      </c>
      <c r="F5559">
        <v>1.0330387408472474E-4</v>
      </c>
      <c r="H5559" t="s">
        <v>17</v>
      </c>
      <c r="I5559">
        <v>2018</v>
      </c>
      <c r="J5559" t="s">
        <v>5598</v>
      </c>
      <c r="K5559" t="s">
        <v>39</v>
      </c>
      <c r="L5559" s="2">
        <f t="shared" si="86"/>
        <v>1.1415525114155251E-4</v>
      </c>
    </row>
    <row r="5560" spans="2:12">
      <c r="B5560" t="s">
        <v>17</v>
      </c>
      <c r="C5560">
        <v>2018</v>
      </c>
      <c r="D5560" t="s">
        <v>5599</v>
      </c>
      <c r="E5560" t="s">
        <v>11</v>
      </c>
      <c r="F5560">
        <v>1.0526913212461307E-4</v>
      </c>
      <c r="H5560" t="s">
        <v>17</v>
      </c>
      <c r="I5560">
        <v>2018</v>
      </c>
      <c r="J5560" t="s">
        <v>5599</v>
      </c>
      <c r="K5560" t="s">
        <v>39</v>
      </c>
      <c r="L5560" s="2">
        <f t="shared" si="86"/>
        <v>1.1415525114155251E-4</v>
      </c>
    </row>
    <row r="5561" spans="2:12">
      <c r="B5561" t="s">
        <v>17</v>
      </c>
      <c r="C5561">
        <v>2018</v>
      </c>
      <c r="D5561" t="s">
        <v>5600</v>
      </c>
      <c r="E5561" t="s">
        <v>11</v>
      </c>
      <c r="F5561">
        <v>1.1109542080324137E-4</v>
      </c>
      <c r="H5561" t="s">
        <v>17</v>
      </c>
      <c r="I5561">
        <v>2018</v>
      </c>
      <c r="J5561" t="s">
        <v>5600</v>
      </c>
      <c r="K5561" t="s">
        <v>39</v>
      </c>
      <c r="L5561" s="2">
        <f t="shared" si="86"/>
        <v>1.1415525114155251E-4</v>
      </c>
    </row>
    <row r="5562" spans="2:12">
      <c r="B5562" t="s">
        <v>17</v>
      </c>
      <c r="C5562">
        <v>2018</v>
      </c>
      <c r="D5562" t="s">
        <v>5601</v>
      </c>
      <c r="E5562" t="s">
        <v>11</v>
      </c>
      <c r="F5562">
        <v>1.0804068348973913E-4</v>
      </c>
      <c r="H5562" t="s">
        <v>17</v>
      </c>
      <c r="I5562">
        <v>2018</v>
      </c>
      <c r="J5562" t="s">
        <v>5601</v>
      </c>
      <c r="K5562" t="s">
        <v>39</v>
      </c>
      <c r="L5562" s="2">
        <f t="shared" si="86"/>
        <v>1.1415525114155251E-4</v>
      </c>
    </row>
    <row r="5563" spans="2:12">
      <c r="B5563" t="s">
        <v>17</v>
      </c>
      <c r="C5563">
        <v>2018</v>
      </c>
      <c r="D5563" t="s">
        <v>5602</v>
      </c>
      <c r="E5563" t="s">
        <v>11</v>
      </c>
      <c r="F5563">
        <v>1.0361590304636143E-4</v>
      </c>
      <c r="H5563" t="s">
        <v>17</v>
      </c>
      <c r="I5563">
        <v>2018</v>
      </c>
      <c r="J5563" t="s">
        <v>5602</v>
      </c>
      <c r="K5563" t="s">
        <v>39</v>
      </c>
      <c r="L5563" s="2">
        <f t="shared" si="86"/>
        <v>1.1415525114155251E-4</v>
      </c>
    </row>
    <row r="5564" spans="2:12">
      <c r="B5564" t="s">
        <v>17</v>
      </c>
      <c r="C5564">
        <v>2018</v>
      </c>
      <c r="D5564" t="s">
        <v>5603</v>
      </c>
      <c r="E5564" t="s">
        <v>11</v>
      </c>
      <c r="F5564">
        <v>9.9260608044020497E-5</v>
      </c>
      <c r="H5564" t="s">
        <v>17</v>
      </c>
      <c r="I5564">
        <v>2018</v>
      </c>
      <c r="J5564" t="s">
        <v>5603</v>
      </c>
      <c r="K5564" t="s">
        <v>39</v>
      </c>
      <c r="L5564" s="2">
        <f t="shared" si="86"/>
        <v>1.1415525114155251E-4</v>
      </c>
    </row>
    <row r="5565" spans="2:12">
      <c r="B5565" t="s">
        <v>17</v>
      </c>
      <c r="C5565">
        <v>2018</v>
      </c>
      <c r="D5565" t="s">
        <v>5604</v>
      </c>
      <c r="E5565" t="s">
        <v>11</v>
      </c>
      <c r="F5565">
        <v>9.7578535952508319E-5</v>
      </c>
      <c r="H5565" t="s">
        <v>17</v>
      </c>
      <c r="I5565">
        <v>2018</v>
      </c>
      <c r="J5565" t="s">
        <v>5604</v>
      </c>
      <c r="K5565" t="s">
        <v>39</v>
      </c>
      <c r="L5565" s="2">
        <f t="shared" si="86"/>
        <v>1.1415525114155251E-4</v>
      </c>
    </row>
    <row r="5566" spans="2:12">
      <c r="B5566" t="s">
        <v>17</v>
      </c>
      <c r="C5566">
        <v>2018</v>
      </c>
      <c r="D5566" t="s">
        <v>5605</v>
      </c>
      <c r="E5566" t="s">
        <v>11</v>
      </c>
      <c r="F5566">
        <v>1.0223406050197031E-4</v>
      </c>
      <c r="H5566" t="s">
        <v>17</v>
      </c>
      <c r="I5566">
        <v>2018</v>
      </c>
      <c r="J5566" t="s">
        <v>5605</v>
      </c>
      <c r="K5566" t="s">
        <v>39</v>
      </c>
      <c r="L5566" s="2">
        <f t="shared" si="86"/>
        <v>1.1415525114155251E-4</v>
      </c>
    </row>
    <row r="5567" spans="2:12">
      <c r="B5567" t="s">
        <v>17</v>
      </c>
      <c r="C5567">
        <v>2018</v>
      </c>
      <c r="D5567" t="s">
        <v>5606</v>
      </c>
      <c r="E5567" t="s">
        <v>11</v>
      </c>
      <c r="F5567">
        <v>1.0211999949498545E-4</v>
      </c>
      <c r="H5567" t="s">
        <v>17</v>
      </c>
      <c r="I5567">
        <v>2018</v>
      </c>
      <c r="J5567" t="s">
        <v>5606</v>
      </c>
      <c r="K5567" t="s">
        <v>39</v>
      </c>
      <c r="L5567" s="2">
        <f t="shared" si="86"/>
        <v>1.1415525114155251E-4</v>
      </c>
    </row>
    <row r="5568" spans="2:12">
      <c r="B5568" t="s">
        <v>17</v>
      </c>
      <c r="C5568">
        <v>2018</v>
      </c>
      <c r="D5568" t="s">
        <v>5607</v>
      </c>
      <c r="E5568" t="s">
        <v>11</v>
      </c>
      <c r="F5568">
        <v>9.9130814484348084E-5</v>
      </c>
      <c r="H5568" t="s">
        <v>17</v>
      </c>
      <c r="I5568">
        <v>2018</v>
      </c>
      <c r="J5568" t="s">
        <v>5607</v>
      </c>
      <c r="K5568" t="s">
        <v>39</v>
      </c>
      <c r="L5568" s="2">
        <f t="shared" si="86"/>
        <v>1.1415525114155251E-4</v>
      </c>
    </row>
    <row r="5569" spans="2:12">
      <c r="B5569" t="s">
        <v>17</v>
      </c>
      <c r="C5569">
        <v>2018</v>
      </c>
      <c r="D5569" t="s">
        <v>5608</v>
      </c>
      <c r="E5569" t="s">
        <v>11</v>
      </c>
      <c r="F5569">
        <v>9.9113770885603207E-5</v>
      </c>
      <c r="H5569" t="s">
        <v>17</v>
      </c>
      <c r="I5569">
        <v>2018</v>
      </c>
      <c r="J5569" t="s">
        <v>5608</v>
      </c>
      <c r="K5569" t="s">
        <v>39</v>
      </c>
      <c r="L5569" s="2">
        <f t="shared" si="86"/>
        <v>1.1415525114155251E-4</v>
      </c>
    </row>
    <row r="5570" spans="2:12">
      <c r="B5570" t="s">
        <v>17</v>
      </c>
      <c r="C5570">
        <v>2018</v>
      </c>
      <c r="D5570" t="s">
        <v>5609</v>
      </c>
      <c r="E5570" t="s">
        <v>11</v>
      </c>
      <c r="F5570">
        <v>1.0377978380352357E-4</v>
      </c>
      <c r="H5570" t="s">
        <v>17</v>
      </c>
      <c r="I5570">
        <v>2018</v>
      </c>
      <c r="J5570" t="s">
        <v>5609</v>
      </c>
      <c r="K5570" t="s">
        <v>39</v>
      </c>
      <c r="L5570" s="2">
        <f t="shared" si="86"/>
        <v>1.1415525114155251E-4</v>
      </c>
    </row>
    <row r="5571" spans="2:12">
      <c r="B5571" t="s">
        <v>17</v>
      </c>
      <c r="C5571">
        <v>2018</v>
      </c>
      <c r="D5571" t="s">
        <v>5610</v>
      </c>
      <c r="E5571" t="s">
        <v>11</v>
      </c>
      <c r="F5571">
        <v>9.9971195007075519E-5</v>
      </c>
      <c r="H5571" t="s">
        <v>17</v>
      </c>
      <c r="I5571">
        <v>2018</v>
      </c>
      <c r="J5571" t="s">
        <v>5610</v>
      </c>
      <c r="K5571" t="s">
        <v>39</v>
      </c>
      <c r="L5571" s="2">
        <f t="shared" si="86"/>
        <v>1.1415525114155251E-4</v>
      </c>
    </row>
    <row r="5572" spans="2:12">
      <c r="B5572" t="s">
        <v>17</v>
      </c>
      <c r="C5572">
        <v>2018</v>
      </c>
      <c r="D5572" t="s">
        <v>5611</v>
      </c>
      <c r="E5572" t="s">
        <v>11</v>
      </c>
      <c r="F5572">
        <v>8.9481515502641448E-5</v>
      </c>
      <c r="H5572" t="s">
        <v>17</v>
      </c>
      <c r="I5572">
        <v>2018</v>
      </c>
      <c r="J5572" t="s">
        <v>5611</v>
      </c>
      <c r="K5572" t="s">
        <v>39</v>
      </c>
      <c r="L5572" s="2">
        <f t="shared" si="86"/>
        <v>1.1415525114155251E-4</v>
      </c>
    </row>
    <row r="5573" spans="2:12">
      <c r="B5573" t="s">
        <v>17</v>
      </c>
      <c r="C5573">
        <v>2018</v>
      </c>
      <c r="D5573" t="s">
        <v>5612</v>
      </c>
      <c r="E5573" t="s">
        <v>11</v>
      </c>
      <c r="F5573">
        <v>7.8314025186584774E-5</v>
      </c>
      <c r="H5573" t="s">
        <v>17</v>
      </c>
      <c r="I5573">
        <v>2018</v>
      </c>
      <c r="J5573" t="s">
        <v>5612</v>
      </c>
      <c r="K5573" t="s">
        <v>39</v>
      </c>
      <c r="L5573" s="2">
        <f t="shared" si="86"/>
        <v>1.1415525114155251E-4</v>
      </c>
    </row>
    <row r="5574" spans="2:12">
      <c r="B5574" t="s">
        <v>17</v>
      </c>
      <c r="C5574">
        <v>2018</v>
      </c>
      <c r="D5574" t="s">
        <v>5613</v>
      </c>
      <c r="E5574" t="s">
        <v>11</v>
      </c>
      <c r="F5574">
        <v>7.4139654540150815E-5</v>
      </c>
      <c r="H5574" t="s">
        <v>17</v>
      </c>
      <c r="I5574">
        <v>2018</v>
      </c>
      <c r="J5574" t="s">
        <v>5613</v>
      </c>
      <c r="K5574" t="s">
        <v>39</v>
      </c>
      <c r="L5574" s="2">
        <f t="shared" ref="L5574:L5637" si="87">1/8760</f>
        <v>1.1415525114155251E-4</v>
      </c>
    </row>
    <row r="5575" spans="2:12">
      <c r="B5575" t="s">
        <v>17</v>
      </c>
      <c r="C5575">
        <v>2018</v>
      </c>
      <c r="D5575" t="s">
        <v>5614</v>
      </c>
      <c r="E5575" t="s">
        <v>11</v>
      </c>
      <c r="F5575">
        <v>7.0071478624357921E-5</v>
      </c>
      <c r="H5575" t="s">
        <v>17</v>
      </c>
      <c r="I5575">
        <v>2018</v>
      </c>
      <c r="J5575" t="s">
        <v>5614</v>
      </c>
      <c r="K5575" t="s">
        <v>39</v>
      </c>
      <c r="L5575" s="2">
        <f t="shared" si="87"/>
        <v>1.1415525114155251E-4</v>
      </c>
    </row>
    <row r="5576" spans="2:12">
      <c r="B5576" t="s">
        <v>17</v>
      </c>
      <c r="C5576">
        <v>2018</v>
      </c>
      <c r="D5576" t="s">
        <v>5615</v>
      </c>
      <c r="E5576" t="s">
        <v>11</v>
      </c>
      <c r="F5576">
        <v>6.776403756351504E-5</v>
      </c>
      <c r="H5576" t="s">
        <v>17</v>
      </c>
      <c r="I5576">
        <v>2018</v>
      </c>
      <c r="J5576" t="s">
        <v>5615</v>
      </c>
      <c r="K5576" t="s">
        <v>39</v>
      </c>
      <c r="L5576" s="2">
        <f t="shared" si="87"/>
        <v>1.1415525114155251E-4</v>
      </c>
    </row>
    <row r="5577" spans="2:12">
      <c r="B5577" t="s">
        <v>17</v>
      </c>
      <c r="C5577">
        <v>2018</v>
      </c>
      <c r="D5577" t="s">
        <v>5616</v>
      </c>
      <c r="E5577" t="s">
        <v>11</v>
      </c>
      <c r="F5577">
        <v>6.8677836665451106E-5</v>
      </c>
      <c r="H5577" t="s">
        <v>17</v>
      </c>
      <c r="I5577">
        <v>2018</v>
      </c>
      <c r="J5577" t="s">
        <v>5616</v>
      </c>
      <c r="K5577" t="s">
        <v>39</v>
      </c>
      <c r="L5577" s="2">
        <f t="shared" si="87"/>
        <v>1.1415525114155251E-4</v>
      </c>
    </row>
    <row r="5578" spans="2:12">
      <c r="B5578" t="s">
        <v>17</v>
      </c>
      <c r="C5578">
        <v>2018</v>
      </c>
      <c r="D5578" t="s">
        <v>5617</v>
      </c>
      <c r="E5578" t="s">
        <v>11</v>
      </c>
      <c r="F5578">
        <v>7.0485769178463801E-5</v>
      </c>
      <c r="H5578" t="s">
        <v>17</v>
      </c>
      <c r="I5578">
        <v>2018</v>
      </c>
      <c r="J5578" t="s">
        <v>5617</v>
      </c>
      <c r="K5578" t="s">
        <v>39</v>
      </c>
      <c r="L5578" s="2">
        <f t="shared" si="87"/>
        <v>1.1415525114155251E-4</v>
      </c>
    </row>
    <row r="5579" spans="2:12">
      <c r="B5579" t="s">
        <v>17</v>
      </c>
      <c r="C5579">
        <v>2018</v>
      </c>
      <c r="D5579" t="s">
        <v>5618</v>
      </c>
      <c r="E5579" t="s">
        <v>11</v>
      </c>
      <c r="F5579">
        <v>7.7292720307950335E-5</v>
      </c>
      <c r="H5579" t="s">
        <v>17</v>
      </c>
      <c r="I5579">
        <v>2018</v>
      </c>
      <c r="J5579" t="s">
        <v>5618</v>
      </c>
      <c r="K5579" t="s">
        <v>39</v>
      </c>
      <c r="L5579" s="2">
        <f t="shared" si="87"/>
        <v>1.1415525114155251E-4</v>
      </c>
    </row>
    <row r="5580" spans="2:12">
      <c r="B5580" t="s">
        <v>17</v>
      </c>
      <c r="C5580">
        <v>2018</v>
      </c>
      <c r="D5580" t="s">
        <v>5619</v>
      </c>
      <c r="E5580" t="s">
        <v>11</v>
      </c>
      <c r="F5580">
        <v>9.0674567414781806E-5</v>
      </c>
      <c r="H5580" t="s">
        <v>17</v>
      </c>
      <c r="I5580">
        <v>2018</v>
      </c>
      <c r="J5580" t="s">
        <v>5619</v>
      </c>
      <c r="K5580" t="s">
        <v>39</v>
      </c>
      <c r="L5580" s="2">
        <f t="shared" si="87"/>
        <v>1.1415525114155251E-4</v>
      </c>
    </row>
    <row r="5581" spans="2:12">
      <c r="B5581" t="s">
        <v>17</v>
      </c>
      <c r="C5581">
        <v>2018</v>
      </c>
      <c r="D5581" t="s">
        <v>5620</v>
      </c>
      <c r="E5581" t="s">
        <v>11</v>
      </c>
      <c r="F5581">
        <v>1.0897677037464928E-4</v>
      </c>
      <c r="H5581" t="s">
        <v>17</v>
      </c>
      <c r="I5581">
        <v>2018</v>
      </c>
      <c r="J5581" t="s">
        <v>5620</v>
      </c>
      <c r="K5581" t="s">
        <v>39</v>
      </c>
      <c r="L5581" s="2">
        <f t="shared" si="87"/>
        <v>1.1415525114155251E-4</v>
      </c>
    </row>
    <row r="5582" spans="2:12">
      <c r="B5582" t="s">
        <v>17</v>
      </c>
      <c r="C5582">
        <v>2018</v>
      </c>
      <c r="D5582" t="s">
        <v>5621</v>
      </c>
      <c r="E5582" t="s">
        <v>11</v>
      </c>
      <c r="F5582">
        <v>1.1989385089376221E-4</v>
      </c>
      <c r="H5582" t="s">
        <v>17</v>
      </c>
      <c r="I5582">
        <v>2018</v>
      </c>
      <c r="J5582" t="s">
        <v>5621</v>
      </c>
      <c r="K5582" t="s">
        <v>39</v>
      </c>
      <c r="L5582" s="2">
        <f t="shared" si="87"/>
        <v>1.1415525114155251E-4</v>
      </c>
    </row>
    <row r="5583" spans="2:12">
      <c r="B5583" t="s">
        <v>17</v>
      </c>
      <c r="C5583">
        <v>2018</v>
      </c>
      <c r="D5583" t="s">
        <v>5622</v>
      </c>
      <c r="E5583" t="s">
        <v>11</v>
      </c>
      <c r="F5583">
        <v>1.2225766693506888E-4</v>
      </c>
      <c r="H5583" t="s">
        <v>17</v>
      </c>
      <c r="I5583">
        <v>2018</v>
      </c>
      <c r="J5583" t="s">
        <v>5622</v>
      </c>
      <c r="K5583" t="s">
        <v>39</v>
      </c>
      <c r="L5583" s="2">
        <f t="shared" si="87"/>
        <v>1.1415525114155251E-4</v>
      </c>
    </row>
    <row r="5584" spans="2:12">
      <c r="B5584" t="s">
        <v>17</v>
      </c>
      <c r="C5584">
        <v>2018</v>
      </c>
      <c r="D5584" t="s">
        <v>5623</v>
      </c>
      <c r="E5584" t="s">
        <v>11</v>
      </c>
      <c r="F5584">
        <v>1.2490729101686629E-4</v>
      </c>
      <c r="H5584" t="s">
        <v>17</v>
      </c>
      <c r="I5584">
        <v>2018</v>
      </c>
      <c r="J5584" t="s">
        <v>5623</v>
      </c>
      <c r="K5584" t="s">
        <v>39</v>
      </c>
      <c r="L5584" s="2">
        <f t="shared" si="87"/>
        <v>1.1415525114155251E-4</v>
      </c>
    </row>
    <row r="5585" spans="2:12">
      <c r="B5585" t="s">
        <v>17</v>
      </c>
      <c r="C5585">
        <v>2018</v>
      </c>
      <c r="D5585" t="s">
        <v>5624</v>
      </c>
      <c r="E5585" t="s">
        <v>11</v>
      </c>
      <c r="F5585">
        <v>1.2535173563029003E-4</v>
      </c>
      <c r="H5585" t="s">
        <v>17</v>
      </c>
      <c r="I5585">
        <v>2018</v>
      </c>
      <c r="J5585" t="s">
        <v>5624</v>
      </c>
      <c r="K5585" t="s">
        <v>39</v>
      </c>
      <c r="L5585" s="2">
        <f t="shared" si="87"/>
        <v>1.1415525114155251E-4</v>
      </c>
    </row>
    <row r="5586" spans="2:12">
      <c r="B5586" t="s">
        <v>17</v>
      </c>
      <c r="C5586">
        <v>2018</v>
      </c>
      <c r="D5586" t="s">
        <v>5625</v>
      </c>
      <c r="E5586" t="s">
        <v>11</v>
      </c>
      <c r="F5586">
        <v>1.2543564257795704E-4</v>
      </c>
      <c r="H5586" t="s">
        <v>17</v>
      </c>
      <c r="I5586">
        <v>2018</v>
      </c>
      <c r="J5586" t="s">
        <v>5625</v>
      </c>
      <c r="K5586" t="s">
        <v>39</v>
      </c>
      <c r="L5586" s="2">
        <f t="shared" si="87"/>
        <v>1.1415525114155251E-4</v>
      </c>
    </row>
    <row r="5587" spans="2:12">
      <c r="B5587" t="s">
        <v>17</v>
      </c>
      <c r="C5587">
        <v>2018</v>
      </c>
      <c r="D5587" t="s">
        <v>5626</v>
      </c>
      <c r="E5587" t="s">
        <v>11</v>
      </c>
      <c r="F5587">
        <v>1.2260509414025261E-4</v>
      </c>
      <c r="H5587" t="s">
        <v>17</v>
      </c>
      <c r="I5587">
        <v>2018</v>
      </c>
      <c r="J5587" t="s">
        <v>5626</v>
      </c>
      <c r="K5587" t="s">
        <v>39</v>
      </c>
      <c r="L5587" s="2">
        <f t="shared" si="87"/>
        <v>1.1415525114155251E-4</v>
      </c>
    </row>
    <row r="5588" spans="2:12">
      <c r="B5588" t="s">
        <v>17</v>
      </c>
      <c r="C5588">
        <v>2018</v>
      </c>
      <c r="D5588" t="s">
        <v>5627</v>
      </c>
      <c r="E5588" t="s">
        <v>11</v>
      </c>
      <c r="F5588">
        <v>1.2149857126789384E-4</v>
      </c>
      <c r="H5588" t="s">
        <v>17</v>
      </c>
      <c r="I5588">
        <v>2018</v>
      </c>
      <c r="J5588" t="s">
        <v>5627</v>
      </c>
      <c r="K5588" t="s">
        <v>39</v>
      </c>
      <c r="L5588" s="2">
        <f t="shared" si="87"/>
        <v>1.1415525114155251E-4</v>
      </c>
    </row>
    <row r="5589" spans="2:12">
      <c r="B5589" t="s">
        <v>17</v>
      </c>
      <c r="C5589">
        <v>2018</v>
      </c>
      <c r="D5589" t="s">
        <v>5628</v>
      </c>
      <c r="E5589" t="s">
        <v>11</v>
      </c>
      <c r="F5589">
        <v>1.2546841872938943E-4</v>
      </c>
      <c r="H5589" t="s">
        <v>17</v>
      </c>
      <c r="I5589">
        <v>2018</v>
      </c>
      <c r="J5589" t="s">
        <v>5628</v>
      </c>
      <c r="K5589" t="s">
        <v>39</v>
      </c>
      <c r="L5589" s="2">
        <f t="shared" si="87"/>
        <v>1.1415525114155251E-4</v>
      </c>
    </row>
    <row r="5590" spans="2:12">
      <c r="B5590" t="s">
        <v>17</v>
      </c>
      <c r="C5590">
        <v>2018</v>
      </c>
      <c r="D5590" t="s">
        <v>5629</v>
      </c>
      <c r="E5590" t="s">
        <v>11</v>
      </c>
      <c r="F5590">
        <v>1.2778372606657613E-4</v>
      </c>
      <c r="H5590" t="s">
        <v>17</v>
      </c>
      <c r="I5590">
        <v>2018</v>
      </c>
      <c r="J5590" t="s">
        <v>5629</v>
      </c>
      <c r="K5590" t="s">
        <v>39</v>
      </c>
      <c r="L5590" s="2">
        <f t="shared" si="87"/>
        <v>1.1415525114155251E-4</v>
      </c>
    </row>
    <row r="5591" spans="2:12">
      <c r="B5591" t="s">
        <v>17</v>
      </c>
      <c r="C5591">
        <v>2018</v>
      </c>
      <c r="D5591" t="s">
        <v>5630</v>
      </c>
      <c r="E5591" t="s">
        <v>11</v>
      </c>
      <c r="F5591">
        <v>1.2284894870690985E-4</v>
      </c>
      <c r="H5591" t="s">
        <v>17</v>
      </c>
      <c r="I5591">
        <v>2018</v>
      </c>
      <c r="J5591" t="s">
        <v>5630</v>
      </c>
      <c r="K5591" t="s">
        <v>39</v>
      </c>
      <c r="L5591" s="2">
        <f t="shared" si="87"/>
        <v>1.1415525114155251E-4</v>
      </c>
    </row>
    <row r="5592" spans="2:12">
      <c r="B5592" t="s">
        <v>17</v>
      </c>
      <c r="C5592">
        <v>2018</v>
      </c>
      <c r="D5592" t="s">
        <v>5631</v>
      </c>
      <c r="E5592" t="s">
        <v>11</v>
      </c>
      <c r="F5592">
        <v>1.1543629429895207E-4</v>
      </c>
      <c r="H5592" t="s">
        <v>17</v>
      </c>
      <c r="I5592">
        <v>2018</v>
      </c>
      <c r="J5592" t="s">
        <v>5631</v>
      </c>
      <c r="K5592" t="s">
        <v>39</v>
      </c>
      <c r="L5592" s="2">
        <f t="shared" si="87"/>
        <v>1.1415525114155251E-4</v>
      </c>
    </row>
    <row r="5593" spans="2:12">
      <c r="B5593" t="s">
        <v>17</v>
      </c>
      <c r="C5593">
        <v>2018</v>
      </c>
      <c r="D5593" t="s">
        <v>5632</v>
      </c>
      <c r="E5593" t="s">
        <v>11</v>
      </c>
      <c r="F5593">
        <v>1.1284697833579029E-4</v>
      </c>
      <c r="H5593" t="s">
        <v>17</v>
      </c>
      <c r="I5593">
        <v>2018</v>
      </c>
      <c r="J5593" t="s">
        <v>5632</v>
      </c>
      <c r="K5593" t="s">
        <v>39</v>
      </c>
      <c r="L5593" s="2">
        <f t="shared" si="87"/>
        <v>1.1415525114155251E-4</v>
      </c>
    </row>
    <row r="5594" spans="2:12">
      <c r="B5594" t="s">
        <v>17</v>
      </c>
      <c r="C5594">
        <v>2018</v>
      </c>
      <c r="D5594" t="s">
        <v>5633</v>
      </c>
      <c r="E5594" t="s">
        <v>11</v>
      </c>
      <c r="F5594">
        <v>1.1734648840443392E-4</v>
      </c>
      <c r="H5594" t="s">
        <v>17</v>
      </c>
      <c r="I5594">
        <v>2018</v>
      </c>
      <c r="J5594" t="s">
        <v>5633</v>
      </c>
      <c r="K5594" t="s">
        <v>39</v>
      </c>
      <c r="L5594" s="2">
        <f t="shared" si="87"/>
        <v>1.1415525114155251E-4</v>
      </c>
    </row>
    <row r="5595" spans="2:12">
      <c r="B5595" t="s">
        <v>17</v>
      </c>
      <c r="C5595">
        <v>2018</v>
      </c>
      <c r="D5595" t="s">
        <v>5634</v>
      </c>
      <c r="E5595" t="s">
        <v>11</v>
      </c>
      <c r="F5595">
        <v>1.0935435163915083E-4</v>
      </c>
      <c r="H5595" t="s">
        <v>17</v>
      </c>
      <c r="I5595">
        <v>2018</v>
      </c>
      <c r="J5595" t="s">
        <v>5634</v>
      </c>
      <c r="K5595" t="s">
        <v>39</v>
      </c>
      <c r="L5595" s="2">
        <f t="shared" si="87"/>
        <v>1.1415525114155251E-4</v>
      </c>
    </row>
    <row r="5596" spans="2:12">
      <c r="B5596" t="s">
        <v>17</v>
      </c>
      <c r="C5596">
        <v>2018</v>
      </c>
      <c r="D5596" t="s">
        <v>5635</v>
      </c>
      <c r="E5596" t="s">
        <v>11</v>
      </c>
      <c r="F5596">
        <v>9.6752576936411146E-5</v>
      </c>
      <c r="H5596" t="s">
        <v>17</v>
      </c>
      <c r="I5596">
        <v>2018</v>
      </c>
      <c r="J5596" t="s">
        <v>5635</v>
      </c>
      <c r="K5596" t="s">
        <v>39</v>
      </c>
      <c r="L5596" s="2">
        <f t="shared" si="87"/>
        <v>1.1415525114155251E-4</v>
      </c>
    </row>
    <row r="5597" spans="2:12">
      <c r="B5597" t="s">
        <v>17</v>
      </c>
      <c r="C5597">
        <v>2018</v>
      </c>
      <c r="D5597" t="s">
        <v>5636</v>
      </c>
      <c r="E5597" t="s">
        <v>11</v>
      </c>
      <c r="F5597">
        <v>8.6886955355250497E-5</v>
      </c>
      <c r="H5597" t="s">
        <v>17</v>
      </c>
      <c r="I5597">
        <v>2018</v>
      </c>
      <c r="J5597" t="s">
        <v>5636</v>
      </c>
      <c r="K5597" t="s">
        <v>39</v>
      </c>
      <c r="L5597" s="2">
        <f t="shared" si="87"/>
        <v>1.1415525114155251E-4</v>
      </c>
    </row>
    <row r="5598" spans="2:12">
      <c r="B5598" t="s">
        <v>17</v>
      </c>
      <c r="C5598">
        <v>2018</v>
      </c>
      <c r="D5598" t="s">
        <v>5637</v>
      </c>
      <c r="E5598" t="s">
        <v>11</v>
      </c>
      <c r="F5598">
        <v>7.8552635569012854E-5</v>
      </c>
      <c r="H5598" t="s">
        <v>17</v>
      </c>
      <c r="I5598">
        <v>2018</v>
      </c>
      <c r="J5598" t="s">
        <v>5637</v>
      </c>
      <c r="K5598" t="s">
        <v>39</v>
      </c>
      <c r="L5598" s="2">
        <f t="shared" si="87"/>
        <v>1.1415525114155251E-4</v>
      </c>
    </row>
    <row r="5599" spans="2:12">
      <c r="B5599" t="s">
        <v>17</v>
      </c>
      <c r="C5599">
        <v>2018</v>
      </c>
      <c r="D5599" t="s">
        <v>5638</v>
      </c>
      <c r="E5599" t="s">
        <v>11</v>
      </c>
      <c r="F5599">
        <v>7.6187508481648884E-5</v>
      </c>
      <c r="H5599" t="s">
        <v>17</v>
      </c>
      <c r="I5599">
        <v>2018</v>
      </c>
      <c r="J5599" t="s">
        <v>5638</v>
      </c>
      <c r="K5599" t="s">
        <v>39</v>
      </c>
      <c r="L5599" s="2">
        <f t="shared" si="87"/>
        <v>1.1415525114155251E-4</v>
      </c>
    </row>
    <row r="5600" spans="2:12">
      <c r="B5600" t="s">
        <v>17</v>
      </c>
      <c r="C5600">
        <v>2018</v>
      </c>
      <c r="D5600" t="s">
        <v>5639</v>
      </c>
      <c r="E5600" t="s">
        <v>11</v>
      </c>
      <c r="F5600">
        <v>7.4460860824188612E-5</v>
      </c>
      <c r="H5600" t="s">
        <v>17</v>
      </c>
      <c r="I5600">
        <v>2018</v>
      </c>
      <c r="J5600" t="s">
        <v>5639</v>
      </c>
      <c r="K5600" t="s">
        <v>39</v>
      </c>
      <c r="L5600" s="2">
        <f t="shared" si="87"/>
        <v>1.1415525114155251E-4</v>
      </c>
    </row>
    <row r="5601" spans="2:12">
      <c r="B5601" t="s">
        <v>17</v>
      </c>
      <c r="C5601">
        <v>2018</v>
      </c>
      <c r="D5601" t="s">
        <v>5640</v>
      </c>
      <c r="E5601" t="s">
        <v>11</v>
      </c>
      <c r="F5601">
        <v>7.4359910277776723E-5</v>
      </c>
      <c r="H5601" t="s">
        <v>17</v>
      </c>
      <c r="I5601">
        <v>2018</v>
      </c>
      <c r="J5601" t="s">
        <v>5640</v>
      </c>
      <c r="K5601" t="s">
        <v>39</v>
      </c>
      <c r="L5601" s="2">
        <f t="shared" si="87"/>
        <v>1.1415525114155251E-4</v>
      </c>
    </row>
    <row r="5602" spans="2:12">
      <c r="B5602" t="s">
        <v>17</v>
      </c>
      <c r="C5602">
        <v>2018</v>
      </c>
      <c r="D5602" t="s">
        <v>5641</v>
      </c>
      <c r="E5602" t="s">
        <v>11</v>
      </c>
      <c r="F5602">
        <v>7.6637197279301786E-5</v>
      </c>
      <c r="H5602" t="s">
        <v>17</v>
      </c>
      <c r="I5602">
        <v>2018</v>
      </c>
      <c r="J5602" t="s">
        <v>5641</v>
      </c>
      <c r="K5602" t="s">
        <v>39</v>
      </c>
      <c r="L5602" s="2">
        <f t="shared" si="87"/>
        <v>1.1415525114155251E-4</v>
      </c>
    </row>
    <row r="5603" spans="2:12">
      <c r="B5603" t="s">
        <v>17</v>
      </c>
      <c r="C5603">
        <v>2018</v>
      </c>
      <c r="D5603" t="s">
        <v>5642</v>
      </c>
      <c r="E5603" t="s">
        <v>11</v>
      </c>
      <c r="F5603">
        <v>8.0982003913184357E-5</v>
      </c>
      <c r="H5603" t="s">
        <v>17</v>
      </c>
      <c r="I5603">
        <v>2018</v>
      </c>
      <c r="J5603" t="s">
        <v>5642</v>
      </c>
      <c r="K5603" t="s">
        <v>39</v>
      </c>
      <c r="L5603" s="2">
        <f t="shared" si="87"/>
        <v>1.1415525114155251E-4</v>
      </c>
    </row>
    <row r="5604" spans="2:12">
      <c r="B5604" t="s">
        <v>17</v>
      </c>
      <c r="C5604">
        <v>2018</v>
      </c>
      <c r="D5604" t="s">
        <v>5643</v>
      </c>
      <c r="E5604" t="s">
        <v>11</v>
      </c>
      <c r="F5604">
        <v>9.5916129551855593E-5</v>
      </c>
      <c r="H5604" t="s">
        <v>17</v>
      </c>
      <c r="I5604">
        <v>2018</v>
      </c>
      <c r="J5604" t="s">
        <v>5643</v>
      </c>
      <c r="K5604" t="s">
        <v>39</v>
      </c>
      <c r="L5604" s="2">
        <f t="shared" si="87"/>
        <v>1.1415525114155251E-4</v>
      </c>
    </row>
    <row r="5605" spans="2:12">
      <c r="B5605" t="s">
        <v>17</v>
      </c>
      <c r="C5605">
        <v>2018</v>
      </c>
      <c r="D5605" t="s">
        <v>5644</v>
      </c>
      <c r="E5605" t="s">
        <v>11</v>
      </c>
      <c r="F5605">
        <v>1.1372800128629395E-4</v>
      </c>
      <c r="H5605" t="s">
        <v>17</v>
      </c>
      <c r="I5605">
        <v>2018</v>
      </c>
      <c r="J5605" t="s">
        <v>5644</v>
      </c>
      <c r="K5605" t="s">
        <v>39</v>
      </c>
      <c r="L5605" s="2">
        <f t="shared" si="87"/>
        <v>1.1415525114155251E-4</v>
      </c>
    </row>
    <row r="5606" spans="2:12">
      <c r="B5606" t="s">
        <v>17</v>
      </c>
      <c r="C5606">
        <v>2018</v>
      </c>
      <c r="D5606" t="s">
        <v>5645</v>
      </c>
      <c r="E5606" t="s">
        <v>11</v>
      </c>
      <c r="F5606">
        <v>1.2372079433501241E-4</v>
      </c>
      <c r="H5606" t="s">
        <v>17</v>
      </c>
      <c r="I5606">
        <v>2018</v>
      </c>
      <c r="J5606" t="s">
        <v>5645</v>
      </c>
      <c r="K5606" t="s">
        <v>39</v>
      </c>
      <c r="L5606" s="2">
        <f t="shared" si="87"/>
        <v>1.1415525114155251E-4</v>
      </c>
    </row>
    <row r="5607" spans="2:12">
      <c r="B5607" t="s">
        <v>17</v>
      </c>
      <c r="C5607">
        <v>2018</v>
      </c>
      <c r="D5607" t="s">
        <v>5646</v>
      </c>
      <c r="E5607" t="s">
        <v>11</v>
      </c>
      <c r="F5607">
        <v>1.2578831396736995E-4</v>
      </c>
      <c r="H5607" t="s">
        <v>17</v>
      </c>
      <c r="I5607">
        <v>2018</v>
      </c>
      <c r="J5607" t="s">
        <v>5646</v>
      </c>
      <c r="K5607" t="s">
        <v>39</v>
      </c>
      <c r="L5607" s="2">
        <f t="shared" si="87"/>
        <v>1.1415525114155251E-4</v>
      </c>
    </row>
    <row r="5608" spans="2:12">
      <c r="B5608" t="s">
        <v>17</v>
      </c>
      <c r="C5608">
        <v>2018</v>
      </c>
      <c r="D5608" t="s">
        <v>5647</v>
      </c>
      <c r="E5608" t="s">
        <v>11</v>
      </c>
      <c r="F5608">
        <v>1.2749529593397078E-4</v>
      </c>
      <c r="H5608" t="s">
        <v>17</v>
      </c>
      <c r="I5608">
        <v>2018</v>
      </c>
      <c r="J5608" t="s">
        <v>5647</v>
      </c>
      <c r="K5608" t="s">
        <v>39</v>
      </c>
      <c r="L5608" s="2">
        <f t="shared" si="87"/>
        <v>1.1415525114155251E-4</v>
      </c>
    </row>
    <row r="5609" spans="2:12">
      <c r="B5609" t="s">
        <v>17</v>
      </c>
      <c r="C5609">
        <v>2018</v>
      </c>
      <c r="D5609" t="s">
        <v>5648</v>
      </c>
      <c r="E5609" t="s">
        <v>11</v>
      </c>
      <c r="F5609">
        <v>1.282911008907501E-4</v>
      </c>
      <c r="H5609" t="s">
        <v>17</v>
      </c>
      <c r="I5609">
        <v>2018</v>
      </c>
      <c r="J5609" t="s">
        <v>5648</v>
      </c>
      <c r="K5609" t="s">
        <v>39</v>
      </c>
      <c r="L5609" s="2">
        <f t="shared" si="87"/>
        <v>1.1415525114155251E-4</v>
      </c>
    </row>
    <row r="5610" spans="2:12">
      <c r="B5610" t="s">
        <v>17</v>
      </c>
      <c r="C5610">
        <v>2018</v>
      </c>
      <c r="D5610" t="s">
        <v>5649</v>
      </c>
      <c r="E5610" t="s">
        <v>11</v>
      </c>
      <c r="F5610">
        <v>1.2541204374892566E-4</v>
      </c>
      <c r="H5610" t="s">
        <v>17</v>
      </c>
      <c r="I5610">
        <v>2018</v>
      </c>
      <c r="J5610" t="s">
        <v>5649</v>
      </c>
      <c r="K5610" t="s">
        <v>39</v>
      </c>
      <c r="L5610" s="2">
        <f t="shared" si="87"/>
        <v>1.1415525114155251E-4</v>
      </c>
    </row>
    <row r="5611" spans="2:12">
      <c r="B5611" t="s">
        <v>17</v>
      </c>
      <c r="C5611">
        <v>2018</v>
      </c>
      <c r="D5611" t="s">
        <v>5650</v>
      </c>
      <c r="E5611" t="s">
        <v>11</v>
      </c>
      <c r="F5611">
        <v>1.2755560405260642E-4</v>
      </c>
      <c r="H5611" t="s">
        <v>17</v>
      </c>
      <c r="I5611">
        <v>2018</v>
      </c>
      <c r="J5611" t="s">
        <v>5650</v>
      </c>
      <c r="K5611" t="s">
        <v>39</v>
      </c>
      <c r="L5611" s="2">
        <f t="shared" si="87"/>
        <v>1.1415525114155251E-4</v>
      </c>
    </row>
    <row r="5612" spans="2:12">
      <c r="B5612" t="s">
        <v>17</v>
      </c>
      <c r="C5612">
        <v>2018</v>
      </c>
      <c r="D5612" t="s">
        <v>5651</v>
      </c>
      <c r="E5612" t="s">
        <v>11</v>
      </c>
      <c r="F5612">
        <v>1.2241892560011642E-4</v>
      </c>
      <c r="H5612" t="s">
        <v>17</v>
      </c>
      <c r="I5612">
        <v>2018</v>
      </c>
      <c r="J5612" t="s">
        <v>5651</v>
      </c>
      <c r="K5612" t="s">
        <v>39</v>
      </c>
      <c r="L5612" s="2">
        <f t="shared" si="87"/>
        <v>1.1415525114155251E-4</v>
      </c>
    </row>
    <row r="5613" spans="2:12">
      <c r="B5613" t="s">
        <v>17</v>
      </c>
      <c r="C5613">
        <v>2018</v>
      </c>
      <c r="D5613" t="s">
        <v>5652</v>
      </c>
      <c r="E5613" t="s">
        <v>11</v>
      </c>
      <c r="F5613">
        <v>1.2491777938532464E-4</v>
      </c>
      <c r="H5613" t="s">
        <v>17</v>
      </c>
      <c r="I5613">
        <v>2018</v>
      </c>
      <c r="J5613" t="s">
        <v>5652</v>
      </c>
      <c r="K5613" t="s">
        <v>39</v>
      </c>
      <c r="L5613" s="2">
        <f t="shared" si="87"/>
        <v>1.1415525114155251E-4</v>
      </c>
    </row>
    <row r="5614" spans="2:12">
      <c r="B5614" t="s">
        <v>17</v>
      </c>
      <c r="C5614">
        <v>2018</v>
      </c>
      <c r="D5614" t="s">
        <v>5653</v>
      </c>
      <c r="E5614" t="s">
        <v>11</v>
      </c>
      <c r="F5614">
        <v>1.2930847263121264E-4</v>
      </c>
      <c r="H5614" t="s">
        <v>17</v>
      </c>
      <c r="I5614">
        <v>2018</v>
      </c>
      <c r="J5614" t="s">
        <v>5653</v>
      </c>
      <c r="K5614" t="s">
        <v>39</v>
      </c>
      <c r="L5614" s="2">
        <f t="shared" si="87"/>
        <v>1.1415525114155251E-4</v>
      </c>
    </row>
    <row r="5615" spans="2:12">
      <c r="B5615" t="s">
        <v>17</v>
      </c>
      <c r="C5615">
        <v>2018</v>
      </c>
      <c r="D5615" t="s">
        <v>5654</v>
      </c>
      <c r="E5615" t="s">
        <v>11</v>
      </c>
      <c r="F5615">
        <v>1.2474996548999064E-4</v>
      </c>
      <c r="H5615" t="s">
        <v>17</v>
      </c>
      <c r="I5615">
        <v>2018</v>
      </c>
      <c r="J5615" t="s">
        <v>5654</v>
      </c>
      <c r="K5615" t="s">
        <v>39</v>
      </c>
      <c r="L5615" s="2">
        <f t="shared" si="87"/>
        <v>1.1415525114155251E-4</v>
      </c>
    </row>
    <row r="5616" spans="2:12">
      <c r="B5616" t="s">
        <v>17</v>
      </c>
      <c r="C5616">
        <v>2018</v>
      </c>
      <c r="D5616" t="s">
        <v>5655</v>
      </c>
      <c r="E5616" t="s">
        <v>11</v>
      </c>
      <c r="F5616">
        <v>1.1860247052732456E-4</v>
      </c>
      <c r="H5616" t="s">
        <v>17</v>
      </c>
      <c r="I5616">
        <v>2018</v>
      </c>
      <c r="J5616" t="s">
        <v>5655</v>
      </c>
      <c r="K5616" t="s">
        <v>39</v>
      </c>
      <c r="L5616" s="2">
        <f t="shared" si="87"/>
        <v>1.1415525114155251E-4</v>
      </c>
    </row>
    <row r="5617" spans="2:12">
      <c r="B5617" t="s">
        <v>17</v>
      </c>
      <c r="C5617">
        <v>2018</v>
      </c>
      <c r="D5617" t="s">
        <v>5656</v>
      </c>
      <c r="E5617" t="s">
        <v>11</v>
      </c>
      <c r="F5617">
        <v>1.1612721557114764E-4</v>
      </c>
      <c r="H5617" t="s">
        <v>17</v>
      </c>
      <c r="I5617">
        <v>2018</v>
      </c>
      <c r="J5617" t="s">
        <v>5656</v>
      </c>
      <c r="K5617" t="s">
        <v>39</v>
      </c>
      <c r="L5617" s="2">
        <f t="shared" si="87"/>
        <v>1.1415525114155251E-4</v>
      </c>
    </row>
    <row r="5618" spans="2:12">
      <c r="B5618" t="s">
        <v>17</v>
      </c>
      <c r="C5618">
        <v>2018</v>
      </c>
      <c r="D5618" t="s">
        <v>5657</v>
      </c>
      <c r="E5618" t="s">
        <v>11</v>
      </c>
      <c r="F5618">
        <v>1.1884763614003909E-4</v>
      </c>
      <c r="H5618" t="s">
        <v>17</v>
      </c>
      <c r="I5618">
        <v>2018</v>
      </c>
      <c r="J5618" t="s">
        <v>5657</v>
      </c>
      <c r="K5618" t="s">
        <v>39</v>
      </c>
      <c r="L5618" s="2">
        <f t="shared" si="87"/>
        <v>1.1415525114155251E-4</v>
      </c>
    </row>
    <row r="5619" spans="2:12">
      <c r="B5619" t="s">
        <v>17</v>
      </c>
      <c r="C5619">
        <v>2018</v>
      </c>
      <c r="D5619" t="s">
        <v>5658</v>
      </c>
      <c r="E5619" t="s">
        <v>11</v>
      </c>
      <c r="F5619">
        <v>1.1210492626736013E-4</v>
      </c>
      <c r="H5619" t="s">
        <v>17</v>
      </c>
      <c r="I5619">
        <v>2018</v>
      </c>
      <c r="J5619" t="s">
        <v>5658</v>
      </c>
      <c r="K5619" t="s">
        <v>39</v>
      </c>
      <c r="L5619" s="2">
        <f t="shared" si="87"/>
        <v>1.1415525114155251E-4</v>
      </c>
    </row>
    <row r="5620" spans="2:12">
      <c r="B5620" t="s">
        <v>17</v>
      </c>
      <c r="C5620">
        <v>2018</v>
      </c>
      <c r="D5620" t="s">
        <v>5659</v>
      </c>
      <c r="E5620" t="s">
        <v>11</v>
      </c>
      <c r="F5620">
        <v>9.9576570143829104E-5</v>
      </c>
      <c r="H5620" t="s">
        <v>17</v>
      </c>
      <c r="I5620">
        <v>2018</v>
      </c>
      <c r="J5620" t="s">
        <v>5659</v>
      </c>
      <c r="K5620" t="s">
        <v>39</v>
      </c>
      <c r="L5620" s="2">
        <f t="shared" si="87"/>
        <v>1.1415525114155251E-4</v>
      </c>
    </row>
    <row r="5621" spans="2:12">
      <c r="B5621" t="s">
        <v>17</v>
      </c>
      <c r="C5621">
        <v>2018</v>
      </c>
      <c r="D5621" t="s">
        <v>5660</v>
      </c>
      <c r="E5621" t="s">
        <v>11</v>
      </c>
      <c r="F5621">
        <v>8.9494625963214416E-5</v>
      </c>
      <c r="H5621" t="s">
        <v>17</v>
      </c>
      <c r="I5621">
        <v>2018</v>
      </c>
      <c r="J5621" t="s">
        <v>5660</v>
      </c>
      <c r="K5621" t="s">
        <v>39</v>
      </c>
      <c r="L5621" s="2">
        <f t="shared" si="87"/>
        <v>1.1415525114155251E-4</v>
      </c>
    </row>
    <row r="5622" spans="2:12">
      <c r="B5622" t="s">
        <v>17</v>
      </c>
      <c r="C5622">
        <v>2018</v>
      </c>
      <c r="D5622" t="s">
        <v>5661</v>
      </c>
      <c r="E5622" t="s">
        <v>11</v>
      </c>
      <c r="F5622">
        <v>8.079190223487628E-5</v>
      </c>
      <c r="H5622" t="s">
        <v>17</v>
      </c>
      <c r="I5622">
        <v>2018</v>
      </c>
      <c r="J5622" t="s">
        <v>5661</v>
      </c>
      <c r="K5622" t="s">
        <v>39</v>
      </c>
      <c r="L5622" s="2">
        <f t="shared" si="87"/>
        <v>1.1415525114155251E-4</v>
      </c>
    </row>
    <row r="5623" spans="2:12">
      <c r="B5623" t="s">
        <v>17</v>
      </c>
      <c r="C5623">
        <v>2018</v>
      </c>
      <c r="D5623" t="s">
        <v>5662</v>
      </c>
      <c r="E5623" t="s">
        <v>11</v>
      </c>
      <c r="F5623">
        <v>7.7182592439137388E-5</v>
      </c>
      <c r="H5623" t="s">
        <v>17</v>
      </c>
      <c r="I5623">
        <v>2018</v>
      </c>
      <c r="J5623" t="s">
        <v>5662</v>
      </c>
      <c r="K5623" t="s">
        <v>39</v>
      </c>
      <c r="L5623" s="2">
        <f t="shared" si="87"/>
        <v>1.1415525114155251E-4</v>
      </c>
    </row>
    <row r="5624" spans="2:12">
      <c r="B5624" t="s">
        <v>17</v>
      </c>
      <c r="C5624">
        <v>2018</v>
      </c>
      <c r="D5624" t="s">
        <v>5663</v>
      </c>
      <c r="E5624" t="s">
        <v>11</v>
      </c>
      <c r="F5624">
        <v>7.524617741250956E-5</v>
      </c>
      <c r="H5624" t="s">
        <v>17</v>
      </c>
      <c r="I5624">
        <v>2018</v>
      </c>
      <c r="J5624" t="s">
        <v>5663</v>
      </c>
      <c r="K5624" t="s">
        <v>39</v>
      </c>
      <c r="L5624" s="2">
        <f t="shared" si="87"/>
        <v>1.1415525114155251E-4</v>
      </c>
    </row>
    <row r="5625" spans="2:12">
      <c r="B5625" t="s">
        <v>17</v>
      </c>
      <c r="C5625">
        <v>2018</v>
      </c>
      <c r="D5625" t="s">
        <v>5664</v>
      </c>
      <c r="E5625" t="s">
        <v>11</v>
      </c>
      <c r="F5625">
        <v>7.4998389707680422E-5</v>
      </c>
      <c r="H5625" t="s">
        <v>17</v>
      </c>
      <c r="I5625">
        <v>2018</v>
      </c>
      <c r="J5625" t="s">
        <v>5664</v>
      </c>
      <c r="K5625" t="s">
        <v>39</v>
      </c>
      <c r="L5625" s="2">
        <f t="shared" si="87"/>
        <v>1.1415525114155251E-4</v>
      </c>
    </row>
    <row r="5626" spans="2:12">
      <c r="B5626" t="s">
        <v>17</v>
      </c>
      <c r="C5626">
        <v>2018</v>
      </c>
      <c r="D5626" t="s">
        <v>5665</v>
      </c>
      <c r="E5626" t="s">
        <v>11</v>
      </c>
      <c r="F5626">
        <v>7.8548702430840945E-5</v>
      </c>
      <c r="H5626" t="s">
        <v>17</v>
      </c>
      <c r="I5626">
        <v>2018</v>
      </c>
      <c r="J5626" t="s">
        <v>5665</v>
      </c>
      <c r="K5626" t="s">
        <v>39</v>
      </c>
      <c r="L5626" s="2">
        <f t="shared" si="87"/>
        <v>1.1415525114155251E-4</v>
      </c>
    </row>
    <row r="5627" spans="2:12">
      <c r="B5627" t="s">
        <v>17</v>
      </c>
      <c r="C5627">
        <v>2018</v>
      </c>
      <c r="D5627" t="s">
        <v>5666</v>
      </c>
      <c r="E5627" t="s">
        <v>11</v>
      </c>
      <c r="F5627">
        <v>7.9816483968247242E-5</v>
      </c>
      <c r="H5627" t="s">
        <v>17</v>
      </c>
      <c r="I5627">
        <v>2018</v>
      </c>
      <c r="J5627" t="s">
        <v>5666</v>
      </c>
      <c r="K5627" t="s">
        <v>39</v>
      </c>
      <c r="L5627" s="2">
        <f t="shared" si="87"/>
        <v>1.1415525114155251E-4</v>
      </c>
    </row>
    <row r="5628" spans="2:12">
      <c r="B5628" t="s">
        <v>17</v>
      </c>
      <c r="C5628">
        <v>2018</v>
      </c>
      <c r="D5628" t="s">
        <v>5667</v>
      </c>
      <c r="E5628" t="s">
        <v>11</v>
      </c>
      <c r="F5628">
        <v>9.744480925466401E-5</v>
      </c>
      <c r="H5628" t="s">
        <v>17</v>
      </c>
      <c r="I5628">
        <v>2018</v>
      </c>
      <c r="J5628" t="s">
        <v>5667</v>
      </c>
      <c r="K5628" t="s">
        <v>39</v>
      </c>
      <c r="L5628" s="2">
        <f t="shared" si="87"/>
        <v>1.1415525114155251E-4</v>
      </c>
    </row>
    <row r="5629" spans="2:12">
      <c r="B5629" t="s">
        <v>17</v>
      </c>
      <c r="C5629">
        <v>2018</v>
      </c>
      <c r="D5629" t="s">
        <v>5668</v>
      </c>
      <c r="E5629" t="s">
        <v>11</v>
      </c>
      <c r="F5629">
        <v>1.1455396030239113E-4</v>
      </c>
      <c r="H5629" t="s">
        <v>17</v>
      </c>
      <c r="I5629">
        <v>2018</v>
      </c>
      <c r="J5629" t="s">
        <v>5668</v>
      </c>
      <c r="K5629" t="s">
        <v>39</v>
      </c>
      <c r="L5629" s="2">
        <f t="shared" si="87"/>
        <v>1.1415525114155251E-4</v>
      </c>
    </row>
    <row r="5630" spans="2:12">
      <c r="B5630" t="s">
        <v>17</v>
      </c>
      <c r="C5630">
        <v>2018</v>
      </c>
      <c r="D5630" t="s">
        <v>5669</v>
      </c>
      <c r="E5630" t="s">
        <v>11</v>
      </c>
      <c r="F5630">
        <v>1.2472112247673012E-4</v>
      </c>
      <c r="H5630" t="s">
        <v>17</v>
      </c>
      <c r="I5630">
        <v>2018</v>
      </c>
      <c r="J5630" t="s">
        <v>5669</v>
      </c>
      <c r="K5630" t="s">
        <v>39</v>
      </c>
      <c r="L5630" s="2">
        <f t="shared" si="87"/>
        <v>1.1415525114155251E-4</v>
      </c>
    </row>
    <row r="5631" spans="2:12">
      <c r="B5631" t="s">
        <v>17</v>
      </c>
      <c r="C5631">
        <v>2018</v>
      </c>
      <c r="D5631" t="s">
        <v>5670</v>
      </c>
      <c r="E5631" t="s">
        <v>11</v>
      </c>
      <c r="F5631">
        <v>1.2783879000098259E-4</v>
      </c>
      <c r="H5631" t="s">
        <v>17</v>
      </c>
      <c r="I5631">
        <v>2018</v>
      </c>
      <c r="J5631" t="s">
        <v>5670</v>
      </c>
      <c r="K5631" t="s">
        <v>39</v>
      </c>
      <c r="L5631" s="2">
        <f t="shared" si="87"/>
        <v>1.1415525114155251E-4</v>
      </c>
    </row>
    <row r="5632" spans="2:12">
      <c r="B5632" t="s">
        <v>17</v>
      </c>
      <c r="C5632">
        <v>2018</v>
      </c>
      <c r="D5632" t="s">
        <v>5671</v>
      </c>
      <c r="E5632" t="s">
        <v>11</v>
      </c>
      <c r="F5632">
        <v>1.282924119368074E-4</v>
      </c>
      <c r="H5632" t="s">
        <v>17</v>
      </c>
      <c r="I5632">
        <v>2018</v>
      </c>
      <c r="J5632" t="s">
        <v>5671</v>
      </c>
      <c r="K5632" t="s">
        <v>39</v>
      </c>
      <c r="L5632" s="2">
        <f t="shared" si="87"/>
        <v>1.1415525114155251E-4</v>
      </c>
    </row>
    <row r="5633" spans="2:12">
      <c r="B5633" t="s">
        <v>17</v>
      </c>
      <c r="C5633">
        <v>2018</v>
      </c>
      <c r="D5633" t="s">
        <v>5672</v>
      </c>
      <c r="E5633" t="s">
        <v>11</v>
      </c>
      <c r="F5633">
        <v>1.3066671634657246E-4</v>
      </c>
      <c r="H5633" t="s">
        <v>17</v>
      </c>
      <c r="I5633">
        <v>2018</v>
      </c>
      <c r="J5633" t="s">
        <v>5672</v>
      </c>
      <c r="K5633" t="s">
        <v>39</v>
      </c>
      <c r="L5633" s="2">
        <f t="shared" si="87"/>
        <v>1.1415525114155251E-4</v>
      </c>
    </row>
    <row r="5634" spans="2:12">
      <c r="B5634" t="s">
        <v>17</v>
      </c>
      <c r="C5634">
        <v>2018</v>
      </c>
      <c r="D5634" t="s">
        <v>5673</v>
      </c>
      <c r="E5634" t="s">
        <v>11</v>
      </c>
      <c r="F5634">
        <v>1.2635337481806499E-4</v>
      </c>
      <c r="H5634" t="s">
        <v>17</v>
      </c>
      <c r="I5634">
        <v>2018</v>
      </c>
      <c r="J5634" t="s">
        <v>5673</v>
      </c>
      <c r="K5634" t="s">
        <v>39</v>
      </c>
      <c r="L5634" s="2">
        <f t="shared" si="87"/>
        <v>1.1415525114155251E-4</v>
      </c>
    </row>
    <row r="5635" spans="2:12">
      <c r="B5635" t="s">
        <v>17</v>
      </c>
      <c r="C5635">
        <v>2018</v>
      </c>
      <c r="D5635" t="s">
        <v>5674</v>
      </c>
      <c r="E5635" t="s">
        <v>11</v>
      </c>
      <c r="F5635">
        <v>1.2561263379569213E-4</v>
      </c>
      <c r="H5635" t="s">
        <v>17</v>
      </c>
      <c r="I5635">
        <v>2018</v>
      </c>
      <c r="J5635" t="s">
        <v>5674</v>
      </c>
      <c r="K5635" t="s">
        <v>39</v>
      </c>
      <c r="L5635" s="2">
        <f t="shared" si="87"/>
        <v>1.1415525114155251E-4</v>
      </c>
    </row>
    <row r="5636" spans="2:12">
      <c r="B5636" t="s">
        <v>17</v>
      </c>
      <c r="C5636">
        <v>2018</v>
      </c>
      <c r="D5636" t="s">
        <v>5675</v>
      </c>
      <c r="E5636" t="s">
        <v>11</v>
      </c>
      <c r="F5636">
        <v>1.2491384624715277E-4</v>
      </c>
      <c r="H5636" t="s">
        <v>17</v>
      </c>
      <c r="I5636">
        <v>2018</v>
      </c>
      <c r="J5636" t="s">
        <v>5675</v>
      </c>
      <c r="K5636" t="s">
        <v>39</v>
      </c>
      <c r="L5636" s="2">
        <f t="shared" si="87"/>
        <v>1.1415525114155251E-4</v>
      </c>
    </row>
    <row r="5637" spans="2:12">
      <c r="B5637" t="s">
        <v>17</v>
      </c>
      <c r="C5637">
        <v>2018</v>
      </c>
      <c r="D5637" t="s">
        <v>5676</v>
      </c>
      <c r="E5637" t="s">
        <v>11</v>
      </c>
      <c r="F5637">
        <v>1.2725799659759997E-4</v>
      </c>
      <c r="H5637" t="s">
        <v>17</v>
      </c>
      <c r="I5637">
        <v>2018</v>
      </c>
      <c r="J5637" t="s">
        <v>5676</v>
      </c>
      <c r="K5637" t="s">
        <v>39</v>
      </c>
      <c r="L5637" s="2">
        <f t="shared" si="87"/>
        <v>1.1415525114155251E-4</v>
      </c>
    </row>
    <row r="5638" spans="2:12">
      <c r="B5638" t="s">
        <v>17</v>
      </c>
      <c r="C5638">
        <v>2018</v>
      </c>
      <c r="D5638" t="s">
        <v>5677</v>
      </c>
      <c r="E5638" t="s">
        <v>11</v>
      </c>
      <c r="F5638">
        <v>1.2994301892294447E-4</v>
      </c>
      <c r="H5638" t="s">
        <v>17</v>
      </c>
      <c r="I5638">
        <v>2018</v>
      </c>
      <c r="J5638" t="s">
        <v>5677</v>
      </c>
      <c r="K5638" t="s">
        <v>39</v>
      </c>
      <c r="L5638" s="2">
        <f t="shared" ref="L5638:L5701" si="88">1/8760</f>
        <v>1.1415525114155251E-4</v>
      </c>
    </row>
    <row r="5639" spans="2:12">
      <c r="B5639" t="s">
        <v>17</v>
      </c>
      <c r="C5639">
        <v>2018</v>
      </c>
      <c r="D5639" t="s">
        <v>5678</v>
      </c>
      <c r="E5639" t="s">
        <v>11</v>
      </c>
      <c r="F5639">
        <v>1.2696956646499465E-4</v>
      </c>
      <c r="H5639" t="s">
        <v>17</v>
      </c>
      <c r="I5639">
        <v>2018</v>
      </c>
      <c r="J5639" t="s">
        <v>5678</v>
      </c>
      <c r="K5639" t="s">
        <v>39</v>
      </c>
      <c r="L5639" s="2">
        <f t="shared" si="88"/>
        <v>1.1415525114155251E-4</v>
      </c>
    </row>
    <row r="5640" spans="2:12">
      <c r="B5640" t="s">
        <v>17</v>
      </c>
      <c r="C5640">
        <v>2018</v>
      </c>
      <c r="D5640" t="s">
        <v>5679</v>
      </c>
      <c r="E5640" t="s">
        <v>11</v>
      </c>
      <c r="F5640">
        <v>1.1981125499215248E-4</v>
      </c>
      <c r="H5640" t="s">
        <v>17</v>
      </c>
      <c r="I5640">
        <v>2018</v>
      </c>
      <c r="J5640" t="s">
        <v>5679</v>
      </c>
      <c r="K5640" t="s">
        <v>39</v>
      </c>
      <c r="L5640" s="2">
        <f t="shared" si="88"/>
        <v>1.1415525114155251E-4</v>
      </c>
    </row>
    <row r="5641" spans="2:12">
      <c r="B5641" t="s">
        <v>17</v>
      </c>
      <c r="C5641">
        <v>2018</v>
      </c>
      <c r="D5641" t="s">
        <v>5680</v>
      </c>
      <c r="E5641" t="s">
        <v>11</v>
      </c>
      <c r="F5641">
        <v>1.1734911049654852E-4</v>
      </c>
      <c r="H5641" t="s">
        <v>17</v>
      </c>
      <c r="I5641">
        <v>2018</v>
      </c>
      <c r="J5641" t="s">
        <v>5680</v>
      </c>
      <c r="K5641" t="s">
        <v>39</v>
      </c>
      <c r="L5641" s="2">
        <f t="shared" si="88"/>
        <v>1.1415525114155251E-4</v>
      </c>
    </row>
    <row r="5642" spans="2:12">
      <c r="B5642" t="s">
        <v>17</v>
      </c>
      <c r="C5642">
        <v>2018</v>
      </c>
      <c r="D5642" t="s">
        <v>5681</v>
      </c>
      <c r="E5642" t="s">
        <v>11</v>
      </c>
      <c r="F5642">
        <v>1.2082731568655771E-4</v>
      </c>
      <c r="H5642" t="s">
        <v>17</v>
      </c>
      <c r="I5642">
        <v>2018</v>
      </c>
      <c r="J5642" t="s">
        <v>5681</v>
      </c>
      <c r="K5642" t="s">
        <v>39</v>
      </c>
      <c r="L5642" s="2">
        <f t="shared" si="88"/>
        <v>1.1415525114155251E-4</v>
      </c>
    </row>
    <row r="5643" spans="2:12">
      <c r="B5643" t="s">
        <v>17</v>
      </c>
      <c r="C5643">
        <v>2018</v>
      </c>
      <c r="D5643" t="s">
        <v>5682</v>
      </c>
      <c r="E5643" t="s">
        <v>11</v>
      </c>
      <c r="F5643">
        <v>1.1327044621229727E-4</v>
      </c>
      <c r="H5643" t="s">
        <v>17</v>
      </c>
      <c r="I5643">
        <v>2018</v>
      </c>
      <c r="J5643" t="s">
        <v>5682</v>
      </c>
      <c r="K5643" t="s">
        <v>39</v>
      </c>
      <c r="L5643" s="2">
        <f t="shared" si="88"/>
        <v>1.1415525114155251E-4</v>
      </c>
    </row>
    <row r="5644" spans="2:12">
      <c r="B5644" t="s">
        <v>17</v>
      </c>
      <c r="C5644">
        <v>2018</v>
      </c>
      <c r="D5644" t="s">
        <v>5683</v>
      </c>
      <c r="E5644" t="s">
        <v>11</v>
      </c>
      <c r="F5644">
        <v>9.9867622368549042E-5</v>
      </c>
      <c r="H5644" t="s">
        <v>17</v>
      </c>
      <c r="I5644">
        <v>2018</v>
      </c>
      <c r="J5644" t="s">
        <v>5683</v>
      </c>
      <c r="K5644" t="s">
        <v>39</v>
      </c>
      <c r="L5644" s="2">
        <f t="shared" si="88"/>
        <v>1.1415525114155251E-4</v>
      </c>
    </row>
    <row r="5645" spans="2:12">
      <c r="B5645" t="s">
        <v>17</v>
      </c>
      <c r="C5645">
        <v>2018</v>
      </c>
      <c r="D5645" t="s">
        <v>5684</v>
      </c>
      <c r="E5645" t="s">
        <v>11</v>
      </c>
      <c r="F5645">
        <v>9.0770273776964491E-5</v>
      </c>
      <c r="H5645" t="s">
        <v>17</v>
      </c>
      <c r="I5645">
        <v>2018</v>
      </c>
      <c r="J5645" t="s">
        <v>5684</v>
      </c>
      <c r="K5645" t="s">
        <v>39</v>
      </c>
      <c r="L5645" s="2">
        <f t="shared" si="88"/>
        <v>1.1415525114155251E-4</v>
      </c>
    </row>
    <row r="5646" spans="2:12">
      <c r="B5646" t="s">
        <v>17</v>
      </c>
      <c r="C5646">
        <v>2018</v>
      </c>
      <c r="D5646" t="s">
        <v>5685</v>
      </c>
      <c r="E5646" t="s">
        <v>11</v>
      </c>
      <c r="F5646">
        <v>8.2826645715801381E-5</v>
      </c>
      <c r="H5646" t="s">
        <v>17</v>
      </c>
      <c r="I5646">
        <v>2018</v>
      </c>
      <c r="J5646" t="s">
        <v>5685</v>
      </c>
      <c r="K5646" t="s">
        <v>39</v>
      </c>
      <c r="L5646" s="2">
        <f t="shared" si="88"/>
        <v>1.1415525114155251E-4</v>
      </c>
    </row>
    <row r="5647" spans="2:12">
      <c r="B5647" t="s">
        <v>17</v>
      </c>
      <c r="C5647">
        <v>2018</v>
      </c>
      <c r="D5647" t="s">
        <v>5686</v>
      </c>
      <c r="E5647" t="s">
        <v>11</v>
      </c>
      <c r="F5647">
        <v>7.8905306958425764E-5</v>
      </c>
      <c r="H5647" t="s">
        <v>17</v>
      </c>
      <c r="I5647">
        <v>2018</v>
      </c>
      <c r="J5647" t="s">
        <v>5686</v>
      </c>
      <c r="K5647" t="s">
        <v>39</v>
      </c>
      <c r="L5647" s="2">
        <f t="shared" si="88"/>
        <v>1.1415525114155251E-4</v>
      </c>
    </row>
    <row r="5648" spans="2:12">
      <c r="B5648" t="s">
        <v>17</v>
      </c>
      <c r="C5648">
        <v>2018</v>
      </c>
      <c r="D5648" t="s">
        <v>5687</v>
      </c>
      <c r="E5648" t="s">
        <v>11</v>
      </c>
      <c r="F5648">
        <v>7.6743392009942865E-5</v>
      </c>
      <c r="H5648" t="s">
        <v>17</v>
      </c>
      <c r="I5648">
        <v>2018</v>
      </c>
      <c r="J5648" t="s">
        <v>5687</v>
      </c>
      <c r="K5648" t="s">
        <v>39</v>
      </c>
      <c r="L5648" s="2">
        <f t="shared" si="88"/>
        <v>1.1415525114155251E-4</v>
      </c>
    </row>
    <row r="5649" spans="2:12">
      <c r="B5649" t="s">
        <v>17</v>
      </c>
      <c r="C5649">
        <v>2018</v>
      </c>
      <c r="D5649" t="s">
        <v>5688</v>
      </c>
      <c r="E5649" t="s">
        <v>11</v>
      </c>
      <c r="F5649">
        <v>7.6035427139002431E-5</v>
      </c>
      <c r="H5649" t="s">
        <v>17</v>
      </c>
      <c r="I5649">
        <v>2018</v>
      </c>
      <c r="J5649" t="s">
        <v>5688</v>
      </c>
      <c r="K5649" t="s">
        <v>39</v>
      </c>
      <c r="L5649" s="2">
        <f t="shared" si="88"/>
        <v>1.1415525114155251E-4</v>
      </c>
    </row>
    <row r="5650" spans="2:12">
      <c r="B5650" t="s">
        <v>17</v>
      </c>
      <c r="C5650">
        <v>2018</v>
      </c>
      <c r="D5650" t="s">
        <v>5689</v>
      </c>
      <c r="E5650" t="s">
        <v>11</v>
      </c>
      <c r="F5650">
        <v>7.5788950480230573E-5</v>
      </c>
      <c r="H5650" t="s">
        <v>17</v>
      </c>
      <c r="I5650">
        <v>2018</v>
      </c>
      <c r="J5650" t="s">
        <v>5689</v>
      </c>
      <c r="K5650" t="s">
        <v>39</v>
      </c>
      <c r="L5650" s="2">
        <f t="shared" si="88"/>
        <v>1.1415525114155251E-4</v>
      </c>
    </row>
    <row r="5651" spans="2:12">
      <c r="B5651" t="s">
        <v>17</v>
      </c>
      <c r="C5651">
        <v>2018</v>
      </c>
      <c r="D5651" t="s">
        <v>5690</v>
      </c>
      <c r="E5651" t="s">
        <v>11</v>
      </c>
      <c r="F5651">
        <v>8.3067878190344049E-5</v>
      </c>
      <c r="H5651" t="s">
        <v>17</v>
      </c>
      <c r="I5651">
        <v>2018</v>
      </c>
      <c r="J5651" t="s">
        <v>5690</v>
      </c>
      <c r="K5651" t="s">
        <v>39</v>
      </c>
      <c r="L5651" s="2">
        <f t="shared" si="88"/>
        <v>1.1415525114155251E-4</v>
      </c>
    </row>
    <row r="5652" spans="2:12">
      <c r="B5652" t="s">
        <v>17</v>
      </c>
      <c r="C5652">
        <v>2018</v>
      </c>
      <c r="D5652" t="s">
        <v>5691</v>
      </c>
      <c r="E5652" t="s">
        <v>11</v>
      </c>
      <c r="F5652">
        <v>9.7821079473108281E-5</v>
      </c>
      <c r="H5652" t="s">
        <v>17</v>
      </c>
      <c r="I5652">
        <v>2018</v>
      </c>
      <c r="J5652" t="s">
        <v>5691</v>
      </c>
      <c r="K5652" t="s">
        <v>39</v>
      </c>
      <c r="L5652" s="2">
        <f t="shared" si="88"/>
        <v>1.1415525114155251E-4</v>
      </c>
    </row>
    <row r="5653" spans="2:12">
      <c r="B5653" t="s">
        <v>17</v>
      </c>
      <c r="C5653">
        <v>2018</v>
      </c>
      <c r="D5653" t="s">
        <v>5692</v>
      </c>
      <c r="E5653" t="s">
        <v>11</v>
      </c>
      <c r="F5653">
        <v>1.1478077127030355E-4</v>
      </c>
      <c r="H5653" t="s">
        <v>17</v>
      </c>
      <c r="I5653">
        <v>2018</v>
      </c>
      <c r="J5653" t="s">
        <v>5692</v>
      </c>
      <c r="K5653" t="s">
        <v>39</v>
      </c>
      <c r="L5653" s="2">
        <f t="shared" si="88"/>
        <v>1.1415525114155251E-4</v>
      </c>
    </row>
    <row r="5654" spans="2:12">
      <c r="B5654" t="s">
        <v>17</v>
      </c>
      <c r="C5654">
        <v>2018</v>
      </c>
      <c r="D5654" t="s">
        <v>5693</v>
      </c>
      <c r="E5654" t="s">
        <v>11</v>
      </c>
      <c r="F5654">
        <v>1.2506986072797113E-4</v>
      </c>
      <c r="H5654" t="s">
        <v>17</v>
      </c>
      <c r="I5654">
        <v>2018</v>
      </c>
      <c r="J5654" t="s">
        <v>5693</v>
      </c>
      <c r="K5654" t="s">
        <v>39</v>
      </c>
      <c r="L5654" s="2">
        <f t="shared" si="88"/>
        <v>1.1415525114155251E-4</v>
      </c>
    </row>
    <row r="5655" spans="2:12">
      <c r="B5655" t="s">
        <v>17</v>
      </c>
      <c r="C5655">
        <v>2018</v>
      </c>
      <c r="D5655" t="s">
        <v>5694</v>
      </c>
      <c r="E5655" t="s">
        <v>11</v>
      </c>
      <c r="F5655">
        <v>1.2661820612163899E-4</v>
      </c>
      <c r="H5655" t="s">
        <v>17</v>
      </c>
      <c r="I5655">
        <v>2018</v>
      </c>
      <c r="J5655" t="s">
        <v>5694</v>
      </c>
      <c r="K5655" t="s">
        <v>39</v>
      </c>
      <c r="L5655" s="2">
        <f t="shared" si="88"/>
        <v>1.1415525114155251E-4</v>
      </c>
    </row>
    <row r="5656" spans="2:12">
      <c r="B5656" t="s">
        <v>17</v>
      </c>
      <c r="C5656">
        <v>2018</v>
      </c>
      <c r="D5656" t="s">
        <v>5695</v>
      </c>
      <c r="E5656" t="s">
        <v>11</v>
      </c>
      <c r="F5656">
        <v>1.2953135046095315E-4</v>
      </c>
      <c r="H5656" t="s">
        <v>17</v>
      </c>
      <c r="I5656">
        <v>2018</v>
      </c>
      <c r="J5656" t="s">
        <v>5695</v>
      </c>
      <c r="K5656" t="s">
        <v>39</v>
      </c>
      <c r="L5656" s="2">
        <f t="shared" si="88"/>
        <v>1.1415525114155251E-4</v>
      </c>
    </row>
    <row r="5657" spans="2:12">
      <c r="B5657" t="s">
        <v>17</v>
      </c>
      <c r="C5657">
        <v>2018</v>
      </c>
      <c r="D5657" t="s">
        <v>5696</v>
      </c>
      <c r="E5657" t="s">
        <v>11</v>
      </c>
      <c r="F5657">
        <v>1.3066671634657243E-4</v>
      </c>
      <c r="H5657" t="s">
        <v>17</v>
      </c>
      <c r="I5657">
        <v>2018</v>
      </c>
      <c r="J5657" t="s">
        <v>5696</v>
      </c>
      <c r="K5657" t="s">
        <v>39</v>
      </c>
      <c r="L5657" s="2">
        <f t="shared" si="88"/>
        <v>1.1415525114155251E-4</v>
      </c>
    </row>
    <row r="5658" spans="2:12">
      <c r="B5658" t="s">
        <v>17</v>
      </c>
      <c r="C5658">
        <v>2018</v>
      </c>
      <c r="D5658" t="s">
        <v>5697</v>
      </c>
      <c r="E5658" t="s">
        <v>11</v>
      </c>
      <c r="F5658">
        <v>1.30285201943899E-4</v>
      </c>
      <c r="H5658" t="s">
        <v>17</v>
      </c>
      <c r="I5658">
        <v>2018</v>
      </c>
      <c r="J5658" t="s">
        <v>5697</v>
      </c>
      <c r="K5658" t="s">
        <v>39</v>
      </c>
      <c r="L5658" s="2">
        <f t="shared" si="88"/>
        <v>1.1415525114155251E-4</v>
      </c>
    </row>
    <row r="5659" spans="2:12">
      <c r="B5659" t="s">
        <v>17</v>
      </c>
      <c r="C5659">
        <v>2018</v>
      </c>
      <c r="D5659" t="s">
        <v>5698</v>
      </c>
      <c r="E5659" t="s">
        <v>11</v>
      </c>
      <c r="F5659">
        <v>1.2646612477899255E-4</v>
      </c>
      <c r="H5659" t="s">
        <v>17</v>
      </c>
      <c r="I5659">
        <v>2018</v>
      </c>
      <c r="J5659" t="s">
        <v>5698</v>
      </c>
      <c r="K5659" t="s">
        <v>39</v>
      </c>
      <c r="L5659" s="2">
        <f t="shared" si="88"/>
        <v>1.1415525114155251E-4</v>
      </c>
    </row>
    <row r="5660" spans="2:12">
      <c r="B5660" t="s">
        <v>17</v>
      </c>
      <c r="C5660">
        <v>2018</v>
      </c>
      <c r="D5660" t="s">
        <v>5699</v>
      </c>
      <c r="E5660" t="s">
        <v>11</v>
      </c>
      <c r="F5660">
        <v>1.2514065721506515E-4</v>
      </c>
      <c r="H5660" t="s">
        <v>17</v>
      </c>
      <c r="I5660">
        <v>2018</v>
      </c>
      <c r="J5660" t="s">
        <v>5699</v>
      </c>
      <c r="K5660" t="s">
        <v>39</v>
      </c>
      <c r="L5660" s="2">
        <f t="shared" si="88"/>
        <v>1.1415525114155251E-4</v>
      </c>
    </row>
    <row r="5661" spans="2:12">
      <c r="B5661" t="s">
        <v>17</v>
      </c>
      <c r="C5661">
        <v>2018</v>
      </c>
      <c r="D5661" t="s">
        <v>5700</v>
      </c>
      <c r="E5661" t="s">
        <v>11</v>
      </c>
      <c r="F5661">
        <v>1.2634288644960661E-4</v>
      </c>
      <c r="H5661" t="s">
        <v>17</v>
      </c>
      <c r="I5661">
        <v>2018</v>
      </c>
      <c r="J5661" t="s">
        <v>5700</v>
      </c>
      <c r="K5661" t="s">
        <v>39</v>
      </c>
      <c r="L5661" s="2">
        <f t="shared" si="88"/>
        <v>1.1415525114155251E-4</v>
      </c>
    </row>
    <row r="5662" spans="2:12">
      <c r="B5662" t="s">
        <v>17</v>
      </c>
      <c r="C5662">
        <v>2018</v>
      </c>
      <c r="D5662" t="s">
        <v>5701</v>
      </c>
      <c r="E5662" t="s">
        <v>11</v>
      </c>
      <c r="F5662">
        <v>1.2903315295918026E-4</v>
      </c>
      <c r="H5662" t="s">
        <v>17</v>
      </c>
      <c r="I5662">
        <v>2018</v>
      </c>
      <c r="J5662" t="s">
        <v>5701</v>
      </c>
      <c r="K5662" t="s">
        <v>39</v>
      </c>
      <c r="L5662" s="2">
        <f t="shared" si="88"/>
        <v>1.1415525114155251E-4</v>
      </c>
    </row>
    <row r="5663" spans="2:12">
      <c r="B5663" t="s">
        <v>17</v>
      </c>
      <c r="C5663">
        <v>2018</v>
      </c>
      <c r="D5663" t="s">
        <v>5702</v>
      </c>
      <c r="E5663" t="s">
        <v>11</v>
      </c>
      <c r="F5663">
        <v>1.2619080510696017E-4</v>
      </c>
      <c r="H5663" t="s">
        <v>17</v>
      </c>
      <c r="I5663">
        <v>2018</v>
      </c>
      <c r="J5663" t="s">
        <v>5702</v>
      </c>
      <c r="K5663" t="s">
        <v>39</v>
      </c>
      <c r="L5663" s="2">
        <f t="shared" si="88"/>
        <v>1.1415525114155251E-4</v>
      </c>
    </row>
    <row r="5664" spans="2:12">
      <c r="B5664" t="s">
        <v>17</v>
      </c>
      <c r="C5664">
        <v>2018</v>
      </c>
      <c r="D5664" t="s">
        <v>5703</v>
      </c>
      <c r="E5664" t="s">
        <v>11</v>
      </c>
      <c r="F5664">
        <v>1.214762834849198E-4</v>
      </c>
      <c r="H5664" t="s">
        <v>17</v>
      </c>
      <c r="I5664">
        <v>2018</v>
      </c>
      <c r="J5664" t="s">
        <v>5703</v>
      </c>
      <c r="K5664" t="s">
        <v>39</v>
      </c>
      <c r="L5664" s="2">
        <f t="shared" si="88"/>
        <v>1.1415525114155251E-4</v>
      </c>
    </row>
    <row r="5665" spans="2:12">
      <c r="B5665" t="s">
        <v>17</v>
      </c>
      <c r="C5665">
        <v>2018</v>
      </c>
      <c r="D5665" t="s">
        <v>5704</v>
      </c>
      <c r="E5665" t="s">
        <v>11</v>
      </c>
      <c r="F5665">
        <v>1.1950053707657307E-4</v>
      </c>
      <c r="H5665" t="s">
        <v>17</v>
      </c>
      <c r="I5665">
        <v>2018</v>
      </c>
      <c r="J5665" t="s">
        <v>5704</v>
      </c>
      <c r="K5665" t="s">
        <v>39</v>
      </c>
      <c r="L5665" s="2">
        <f t="shared" si="88"/>
        <v>1.1415525114155251E-4</v>
      </c>
    </row>
    <row r="5666" spans="2:12">
      <c r="B5666" t="s">
        <v>17</v>
      </c>
      <c r="C5666">
        <v>2018</v>
      </c>
      <c r="D5666" t="s">
        <v>5705</v>
      </c>
      <c r="E5666" t="s">
        <v>11</v>
      </c>
      <c r="F5666">
        <v>1.2103052782543876E-4</v>
      </c>
      <c r="H5666" t="s">
        <v>17</v>
      </c>
      <c r="I5666">
        <v>2018</v>
      </c>
      <c r="J5666" t="s">
        <v>5705</v>
      </c>
      <c r="K5666" t="s">
        <v>39</v>
      </c>
      <c r="L5666" s="2">
        <f t="shared" si="88"/>
        <v>1.1415525114155251E-4</v>
      </c>
    </row>
    <row r="5667" spans="2:12">
      <c r="B5667" t="s">
        <v>17</v>
      </c>
      <c r="C5667">
        <v>2018</v>
      </c>
      <c r="D5667" t="s">
        <v>5706</v>
      </c>
      <c r="E5667" t="s">
        <v>11</v>
      </c>
      <c r="F5667">
        <v>1.1304625733649947E-4</v>
      </c>
      <c r="H5667" t="s">
        <v>17</v>
      </c>
      <c r="I5667">
        <v>2018</v>
      </c>
      <c r="J5667" t="s">
        <v>5706</v>
      </c>
      <c r="K5667" t="s">
        <v>39</v>
      </c>
      <c r="L5667" s="2">
        <f t="shared" si="88"/>
        <v>1.1415525114155251E-4</v>
      </c>
    </row>
    <row r="5668" spans="2:12">
      <c r="B5668" t="s">
        <v>17</v>
      </c>
      <c r="C5668">
        <v>2018</v>
      </c>
      <c r="D5668" t="s">
        <v>5707</v>
      </c>
      <c r="E5668" t="s">
        <v>11</v>
      </c>
      <c r="F5668">
        <v>1.0273881323402968E-4</v>
      </c>
      <c r="H5668" t="s">
        <v>17</v>
      </c>
      <c r="I5668">
        <v>2018</v>
      </c>
      <c r="J5668" t="s">
        <v>5707</v>
      </c>
      <c r="K5668" t="s">
        <v>39</v>
      </c>
      <c r="L5668" s="2">
        <f t="shared" si="88"/>
        <v>1.1415525114155251E-4</v>
      </c>
    </row>
    <row r="5669" spans="2:12">
      <c r="B5669" t="s">
        <v>17</v>
      </c>
      <c r="C5669">
        <v>2018</v>
      </c>
      <c r="D5669" t="s">
        <v>5708</v>
      </c>
      <c r="E5669" t="s">
        <v>11</v>
      </c>
      <c r="F5669">
        <v>8.9068535994592875E-5</v>
      </c>
      <c r="H5669" t="s">
        <v>17</v>
      </c>
      <c r="I5669">
        <v>2018</v>
      </c>
      <c r="J5669" t="s">
        <v>5708</v>
      </c>
      <c r="K5669" t="s">
        <v>39</v>
      </c>
      <c r="L5669" s="2">
        <f t="shared" si="88"/>
        <v>1.1415525114155251E-4</v>
      </c>
    </row>
    <row r="5670" spans="2:12">
      <c r="B5670" t="s">
        <v>17</v>
      </c>
      <c r="C5670">
        <v>2018</v>
      </c>
      <c r="D5670" t="s">
        <v>5709</v>
      </c>
      <c r="E5670" t="s">
        <v>11</v>
      </c>
      <c r="F5670">
        <v>8.1426448526608069E-5</v>
      </c>
      <c r="H5670" t="s">
        <v>17</v>
      </c>
      <c r="I5670">
        <v>2018</v>
      </c>
      <c r="J5670" t="s">
        <v>5709</v>
      </c>
      <c r="K5670" t="s">
        <v>39</v>
      </c>
      <c r="L5670" s="2">
        <f t="shared" si="88"/>
        <v>1.1415525114155251E-4</v>
      </c>
    </row>
    <row r="5671" spans="2:12">
      <c r="B5671" t="s">
        <v>17</v>
      </c>
      <c r="C5671">
        <v>2018</v>
      </c>
      <c r="D5671" t="s">
        <v>5710</v>
      </c>
      <c r="E5671" t="s">
        <v>11</v>
      </c>
      <c r="F5671">
        <v>7.8945949386201975E-5</v>
      </c>
      <c r="H5671" t="s">
        <v>17</v>
      </c>
      <c r="I5671">
        <v>2018</v>
      </c>
      <c r="J5671" t="s">
        <v>5710</v>
      </c>
      <c r="K5671" t="s">
        <v>39</v>
      </c>
      <c r="L5671" s="2">
        <f t="shared" si="88"/>
        <v>1.1415525114155251E-4</v>
      </c>
    </row>
    <row r="5672" spans="2:12">
      <c r="B5672" t="s">
        <v>17</v>
      </c>
      <c r="C5672">
        <v>2018</v>
      </c>
      <c r="D5672" t="s">
        <v>5711</v>
      </c>
      <c r="E5672" t="s">
        <v>11</v>
      </c>
      <c r="F5672">
        <v>7.6023627724486757E-5</v>
      </c>
      <c r="H5672" t="s">
        <v>17</v>
      </c>
      <c r="I5672">
        <v>2018</v>
      </c>
      <c r="J5672" t="s">
        <v>5711</v>
      </c>
      <c r="K5672" t="s">
        <v>39</v>
      </c>
      <c r="L5672" s="2">
        <f t="shared" si="88"/>
        <v>1.1415525114155251E-4</v>
      </c>
    </row>
    <row r="5673" spans="2:12">
      <c r="B5673" t="s">
        <v>17</v>
      </c>
      <c r="C5673">
        <v>2018</v>
      </c>
      <c r="D5673" t="s">
        <v>5712</v>
      </c>
      <c r="E5673" t="s">
        <v>11</v>
      </c>
      <c r="F5673">
        <v>7.6001339941512703E-5</v>
      </c>
      <c r="H5673" t="s">
        <v>17</v>
      </c>
      <c r="I5673">
        <v>2018</v>
      </c>
      <c r="J5673" t="s">
        <v>5712</v>
      </c>
      <c r="K5673" t="s">
        <v>39</v>
      </c>
      <c r="L5673" s="2">
        <f t="shared" si="88"/>
        <v>1.1415525114155251E-4</v>
      </c>
    </row>
    <row r="5674" spans="2:12">
      <c r="B5674" t="s">
        <v>17</v>
      </c>
      <c r="C5674">
        <v>2018</v>
      </c>
      <c r="D5674" t="s">
        <v>5713</v>
      </c>
      <c r="E5674" t="s">
        <v>11</v>
      </c>
      <c r="F5674">
        <v>7.7876135803447546E-5</v>
      </c>
      <c r="H5674" t="s">
        <v>17</v>
      </c>
      <c r="I5674">
        <v>2018</v>
      </c>
      <c r="J5674" t="s">
        <v>5713</v>
      </c>
      <c r="K5674" t="s">
        <v>39</v>
      </c>
      <c r="L5674" s="2">
        <f t="shared" si="88"/>
        <v>1.1415525114155251E-4</v>
      </c>
    </row>
    <row r="5675" spans="2:12">
      <c r="B5675" t="s">
        <v>17</v>
      </c>
      <c r="C5675">
        <v>2018</v>
      </c>
      <c r="D5675" t="s">
        <v>5714</v>
      </c>
      <c r="E5675" t="s">
        <v>11</v>
      </c>
      <c r="F5675">
        <v>8.3403505981012108E-5</v>
      </c>
      <c r="H5675" t="s">
        <v>17</v>
      </c>
      <c r="I5675">
        <v>2018</v>
      </c>
      <c r="J5675" t="s">
        <v>5714</v>
      </c>
      <c r="K5675" t="s">
        <v>39</v>
      </c>
      <c r="L5675" s="2">
        <f t="shared" si="88"/>
        <v>1.1415525114155251E-4</v>
      </c>
    </row>
    <row r="5676" spans="2:12">
      <c r="B5676" t="s">
        <v>17</v>
      </c>
      <c r="C5676">
        <v>2018</v>
      </c>
      <c r="D5676" t="s">
        <v>5715</v>
      </c>
      <c r="E5676" t="s">
        <v>11</v>
      </c>
      <c r="F5676">
        <v>9.8526422251934127E-5</v>
      </c>
      <c r="H5676" t="s">
        <v>17</v>
      </c>
      <c r="I5676">
        <v>2018</v>
      </c>
      <c r="J5676" t="s">
        <v>5715</v>
      </c>
      <c r="K5676" t="s">
        <v>39</v>
      </c>
      <c r="L5676" s="2">
        <f t="shared" si="88"/>
        <v>1.1415525114155251E-4</v>
      </c>
    </row>
    <row r="5677" spans="2:12">
      <c r="B5677" t="s">
        <v>17</v>
      </c>
      <c r="C5677">
        <v>2018</v>
      </c>
      <c r="D5677" t="s">
        <v>5716</v>
      </c>
      <c r="E5677" t="s">
        <v>11</v>
      </c>
      <c r="F5677">
        <v>1.1585451799122983E-4</v>
      </c>
      <c r="H5677" t="s">
        <v>17</v>
      </c>
      <c r="I5677">
        <v>2018</v>
      </c>
      <c r="J5677" t="s">
        <v>5716</v>
      </c>
      <c r="K5677" t="s">
        <v>39</v>
      </c>
      <c r="L5677" s="2">
        <f t="shared" si="88"/>
        <v>1.1415525114155251E-4</v>
      </c>
    </row>
    <row r="5678" spans="2:12">
      <c r="B5678" t="s">
        <v>17</v>
      </c>
      <c r="C5678">
        <v>2018</v>
      </c>
      <c r="D5678" t="s">
        <v>5717</v>
      </c>
      <c r="E5678" t="s">
        <v>11</v>
      </c>
      <c r="F5678">
        <v>1.2561525588780672E-4</v>
      </c>
      <c r="H5678" t="s">
        <v>17</v>
      </c>
      <c r="I5678">
        <v>2018</v>
      </c>
      <c r="J5678" t="s">
        <v>5717</v>
      </c>
      <c r="K5678" t="s">
        <v>39</v>
      </c>
      <c r="L5678" s="2">
        <f t="shared" si="88"/>
        <v>1.1415525114155251E-4</v>
      </c>
    </row>
    <row r="5679" spans="2:12">
      <c r="B5679" t="s">
        <v>17</v>
      </c>
      <c r="C5679">
        <v>2018</v>
      </c>
      <c r="D5679" t="s">
        <v>5718</v>
      </c>
      <c r="E5679" t="s">
        <v>11</v>
      </c>
      <c r="F5679">
        <v>1.2686730487252544E-4</v>
      </c>
      <c r="H5679" t="s">
        <v>17</v>
      </c>
      <c r="I5679">
        <v>2018</v>
      </c>
      <c r="J5679" t="s">
        <v>5718</v>
      </c>
      <c r="K5679" t="s">
        <v>39</v>
      </c>
      <c r="L5679" s="2">
        <f t="shared" si="88"/>
        <v>1.1415525114155251E-4</v>
      </c>
    </row>
    <row r="5680" spans="2:12">
      <c r="B5680" t="s">
        <v>17</v>
      </c>
      <c r="C5680">
        <v>2018</v>
      </c>
      <c r="D5680" t="s">
        <v>5719</v>
      </c>
      <c r="E5680" t="s">
        <v>11</v>
      </c>
      <c r="F5680">
        <v>1.291078825844462E-4</v>
      </c>
      <c r="H5680" t="s">
        <v>17</v>
      </c>
      <c r="I5680">
        <v>2018</v>
      </c>
      <c r="J5680" t="s">
        <v>5719</v>
      </c>
      <c r="K5680" t="s">
        <v>39</v>
      </c>
      <c r="L5680" s="2">
        <f t="shared" si="88"/>
        <v>1.1415525114155251E-4</v>
      </c>
    </row>
    <row r="5681" spans="2:12">
      <c r="B5681" t="s">
        <v>17</v>
      </c>
      <c r="C5681">
        <v>2018</v>
      </c>
      <c r="D5681" t="s">
        <v>5720</v>
      </c>
      <c r="E5681" t="s">
        <v>11</v>
      </c>
      <c r="F5681">
        <v>1.3016851884479954E-4</v>
      </c>
      <c r="H5681" t="s">
        <v>17</v>
      </c>
      <c r="I5681">
        <v>2018</v>
      </c>
      <c r="J5681" t="s">
        <v>5720</v>
      </c>
      <c r="K5681" t="s">
        <v>39</v>
      </c>
      <c r="L5681" s="2">
        <f t="shared" si="88"/>
        <v>1.1415525114155251E-4</v>
      </c>
    </row>
    <row r="5682" spans="2:12">
      <c r="B5682" t="s">
        <v>17</v>
      </c>
      <c r="C5682">
        <v>2018</v>
      </c>
      <c r="D5682" t="s">
        <v>5721</v>
      </c>
      <c r="E5682" t="s">
        <v>11</v>
      </c>
      <c r="F5682">
        <v>1.2732092680835027E-4</v>
      </c>
      <c r="H5682" t="s">
        <v>17</v>
      </c>
      <c r="I5682">
        <v>2018</v>
      </c>
      <c r="J5682" t="s">
        <v>5721</v>
      </c>
      <c r="K5682" t="s">
        <v>39</v>
      </c>
      <c r="L5682" s="2">
        <f t="shared" si="88"/>
        <v>1.1415525114155251E-4</v>
      </c>
    </row>
    <row r="5683" spans="2:12">
      <c r="B5683" t="s">
        <v>17</v>
      </c>
      <c r="C5683">
        <v>2018</v>
      </c>
      <c r="D5683" t="s">
        <v>5722</v>
      </c>
      <c r="E5683" t="s">
        <v>11</v>
      </c>
      <c r="F5683">
        <v>1.2425045694216047E-4</v>
      </c>
      <c r="H5683" t="s">
        <v>17</v>
      </c>
      <c r="I5683">
        <v>2018</v>
      </c>
      <c r="J5683" t="s">
        <v>5722</v>
      </c>
      <c r="K5683" t="s">
        <v>39</v>
      </c>
      <c r="L5683" s="2">
        <f t="shared" si="88"/>
        <v>1.1415525114155251E-4</v>
      </c>
    </row>
    <row r="5684" spans="2:12">
      <c r="B5684" t="s">
        <v>17</v>
      </c>
      <c r="C5684">
        <v>2018</v>
      </c>
      <c r="D5684" t="s">
        <v>5723</v>
      </c>
      <c r="E5684" t="s">
        <v>11</v>
      </c>
      <c r="F5684">
        <v>1.2281223941730554E-4</v>
      </c>
      <c r="H5684" t="s">
        <v>17</v>
      </c>
      <c r="I5684">
        <v>2018</v>
      </c>
      <c r="J5684" t="s">
        <v>5723</v>
      </c>
      <c r="K5684" t="s">
        <v>39</v>
      </c>
      <c r="L5684" s="2">
        <f t="shared" si="88"/>
        <v>1.1415525114155251E-4</v>
      </c>
    </row>
    <row r="5685" spans="2:12">
      <c r="B5685" t="s">
        <v>17</v>
      </c>
      <c r="C5685">
        <v>2018</v>
      </c>
      <c r="D5685" t="s">
        <v>5724</v>
      </c>
      <c r="E5685" t="s">
        <v>11</v>
      </c>
      <c r="F5685">
        <v>1.21697850268603E-4</v>
      </c>
      <c r="H5685" t="s">
        <v>17</v>
      </c>
      <c r="I5685">
        <v>2018</v>
      </c>
      <c r="J5685" t="s">
        <v>5724</v>
      </c>
      <c r="K5685" t="s">
        <v>39</v>
      </c>
      <c r="L5685" s="2">
        <f t="shared" si="88"/>
        <v>1.1415525114155251E-4</v>
      </c>
    </row>
    <row r="5686" spans="2:12">
      <c r="B5686" t="s">
        <v>17</v>
      </c>
      <c r="C5686">
        <v>2018</v>
      </c>
      <c r="D5686" t="s">
        <v>5725</v>
      </c>
      <c r="E5686" t="s">
        <v>11</v>
      </c>
      <c r="F5686">
        <v>1.2404593375722211E-4</v>
      </c>
      <c r="H5686" t="s">
        <v>17</v>
      </c>
      <c r="I5686">
        <v>2018</v>
      </c>
      <c r="J5686" t="s">
        <v>5725</v>
      </c>
      <c r="K5686" t="s">
        <v>39</v>
      </c>
      <c r="L5686" s="2">
        <f t="shared" si="88"/>
        <v>1.1415525114155251E-4</v>
      </c>
    </row>
    <row r="5687" spans="2:12">
      <c r="B5687" t="s">
        <v>17</v>
      </c>
      <c r="C5687">
        <v>2018</v>
      </c>
      <c r="D5687" t="s">
        <v>5726</v>
      </c>
      <c r="E5687" t="s">
        <v>11</v>
      </c>
      <c r="F5687">
        <v>1.2249758836355422E-4</v>
      </c>
      <c r="H5687" t="s">
        <v>17</v>
      </c>
      <c r="I5687">
        <v>2018</v>
      </c>
      <c r="J5687" t="s">
        <v>5726</v>
      </c>
      <c r="K5687" t="s">
        <v>39</v>
      </c>
      <c r="L5687" s="2">
        <f t="shared" si="88"/>
        <v>1.1415525114155251E-4</v>
      </c>
    </row>
    <row r="5688" spans="2:12">
      <c r="B5688" t="s">
        <v>17</v>
      </c>
      <c r="C5688">
        <v>2018</v>
      </c>
      <c r="D5688" t="s">
        <v>5727</v>
      </c>
      <c r="E5688" t="s">
        <v>11</v>
      </c>
      <c r="F5688">
        <v>1.1620456728852817E-4</v>
      </c>
      <c r="H5688" t="s">
        <v>17</v>
      </c>
      <c r="I5688">
        <v>2018</v>
      </c>
      <c r="J5688" t="s">
        <v>5727</v>
      </c>
      <c r="K5688" t="s">
        <v>39</v>
      </c>
      <c r="L5688" s="2">
        <f t="shared" si="88"/>
        <v>1.1415525114155251E-4</v>
      </c>
    </row>
    <row r="5689" spans="2:12">
      <c r="B5689" t="s">
        <v>17</v>
      </c>
      <c r="C5689">
        <v>2018</v>
      </c>
      <c r="D5689" t="s">
        <v>5728</v>
      </c>
      <c r="E5689" t="s">
        <v>11</v>
      </c>
      <c r="F5689">
        <v>1.1410164941262361E-4</v>
      </c>
      <c r="H5689" t="s">
        <v>17</v>
      </c>
      <c r="I5689">
        <v>2018</v>
      </c>
      <c r="J5689" t="s">
        <v>5728</v>
      </c>
      <c r="K5689" t="s">
        <v>39</v>
      </c>
      <c r="L5689" s="2">
        <f t="shared" si="88"/>
        <v>1.1415525114155251E-4</v>
      </c>
    </row>
    <row r="5690" spans="2:12">
      <c r="B5690" t="s">
        <v>17</v>
      </c>
      <c r="C5690">
        <v>2018</v>
      </c>
      <c r="D5690" t="s">
        <v>5729</v>
      </c>
      <c r="E5690" t="s">
        <v>11</v>
      </c>
      <c r="F5690">
        <v>1.1784599695226415E-4</v>
      </c>
      <c r="H5690" t="s">
        <v>17</v>
      </c>
      <c r="I5690">
        <v>2018</v>
      </c>
      <c r="J5690" t="s">
        <v>5729</v>
      </c>
      <c r="K5690" t="s">
        <v>39</v>
      </c>
      <c r="L5690" s="2">
        <f t="shared" si="88"/>
        <v>1.1415525114155251E-4</v>
      </c>
    </row>
    <row r="5691" spans="2:12">
      <c r="B5691" t="s">
        <v>17</v>
      </c>
      <c r="C5691">
        <v>2018</v>
      </c>
      <c r="D5691" t="s">
        <v>5730</v>
      </c>
      <c r="E5691" t="s">
        <v>11</v>
      </c>
      <c r="F5691">
        <v>1.1037565651778527E-4</v>
      </c>
      <c r="H5691" t="s">
        <v>17</v>
      </c>
      <c r="I5691">
        <v>2018</v>
      </c>
      <c r="J5691" t="s">
        <v>5730</v>
      </c>
      <c r="K5691" t="s">
        <v>39</v>
      </c>
      <c r="L5691" s="2">
        <f t="shared" si="88"/>
        <v>1.1415525114155251E-4</v>
      </c>
    </row>
    <row r="5692" spans="2:12">
      <c r="B5692" t="s">
        <v>17</v>
      </c>
      <c r="C5692">
        <v>2018</v>
      </c>
      <c r="D5692" t="s">
        <v>5731</v>
      </c>
      <c r="E5692" t="s">
        <v>11</v>
      </c>
      <c r="F5692">
        <v>9.8525111205876819E-5</v>
      </c>
      <c r="H5692" t="s">
        <v>17</v>
      </c>
      <c r="I5692">
        <v>2018</v>
      </c>
      <c r="J5692" t="s">
        <v>5731</v>
      </c>
      <c r="K5692" t="s">
        <v>39</v>
      </c>
      <c r="L5692" s="2">
        <f t="shared" si="88"/>
        <v>1.1415525114155251E-4</v>
      </c>
    </row>
    <row r="5693" spans="2:12">
      <c r="B5693" t="s">
        <v>17</v>
      </c>
      <c r="C5693">
        <v>2018</v>
      </c>
      <c r="D5693" t="s">
        <v>5732</v>
      </c>
      <c r="E5693" t="s">
        <v>11</v>
      </c>
      <c r="F5693">
        <v>8.8625402427226443E-5</v>
      </c>
      <c r="H5693" t="s">
        <v>17</v>
      </c>
      <c r="I5693">
        <v>2018</v>
      </c>
      <c r="J5693" t="s">
        <v>5732</v>
      </c>
      <c r="K5693" t="s">
        <v>39</v>
      </c>
      <c r="L5693" s="2">
        <f t="shared" si="88"/>
        <v>1.1415525114155251E-4</v>
      </c>
    </row>
    <row r="5694" spans="2:12">
      <c r="B5694" t="s">
        <v>17</v>
      </c>
      <c r="C5694">
        <v>2018</v>
      </c>
      <c r="D5694" t="s">
        <v>5733</v>
      </c>
      <c r="E5694" t="s">
        <v>11</v>
      </c>
      <c r="F5694">
        <v>8.2458241773700902E-5</v>
      </c>
      <c r="H5694" t="s">
        <v>17</v>
      </c>
      <c r="I5694">
        <v>2018</v>
      </c>
      <c r="J5694" t="s">
        <v>5733</v>
      </c>
      <c r="K5694" t="s">
        <v>39</v>
      </c>
      <c r="L5694" s="2">
        <f t="shared" si="88"/>
        <v>1.1415525114155251E-4</v>
      </c>
    </row>
    <row r="5695" spans="2:12">
      <c r="B5695" t="s">
        <v>17</v>
      </c>
      <c r="C5695">
        <v>2018</v>
      </c>
      <c r="D5695" t="s">
        <v>5734</v>
      </c>
      <c r="E5695" t="s">
        <v>11</v>
      </c>
      <c r="F5695">
        <v>7.7704388769941627E-5</v>
      </c>
      <c r="H5695" t="s">
        <v>17</v>
      </c>
      <c r="I5695">
        <v>2018</v>
      </c>
      <c r="J5695" t="s">
        <v>5734</v>
      </c>
      <c r="K5695" t="s">
        <v>39</v>
      </c>
      <c r="L5695" s="2">
        <f t="shared" si="88"/>
        <v>1.1415525114155251E-4</v>
      </c>
    </row>
    <row r="5696" spans="2:12">
      <c r="B5696" t="s">
        <v>17</v>
      </c>
      <c r="C5696">
        <v>2018</v>
      </c>
      <c r="D5696" t="s">
        <v>5735</v>
      </c>
      <c r="E5696" t="s">
        <v>11</v>
      </c>
      <c r="F5696">
        <v>7.5478232564651156E-5</v>
      </c>
      <c r="H5696" t="s">
        <v>17</v>
      </c>
      <c r="I5696">
        <v>2018</v>
      </c>
      <c r="J5696" t="s">
        <v>5735</v>
      </c>
      <c r="K5696" t="s">
        <v>39</v>
      </c>
      <c r="L5696" s="2">
        <f t="shared" si="88"/>
        <v>1.1415525114155251E-4</v>
      </c>
    </row>
    <row r="5697" spans="2:12">
      <c r="B5697" t="s">
        <v>17</v>
      </c>
      <c r="C5697">
        <v>2018</v>
      </c>
      <c r="D5697" t="s">
        <v>5736</v>
      </c>
      <c r="E5697" t="s">
        <v>11</v>
      </c>
      <c r="F5697">
        <v>7.3944308677613562E-5</v>
      </c>
      <c r="H5697" t="s">
        <v>17</v>
      </c>
      <c r="I5697">
        <v>2018</v>
      </c>
      <c r="J5697" t="s">
        <v>5736</v>
      </c>
      <c r="K5697" t="s">
        <v>39</v>
      </c>
      <c r="L5697" s="2">
        <f t="shared" si="88"/>
        <v>1.1415525114155251E-4</v>
      </c>
    </row>
    <row r="5698" spans="2:12">
      <c r="B5698" t="s">
        <v>17</v>
      </c>
      <c r="C5698">
        <v>2018</v>
      </c>
      <c r="D5698" t="s">
        <v>5737</v>
      </c>
      <c r="E5698" t="s">
        <v>11</v>
      </c>
      <c r="F5698">
        <v>7.4846308365033955E-5</v>
      </c>
      <c r="H5698" t="s">
        <v>17</v>
      </c>
      <c r="I5698">
        <v>2018</v>
      </c>
      <c r="J5698" t="s">
        <v>5737</v>
      </c>
      <c r="K5698" t="s">
        <v>39</v>
      </c>
      <c r="L5698" s="2">
        <f t="shared" si="88"/>
        <v>1.1415525114155251E-4</v>
      </c>
    </row>
    <row r="5699" spans="2:12">
      <c r="B5699" t="s">
        <v>17</v>
      </c>
      <c r="C5699">
        <v>2018</v>
      </c>
      <c r="D5699" t="s">
        <v>5738</v>
      </c>
      <c r="E5699" t="s">
        <v>11</v>
      </c>
      <c r="F5699">
        <v>7.4026904579223266E-5</v>
      </c>
      <c r="H5699" t="s">
        <v>17</v>
      </c>
      <c r="I5699">
        <v>2018</v>
      </c>
      <c r="J5699" t="s">
        <v>5738</v>
      </c>
      <c r="K5699" t="s">
        <v>39</v>
      </c>
      <c r="L5699" s="2">
        <f t="shared" si="88"/>
        <v>1.1415525114155251E-4</v>
      </c>
    </row>
    <row r="5700" spans="2:12">
      <c r="B5700" t="s">
        <v>17</v>
      </c>
      <c r="C5700">
        <v>2018</v>
      </c>
      <c r="D5700" t="s">
        <v>5739</v>
      </c>
      <c r="E5700" t="s">
        <v>11</v>
      </c>
      <c r="F5700">
        <v>8.4643755551215162E-5</v>
      </c>
      <c r="H5700" t="s">
        <v>17</v>
      </c>
      <c r="I5700">
        <v>2018</v>
      </c>
      <c r="J5700" t="s">
        <v>5739</v>
      </c>
      <c r="K5700" t="s">
        <v>39</v>
      </c>
      <c r="L5700" s="2">
        <f t="shared" si="88"/>
        <v>1.1415525114155251E-4</v>
      </c>
    </row>
    <row r="5701" spans="2:12">
      <c r="B5701" t="s">
        <v>17</v>
      </c>
      <c r="C5701">
        <v>2018</v>
      </c>
      <c r="D5701" t="s">
        <v>5740</v>
      </c>
      <c r="E5701" t="s">
        <v>11</v>
      </c>
      <c r="F5701">
        <v>9.5272405937722718E-5</v>
      </c>
      <c r="H5701" t="s">
        <v>17</v>
      </c>
      <c r="I5701">
        <v>2018</v>
      </c>
      <c r="J5701" t="s">
        <v>5740</v>
      </c>
      <c r="K5701" t="s">
        <v>39</v>
      </c>
      <c r="L5701" s="2">
        <f t="shared" si="88"/>
        <v>1.1415525114155251E-4</v>
      </c>
    </row>
    <row r="5702" spans="2:12">
      <c r="B5702" t="s">
        <v>17</v>
      </c>
      <c r="C5702">
        <v>2018</v>
      </c>
      <c r="D5702" t="s">
        <v>5741</v>
      </c>
      <c r="E5702" t="s">
        <v>11</v>
      </c>
      <c r="F5702">
        <v>1.0862016584706446E-4</v>
      </c>
      <c r="H5702" t="s">
        <v>17</v>
      </c>
      <c r="I5702">
        <v>2018</v>
      </c>
      <c r="J5702" t="s">
        <v>5741</v>
      </c>
      <c r="K5702" t="s">
        <v>39</v>
      </c>
      <c r="L5702" s="2">
        <f t="shared" ref="L5702:L5765" si="89">1/8760</f>
        <v>1.1415525114155251E-4</v>
      </c>
    </row>
    <row r="5703" spans="2:12">
      <c r="B5703" t="s">
        <v>17</v>
      </c>
      <c r="C5703">
        <v>2018</v>
      </c>
      <c r="D5703" t="s">
        <v>5742</v>
      </c>
      <c r="E5703" t="s">
        <v>11</v>
      </c>
      <c r="F5703">
        <v>1.1417637903788955E-4</v>
      </c>
      <c r="H5703" t="s">
        <v>17</v>
      </c>
      <c r="I5703">
        <v>2018</v>
      </c>
      <c r="J5703" t="s">
        <v>5742</v>
      </c>
      <c r="K5703" t="s">
        <v>39</v>
      </c>
      <c r="L5703" s="2">
        <f t="shared" si="89"/>
        <v>1.1415525114155251E-4</v>
      </c>
    </row>
    <row r="5704" spans="2:12">
      <c r="B5704" t="s">
        <v>17</v>
      </c>
      <c r="C5704">
        <v>2018</v>
      </c>
      <c r="D5704" t="s">
        <v>5743</v>
      </c>
      <c r="E5704" t="s">
        <v>11</v>
      </c>
      <c r="F5704">
        <v>1.1574307907635958E-4</v>
      </c>
      <c r="H5704" t="s">
        <v>17</v>
      </c>
      <c r="I5704">
        <v>2018</v>
      </c>
      <c r="J5704" t="s">
        <v>5743</v>
      </c>
      <c r="K5704" t="s">
        <v>39</v>
      </c>
      <c r="L5704" s="2">
        <f t="shared" si="89"/>
        <v>1.1415525114155251E-4</v>
      </c>
    </row>
    <row r="5705" spans="2:12">
      <c r="B5705" t="s">
        <v>17</v>
      </c>
      <c r="C5705">
        <v>2018</v>
      </c>
      <c r="D5705" t="s">
        <v>5744</v>
      </c>
      <c r="E5705" t="s">
        <v>11</v>
      </c>
      <c r="F5705">
        <v>1.1513475370577375E-4</v>
      </c>
      <c r="H5705" t="s">
        <v>17</v>
      </c>
      <c r="I5705">
        <v>2018</v>
      </c>
      <c r="J5705" t="s">
        <v>5744</v>
      </c>
      <c r="K5705" t="s">
        <v>39</v>
      </c>
      <c r="L5705" s="2">
        <f t="shared" si="89"/>
        <v>1.1415525114155251E-4</v>
      </c>
    </row>
    <row r="5706" spans="2:12">
      <c r="B5706" t="s">
        <v>17</v>
      </c>
      <c r="C5706">
        <v>2018</v>
      </c>
      <c r="D5706" t="s">
        <v>5745</v>
      </c>
      <c r="E5706" t="s">
        <v>11</v>
      </c>
      <c r="F5706">
        <v>1.1381846346424745E-4</v>
      </c>
      <c r="H5706" t="s">
        <v>17</v>
      </c>
      <c r="I5706">
        <v>2018</v>
      </c>
      <c r="J5706" t="s">
        <v>5745</v>
      </c>
      <c r="K5706" t="s">
        <v>39</v>
      </c>
      <c r="L5706" s="2">
        <f t="shared" si="89"/>
        <v>1.1415525114155251E-4</v>
      </c>
    </row>
    <row r="5707" spans="2:12">
      <c r="B5707" t="s">
        <v>17</v>
      </c>
      <c r="C5707">
        <v>2018</v>
      </c>
      <c r="D5707" t="s">
        <v>5746</v>
      </c>
      <c r="E5707" t="s">
        <v>11</v>
      </c>
      <c r="F5707">
        <v>1.098643485554394E-4</v>
      </c>
      <c r="H5707" t="s">
        <v>17</v>
      </c>
      <c r="I5707">
        <v>2018</v>
      </c>
      <c r="J5707" t="s">
        <v>5746</v>
      </c>
      <c r="K5707" t="s">
        <v>39</v>
      </c>
      <c r="L5707" s="2">
        <f t="shared" si="89"/>
        <v>1.1415525114155251E-4</v>
      </c>
    </row>
    <row r="5708" spans="2:12">
      <c r="B5708" t="s">
        <v>17</v>
      </c>
      <c r="C5708">
        <v>2018</v>
      </c>
      <c r="D5708" t="s">
        <v>5747</v>
      </c>
      <c r="E5708" t="s">
        <v>11</v>
      </c>
      <c r="F5708">
        <v>1.0669030605072315E-4</v>
      </c>
      <c r="H5708" t="s">
        <v>17</v>
      </c>
      <c r="I5708">
        <v>2018</v>
      </c>
      <c r="J5708" t="s">
        <v>5747</v>
      </c>
      <c r="K5708" t="s">
        <v>39</v>
      </c>
      <c r="L5708" s="2">
        <f t="shared" si="89"/>
        <v>1.1415525114155251E-4</v>
      </c>
    </row>
    <row r="5709" spans="2:12">
      <c r="B5709" t="s">
        <v>17</v>
      </c>
      <c r="C5709">
        <v>2018</v>
      </c>
      <c r="D5709" t="s">
        <v>5748</v>
      </c>
      <c r="E5709" t="s">
        <v>11</v>
      </c>
      <c r="F5709">
        <v>1.059390766598919E-4</v>
      </c>
      <c r="H5709" t="s">
        <v>17</v>
      </c>
      <c r="I5709">
        <v>2018</v>
      </c>
      <c r="J5709" t="s">
        <v>5748</v>
      </c>
      <c r="K5709" t="s">
        <v>39</v>
      </c>
      <c r="L5709" s="2">
        <f t="shared" si="89"/>
        <v>1.1415525114155251E-4</v>
      </c>
    </row>
    <row r="5710" spans="2:12">
      <c r="B5710" t="s">
        <v>17</v>
      </c>
      <c r="C5710">
        <v>2018</v>
      </c>
      <c r="D5710" t="s">
        <v>5749</v>
      </c>
      <c r="E5710" t="s">
        <v>11</v>
      </c>
      <c r="F5710">
        <v>1.1149528985071698E-4</v>
      </c>
      <c r="H5710" t="s">
        <v>17</v>
      </c>
      <c r="I5710">
        <v>2018</v>
      </c>
      <c r="J5710" t="s">
        <v>5749</v>
      </c>
      <c r="K5710" t="s">
        <v>39</v>
      </c>
      <c r="L5710" s="2">
        <f t="shared" si="89"/>
        <v>1.1415525114155251E-4</v>
      </c>
    </row>
    <row r="5711" spans="2:12">
      <c r="B5711" t="s">
        <v>17</v>
      </c>
      <c r="C5711">
        <v>2018</v>
      </c>
      <c r="D5711" t="s">
        <v>5750</v>
      </c>
      <c r="E5711" t="s">
        <v>11</v>
      </c>
      <c r="F5711">
        <v>1.1235271397218931E-4</v>
      </c>
      <c r="H5711" t="s">
        <v>17</v>
      </c>
      <c r="I5711">
        <v>2018</v>
      </c>
      <c r="J5711" t="s">
        <v>5750</v>
      </c>
      <c r="K5711" t="s">
        <v>39</v>
      </c>
      <c r="L5711" s="2">
        <f t="shared" si="89"/>
        <v>1.1415525114155251E-4</v>
      </c>
    </row>
    <row r="5712" spans="2:12">
      <c r="B5712" t="s">
        <v>17</v>
      </c>
      <c r="C5712">
        <v>2018</v>
      </c>
      <c r="D5712" t="s">
        <v>5751</v>
      </c>
      <c r="E5712" t="s">
        <v>11</v>
      </c>
      <c r="F5712">
        <v>1.0801839570676511E-4</v>
      </c>
      <c r="H5712" t="s">
        <v>17</v>
      </c>
      <c r="I5712">
        <v>2018</v>
      </c>
      <c r="J5712" t="s">
        <v>5751</v>
      </c>
      <c r="K5712" t="s">
        <v>39</v>
      </c>
      <c r="L5712" s="2">
        <f t="shared" si="89"/>
        <v>1.1415525114155251E-4</v>
      </c>
    </row>
    <row r="5713" spans="2:12">
      <c r="B5713" t="s">
        <v>17</v>
      </c>
      <c r="C5713">
        <v>2018</v>
      </c>
      <c r="D5713" t="s">
        <v>5752</v>
      </c>
      <c r="E5713" t="s">
        <v>11</v>
      </c>
      <c r="F5713">
        <v>1.0647660554338371E-4</v>
      </c>
      <c r="H5713" t="s">
        <v>17</v>
      </c>
      <c r="I5713">
        <v>2018</v>
      </c>
      <c r="J5713" t="s">
        <v>5752</v>
      </c>
      <c r="K5713" t="s">
        <v>39</v>
      </c>
      <c r="L5713" s="2">
        <f t="shared" si="89"/>
        <v>1.1415525114155251E-4</v>
      </c>
    </row>
    <row r="5714" spans="2:12">
      <c r="B5714" t="s">
        <v>17</v>
      </c>
      <c r="C5714">
        <v>2018</v>
      </c>
      <c r="D5714" t="s">
        <v>5753</v>
      </c>
      <c r="E5714" t="s">
        <v>11</v>
      </c>
      <c r="F5714">
        <v>1.0927699992177029E-4</v>
      </c>
      <c r="H5714" t="s">
        <v>17</v>
      </c>
      <c r="I5714">
        <v>2018</v>
      </c>
      <c r="J5714" t="s">
        <v>5753</v>
      </c>
      <c r="K5714" t="s">
        <v>39</v>
      </c>
      <c r="L5714" s="2">
        <f t="shared" si="89"/>
        <v>1.1415525114155251E-4</v>
      </c>
    </row>
    <row r="5715" spans="2:12">
      <c r="B5715" t="s">
        <v>17</v>
      </c>
      <c r="C5715">
        <v>2018</v>
      </c>
      <c r="D5715" t="s">
        <v>5754</v>
      </c>
      <c r="E5715" t="s">
        <v>11</v>
      </c>
      <c r="F5715">
        <v>1.0344153392074093E-4</v>
      </c>
      <c r="H5715" t="s">
        <v>17</v>
      </c>
      <c r="I5715">
        <v>2018</v>
      </c>
      <c r="J5715" t="s">
        <v>5754</v>
      </c>
      <c r="K5715" t="s">
        <v>39</v>
      </c>
      <c r="L5715" s="2">
        <f t="shared" si="89"/>
        <v>1.1415525114155251E-4</v>
      </c>
    </row>
    <row r="5716" spans="2:12">
      <c r="B5716" t="s">
        <v>17</v>
      </c>
      <c r="C5716">
        <v>2018</v>
      </c>
      <c r="D5716" t="s">
        <v>5755</v>
      </c>
      <c r="E5716" t="s">
        <v>11</v>
      </c>
      <c r="F5716">
        <v>9.4896135719278448E-5</v>
      </c>
      <c r="H5716" t="s">
        <v>17</v>
      </c>
      <c r="I5716">
        <v>2018</v>
      </c>
      <c r="J5716" t="s">
        <v>5755</v>
      </c>
      <c r="K5716" t="s">
        <v>39</v>
      </c>
      <c r="L5716" s="2">
        <f t="shared" si="89"/>
        <v>1.1415525114155251E-4</v>
      </c>
    </row>
    <row r="5717" spans="2:12">
      <c r="B5717" t="s">
        <v>17</v>
      </c>
      <c r="C5717">
        <v>2018</v>
      </c>
      <c r="D5717" t="s">
        <v>5756</v>
      </c>
      <c r="E5717" t="s">
        <v>11</v>
      </c>
      <c r="F5717">
        <v>8.7625074285508763E-5</v>
      </c>
      <c r="H5717" t="s">
        <v>17</v>
      </c>
      <c r="I5717">
        <v>2018</v>
      </c>
      <c r="J5717" t="s">
        <v>5756</v>
      </c>
      <c r="K5717" t="s">
        <v>39</v>
      </c>
      <c r="L5717" s="2">
        <f t="shared" si="89"/>
        <v>1.1415525114155251E-4</v>
      </c>
    </row>
    <row r="5718" spans="2:12">
      <c r="B5718" t="s">
        <v>17</v>
      </c>
      <c r="C5718">
        <v>2018</v>
      </c>
      <c r="D5718" t="s">
        <v>5757</v>
      </c>
      <c r="E5718" t="s">
        <v>11</v>
      </c>
      <c r="F5718">
        <v>8.0031495521643974E-5</v>
      </c>
      <c r="H5718" t="s">
        <v>17</v>
      </c>
      <c r="I5718">
        <v>2018</v>
      </c>
      <c r="J5718" t="s">
        <v>5757</v>
      </c>
      <c r="K5718" t="s">
        <v>39</v>
      </c>
      <c r="L5718" s="2">
        <f t="shared" si="89"/>
        <v>1.1415525114155251E-4</v>
      </c>
    </row>
    <row r="5719" spans="2:12">
      <c r="B5719" t="s">
        <v>17</v>
      </c>
      <c r="C5719">
        <v>2018</v>
      </c>
      <c r="D5719" t="s">
        <v>5758</v>
      </c>
      <c r="E5719" t="s">
        <v>11</v>
      </c>
      <c r="F5719">
        <v>7.596856379008027E-5</v>
      </c>
      <c r="H5719" t="s">
        <v>17</v>
      </c>
      <c r="I5719">
        <v>2018</v>
      </c>
      <c r="J5719" t="s">
        <v>5758</v>
      </c>
      <c r="K5719" t="s">
        <v>39</v>
      </c>
      <c r="L5719" s="2">
        <f t="shared" si="89"/>
        <v>1.1415525114155251E-4</v>
      </c>
    </row>
    <row r="5720" spans="2:12">
      <c r="B5720" t="s">
        <v>17</v>
      </c>
      <c r="C5720">
        <v>2018</v>
      </c>
      <c r="D5720" t="s">
        <v>5759</v>
      </c>
      <c r="E5720" t="s">
        <v>11</v>
      </c>
      <c r="F5720">
        <v>7.3414646070465531E-5</v>
      </c>
      <c r="H5720" t="s">
        <v>17</v>
      </c>
      <c r="I5720">
        <v>2018</v>
      </c>
      <c r="J5720" t="s">
        <v>5759</v>
      </c>
      <c r="K5720" t="s">
        <v>39</v>
      </c>
      <c r="L5720" s="2">
        <f t="shared" si="89"/>
        <v>1.1415525114155251E-4</v>
      </c>
    </row>
    <row r="5721" spans="2:12">
      <c r="B5721" t="s">
        <v>17</v>
      </c>
      <c r="C5721">
        <v>2018</v>
      </c>
      <c r="D5721" t="s">
        <v>5760</v>
      </c>
      <c r="E5721" t="s">
        <v>11</v>
      </c>
      <c r="F5721">
        <v>7.2449716172294873E-5</v>
      </c>
      <c r="H5721" t="s">
        <v>17</v>
      </c>
      <c r="I5721">
        <v>2018</v>
      </c>
      <c r="J5721" t="s">
        <v>5760</v>
      </c>
      <c r="K5721" t="s">
        <v>39</v>
      </c>
      <c r="L5721" s="2">
        <f t="shared" si="89"/>
        <v>1.1415525114155251E-4</v>
      </c>
    </row>
    <row r="5722" spans="2:12">
      <c r="B5722" t="s">
        <v>17</v>
      </c>
      <c r="C5722">
        <v>2018</v>
      </c>
      <c r="D5722" t="s">
        <v>5761</v>
      </c>
      <c r="E5722" t="s">
        <v>11</v>
      </c>
      <c r="F5722">
        <v>7.1029853292242109E-5</v>
      </c>
      <c r="H5722" t="s">
        <v>17</v>
      </c>
      <c r="I5722">
        <v>2018</v>
      </c>
      <c r="J5722" t="s">
        <v>5761</v>
      </c>
      <c r="K5722" t="s">
        <v>39</v>
      </c>
      <c r="L5722" s="2">
        <f t="shared" si="89"/>
        <v>1.1415525114155251E-4</v>
      </c>
    </row>
    <row r="5723" spans="2:12">
      <c r="B5723" t="s">
        <v>17</v>
      </c>
      <c r="C5723">
        <v>2018</v>
      </c>
      <c r="D5723" t="s">
        <v>5762</v>
      </c>
      <c r="E5723" t="s">
        <v>11</v>
      </c>
      <c r="F5723">
        <v>6.9286162036036973E-5</v>
      </c>
      <c r="H5723" t="s">
        <v>17</v>
      </c>
      <c r="I5723">
        <v>2018</v>
      </c>
      <c r="J5723" t="s">
        <v>5762</v>
      </c>
      <c r="K5723" t="s">
        <v>39</v>
      </c>
      <c r="L5723" s="2">
        <f t="shared" si="89"/>
        <v>1.1415525114155251E-4</v>
      </c>
    </row>
    <row r="5724" spans="2:12">
      <c r="B5724" t="s">
        <v>17</v>
      </c>
      <c r="C5724">
        <v>2018</v>
      </c>
      <c r="D5724" t="s">
        <v>5763</v>
      </c>
      <c r="E5724" t="s">
        <v>11</v>
      </c>
      <c r="F5724">
        <v>7.4471349192646992E-5</v>
      </c>
      <c r="H5724" t="s">
        <v>17</v>
      </c>
      <c r="I5724">
        <v>2018</v>
      </c>
      <c r="J5724" t="s">
        <v>5763</v>
      </c>
      <c r="K5724" t="s">
        <v>39</v>
      </c>
      <c r="L5724" s="2">
        <f t="shared" si="89"/>
        <v>1.1415525114155251E-4</v>
      </c>
    </row>
    <row r="5725" spans="2:12">
      <c r="B5725" t="s">
        <v>17</v>
      </c>
      <c r="C5725">
        <v>2018</v>
      </c>
      <c r="D5725" t="s">
        <v>5764</v>
      </c>
      <c r="E5725" t="s">
        <v>11</v>
      </c>
      <c r="F5725">
        <v>8.5166862928076709E-5</v>
      </c>
      <c r="H5725" t="s">
        <v>17</v>
      </c>
      <c r="I5725">
        <v>2018</v>
      </c>
      <c r="J5725" t="s">
        <v>5764</v>
      </c>
      <c r="K5725" t="s">
        <v>39</v>
      </c>
      <c r="L5725" s="2">
        <f t="shared" si="89"/>
        <v>1.1415525114155251E-4</v>
      </c>
    </row>
    <row r="5726" spans="2:12">
      <c r="B5726" t="s">
        <v>17</v>
      </c>
      <c r="C5726">
        <v>2018</v>
      </c>
      <c r="D5726" t="s">
        <v>5765</v>
      </c>
      <c r="E5726" t="s">
        <v>11</v>
      </c>
      <c r="F5726">
        <v>9.5952838841459909E-5</v>
      </c>
      <c r="H5726" t="s">
        <v>17</v>
      </c>
      <c r="I5726">
        <v>2018</v>
      </c>
      <c r="J5726" t="s">
        <v>5765</v>
      </c>
      <c r="K5726" t="s">
        <v>39</v>
      </c>
      <c r="L5726" s="2">
        <f t="shared" si="89"/>
        <v>1.1415525114155251E-4</v>
      </c>
    </row>
    <row r="5727" spans="2:12">
      <c r="B5727" t="s">
        <v>17</v>
      </c>
      <c r="C5727">
        <v>2018</v>
      </c>
      <c r="D5727" t="s">
        <v>5766</v>
      </c>
      <c r="E5727" t="s">
        <v>11</v>
      </c>
      <c r="F5727">
        <v>1.042674929368381E-4</v>
      </c>
      <c r="H5727" t="s">
        <v>17</v>
      </c>
      <c r="I5727">
        <v>2018</v>
      </c>
      <c r="J5727" t="s">
        <v>5766</v>
      </c>
      <c r="K5727" t="s">
        <v>39</v>
      </c>
      <c r="L5727" s="2">
        <f t="shared" si="89"/>
        <v>1.1415525114155251E-4</v>
      </c>
    </row>
    <row r="5728" spans="2:12">
      <c r="B5728" t="s">
        <v>17</v>
      </c>
      <c r="C5728">
        <v>2018</v>
      </c>
      <c r="D5728" t="s">
        <v>5767</v>
      </c>
      <c r="E5728" t="s">
        <v>11</v>
      </c>
      <c r="F5728">
        <v>1.1038090070201446E-4</v>
      </c>
      <c r="H5728" t="s">
        <v>17</v>
      </c>
      <c r="I5728">
        <v>2018</v>
      </c>
      <c r="J5728" t="s">
        <v>5767</v>
      </c>
      <c r="K5728" t="s">
        <v>39</v>
      </c>
      <c r="L5728" s="2">
        <f t="shared" si="89"/>
        <v>1.1415525114155251E-4</v>
      </c>
    </row>
    <row r="5729" spans="2:12">
      <c r="B5729" t="s">
        <v>17</v>
      </c>
      <c r="C5729">
        <v>2018</v>
      </c>
      <c r="D5729" t="s">
        <v>5768</v>
      </c>
      <c r="E5729" t="s">
        <v>11</v>
      </c>
      <c r="F5729">
        <v>1.1397841108323771E-4</v>
      </c>
      <c r="H5729" t="s">
        <v>17</v>
      </c>
      <c r="I5729">
        <v>2018</v>
      </c>
      <c r="J5729" t="s">
        <v>5768</v>
      </c>
      <c r="K5729" t="s">
        <v>39</v>
      </c>
      <c r="L5729" s="2">
        <f t="shared" si="89"/>
        <v>1.1415525114155251E-4</v>
      </c>
    </row>
    <row r="5730" spans="2:12">
      <c r="B5730" t="s">
        <v>17</v>
      </c>
      <c r="C5730">
        <v>2018</v>
      </c>
      <c r="D5730" t="s">
        <v>5769</v>
      </c>
      <c r="E5730" t="s">
        <v>11</v>
      </c>
      <c r="F5730">
        <v>1.1268834176285734E-4</v>
      </c>
      <c r="H5730" t="s">
        <v>17</v>
      </c>
      <c r="I5730">
        <v>2018</v>
      </c>
      <c r="J5730" t="s">
        <v>5769</v>
      </c>
      <c r="K5730" t="s">
        <v>39</v>
      </c>
      <c r="L5730" s="2">
        <f t="shared" si="89"/>
        <v>1.1415525114155251E-4</v>
      </c>
    </row>
    <row r="5731" spans="2:12">
      <c r="B5731" t="s">
        <v>17</v>
      </c>
      <c r="C5731">
        <v>2018</v>
      </c>
      <c r="D5731" t="s">
        <v>5770</v>
      </c>
      <c r="E5731" t="s">
        <v>11</v>
      </c>
      <c r="F5731">
        <v>1.0973324394970969E-4</v>
      </c>
      <c r="H5731" t="s">
        <v>17</v>
      </c>
      <c r="I5731">
        <v>2018</v>
      </c>
      <c r="J5731" t="s">
        <v>5770</v>
      </c>
      <c r="K5731" t="s">
        <v>39</v>
      </c>
      <c r="L5731" s="2">
        <f t="shared" si="89"/>
        <v>1.1415525114155251E-4</v>
      </c>
    </row>
    <row r="5732" spans="2:12">
      <c r="B5732" t="s">
        <v>17</v>
      </c>
      <c r="C5732">
        <v>2018</v>
      </c>
      <c r="D5732" t="s">
        <v>5771</v>
      </c>
      <c r="E5732" t="s">
        <v>11</v>
      </c>
      <c r="F5732">
        <v>1.0559951573105196E-4</v>
      </c>
      <c r="H5732" t="s">
        <v>17</v>
      </c>
      <c r="I5732">
        <v>2018</v>
      </c>
      <c r="J5732" t="s">
        <v>5771</v>
      </c>
      <c r="K5732" t="s">
        <v>39</v>
      </c>
      <c r="L5732" s="2">
        <f t="shared" si="89"/>
        <v>1.1415525114155251E-4</v>
      </c>
    </row>
    <row r="5733" spans="2:12">
      <c r="B5733" t="s">
        <v>17</v>
      </c>
      <c r="C5733">
        <v>2018</v>
      </c>
      <c r="D5733" t="s">
        <v>5772</v>
      </c>
      <c r="E5733" t="s">
        <v>11</v>
      </c>
      <c r="F5733">
        <v>1.0480633286638722E-4</v>
      </c>
      <c r="H5733" t="s">
        <v>17</v>
      </c>
      <c r="I5733">
        <v>2018</v>
      </c>
      <c r="J5733" t="s">
        <v>5772</v>
      </c>
      <c r="K5733" t="s">
        <v>39</v>
      </c>
      <c r="L5733" s="2">
        <f t="shared" si="89"/>
        <v>1.1415525114155251E-4</v>
      </c>
    </row>
    <row r="5734" spans="2:12">
      <c r="B5734" t="s">
        <v>17</v>
      </c>
      <c r="C5734">
        <v>2018</v>
      </c>
      <c r="D5734" t="s">
        <v>5773</v>
      </c>
      <c r="E5734" t="s">
        <v>11</v>
      </c>
      <c r="F5734">
        <v>1.0682009961039556E-4</v>
      </c>
      <c r="H5734" t="s">
        <v>17</v>
      </c>
      <c r="I5734">
        <v>2018</v>
      </c>
      <c r="J5734" t="s">
        <v>5773</v>
      </c>
      <c r="K5734" t="s">
        <v>39</v>
      </c>
      <c r="L5734" s="2">
        <f t="shared" si="89"/>
        <v>1.1415525114155251E-4</v>
      </c>
    </row>
    <row r="5735" spans="2:12">
      <c r="B5735" t="s">
        <v>17</v>
      </c>
      <c r="C5735">
        <v>2018</v>
      </c>
      <c r="D5735" t="s">
        <v>5774</v>
      </c>
      <c r="E5735" t="s">
        <v>11</v>
      </c>
      <c r="F5735">
        <v>1.0893612794687304E-4</v>
      </c>
      <c r="H5735" t="s">
        <v>17</v>
      </c>
      <c r="I5735">
        <v>2018</v>
      </c>
      <c r="J5735" t="s">
        <v>5774</v>
      </c>
      <c r="K5735" t="s">
        <v>39</v>
      </c>
      <c r="L5735" s="2">
        <f t="shared" si="89"/>
        <v>1.1415525114155251E-4</v>
      </c>
    </row>
    <row r="5736" spans="2:12">
      <c r="B5736" t="s">
        <v>17</v>
      </c>
      <c r="C5736">
        <v>2018</v>
      </c>
      <c r="D5736" t="s">
        <v>5775</v>
      </c>
      <c r="E5736" t="s">
        <v>11</v>
      </c>
      <c r="F5736">
        <v>1.0748217786933059E-4</v>
      </c>
      <c r="H5736" t="s">
        <v>17</v>
      </c>
      <c r="I5736">
        <v>2018</v>
      </c>
      <c r="J5736" t="s">
        <v>5775</v>
      </c>
      <c r="K5736" t="s">
        <v>39</v>
      </c>
      <c r="L5736" s="2">
        <f t="shared" si="89"/>
        <v>1.1415525114155251E-4</v>
      </c>
    </row>
    <row r="5737" spans="2:12">
      <c r="B5737" t="s">
        <v>17</v>
      </c>
      <c r="C5737">
        <v>2018</v>
      </c>
      <c r="D5737" t="s">
        <v>5776</v>
      </c>
      <c r="E5737" t="s">
        <v>11</v>
      </c>
      <c r="F5737">
        <v>1.0876569195942444E-4</v>
      </c>
      <c r="H5737" t="s">
        <v>17</v>
      </c>
      <c r="I5737">
        <v>2018</v>
      </c>
      <c r="J5737" t="s">
        <v>5776</v>
      </c>
      <c r="K5737" t="s">
        <v>39</v>
      </c>
      <c r="L5737" s="2">
        <f t="shared" si="89"/>
        <v>1.1415525114155251E-4</v>
      </c>
    </row>
    <row r="5738" spans="2:12">
      <c r="B5738" t="s">
        <v>17</v>
      </c>
      <c r="C5738">
        <v>2018</v>
      </c>
      <c r="D5738" t="s">
        <v>5777</v>
      </c>
      <c r="E5738" t="s">
        <v>11</v>
      </c>
      <c r="F5738">
        <v>1.1015146764198747E-4</v>
      </c>
      <c r="H5738" t="s">
        <v>17</v>
      </c>
      <c r="I5738">
        <v>2018</v>
      </c>
      <c r="J5738" t="s">
        <v>5777</v>
      </c>
      <c r="K5738" t="s">
        <v>39</v>
      </c>
      <c r="L5738" s="2">
        <f t="shared" si="89"/>
        <v>1.1415525114155251E-4</v>
      </c>
    </row>
    <row r="5739" spans="2:12">
      <c r="B5739" t="s">
        <v>17</v>
      </c>
      <c r="C5739">
        <v>2018</v>
      </c>
      <c r="D5739" t="s">
        <v>5778</v>
      </c>
      <c r="E5739" t="s">
        <v>11</v>
      </c>
      <c r="F5739">
        <v>1.0240318544336164E-4</v>
      </c>
      <c r="H5739" t="s">
        <v>17</v>
      </c>
      <c r="I5739">
        <v>2018</v>
      </c>
      <c r="J5739" t="s">
        <v>5778</v>
      </c>
      <c r="K5739" t="s">
        <v>39</v>
      </c>
      <c r="L5739" s="2">
        <f t="shared" si="89"/>
        <v>1.1415525114155251E-4</v>
      </c>
    </row>
    <row r="5740" spans="2:12">
      <c r="B5740" t="s">
        <v>17</v>
      </c>
      <c r="C5740">
        <v>2018</v>
      </c>
      <c r="D5740" t="s">
        <v>5779</v>
      </c>
      <c r="E5740" t="s">
        <v>11</v>
      </c>
      <c r="F5740">
        <v>9.0530352348479118E-5</v>
      </c>
      <c r="H5740" t="s">
        <v>17</v>
      </c>
      <c r="I5740">
        <v>2018</v>
      </c>
      <c r="J5740" t="s">
        <v>5779</v>
      </c>
      <c r="K5740" t="s">
        <v>39</v>
      </c>
      <c r="L5740" s="2">
        <f t="shared" si="89"/>
        <v>1.1415525114155251E-4</v>
      </c>
    </row>
    <row r="5741" spans="2:12">
      <c r="B5741" t="s">
        <v>17</v>
      </c>
      <c r="C5741">
        <v>2018</v>
      </c>
      <c r="D5741" t="s">
        <v>5780</v>
      </c>
      <c r="E5741" t="s">
        <v>11</v>
      </c>
      <c r="F5741">
        <v>8.3571319876346131E-5</v>
      </c>
      <c r="H5741" t="s">
        <v>17</v>
      </c>
      <c r="I5741">
        <v>2018</v>
      </c>
      <c r="J5741" t="s">
        <v>5780</v>
      </c>
      <c r="K5741" t="s">
        <v>39</v>
      </c>
      <c r="L5741" s="2">
        <f t="shared" si="89"/>
        <v>1.1415525114155251E-4</v>
      </c>
    </row>
    <row r="5742" spans="2:12">
      <c r="B5742" t="s">
        <v>17</v>
      </c>
      <c r="C5742">
        <v>2018</v>
      </c>
      <c r="D5742" t="s">
        <v>5781</v>
      </c>
      <c r="E5742" t="s">
        <v>11</v>
      </c>
      <c r="F5742">
        <v>7.8397932134251786E-5</v>
      </c>
      <c r="H5742" t="s">
        <v>17</v>
      </c>
      <c r="I5742">
        <v>2018</v>
      </c>
      <c r="J5742" t="s">
        <v>5781</v>
      </c>
      <c r="K5742" t="s">
        <v>39</v>
      </c>
      <c r="L5742" s="2">
        <f t="shared" si="89"/>
        <v>1.1415525114155251E-4</v>
      </c>
    </row>
    <row r="5743" spans="2:12">
      <c r="B5743" t="s">
        <v>17</v>
      </c>
      <c r="C5743">
        <v>2018</v>
      </c>
      <c r="D5743" t="s">
        <v>5782</v>
      </c>
      <c r="E5743" t="s">
        <v>11</v>
      </c>
      <c r="F5743">
        <v>7.6137688731471587E-5</v>
      </c>
      <c r="H5743" t="s">
        <v>17</v>
      </c>
      <c r="I5743">
        <v>2018</v>
      </c>
      <c r="J5743" t="s">
        <v>5782</v>
      </c>
      <c r="K5743" t="s">
        <v>39</v>
      </c>
      <c r="L5743" s="2">
        <f t="shared" si="89"/>
        <v>1.1415525114155251E-4</v>
      </c>
    </row>
    <row r="5744" spans="2:12">
      <c r="B5744" t="s">
        <v>17</v>
      </c>
      <c r="C5744">
        <v>2018</v>
      </c>
      <c r="D5744" t="s">
        <v>5783</v>
      </c>
      <c r="E5744" t="s">
        <v>11</v>
      </c>
      <c r="F5744">
        <v>7.3890555789264369E-5</v>
      </c>
      <c r="H5744" t="s">
        <v>17</v>
      </c>
      <c r="I5744">
        <v>2018</v>
      </c>
      <c r="J5744" t="s">
        <v>5783</v>
      </c>
      <c r="K5744" t="s">
        <v>39</v>
      </c>
      <c r="L5744" s="2">
        <f t="shared" si="89"/>
        <v>1.1415525114155251E-4</v>
      </c>
    </row>
    <row r="5745" spans="2:12">
      <c r="B5745" t="s">
        <v>17</v>
      </c>
      <c r="C5745">
        <v>2018</v>
      </c>
      <c r="D5745" t="s">
        <v>5784</v>
      </c>
      <c r="E5745" t="s">
        <v>11</v>
      </c>
      <c r="F5745">
        <v>7.2200617421408413E-5</v>
      </c>
      <c r="H5745" t="s">
        <v>17</v>
      </c>
      <c r="I5745">
        <v>2018</v>
      </c>
      <c r="J5745" t="s">
        <v>5784</v>
      </c>
      <c r="K5745" t="s">
        <v>39</v>
      </c>
      <c r="L5745" s="2">
        <f t="shared" si="89"/>
        <v>1.1415525114155251E-4</v>
      </c>
    </row>
    <row r="5746" spans="2:12">
      <c r="B5746" t="s">
        <v>17</v>
      </c>
      <c r="C5746">
        <v>2018</v>
      </c>
      <c r="D5746" t="s">
        <v>5785</v>
      </c>
      <c r="E5746" t="s">
        <v>11</v>
      </c>
      <c r="F5746">
        <v>7.6571644976436933E-5</v>
      </c>
      <c r="H5746" t="s">
        <v>17</v>
      </c>
      <c r="I5746">
        <v>2018</v>
      </c>
      <c r="J5746" t="s">
        <v>5785</v>
      </c>
      <c r="K5746" t="s">
        <v>39</v>
      </c>
      <c r="L5746" s="2">
        <f t="shared" si="89"/>
        <v>1.1415525114155251E-4</v>
      </c>
    </row>
    <row r="5747" spans="2:12">
      <c r="B5747" t="s">
        <v>17</v>
      </c>
      <c r="C5747">
        <v>2018</v>
      </c>
      <c r="D5747" t="s">
        <v>5786</v>
      </c>
      <c r="E5747" t="s">
        <v>11</v>
      </c>
      <c r="F5747">
        <v>8.111179747285677E-5</v>
      </c>
      <c r="H5747" t="s">
        <v>17</v>
      </c>
      <c r="I5747">
        <v>2018</v>
      </c>
      <c r="J5747" t="s">
        <v>5786</v>
      </c>
      <c r="K5747" t="s">
        <v>39</v>
      </c>
      <c r="L5747" s="2">
        <f t="shared" si="89"/>
        <v>1.1415525114155251E-4</v>
      </c>
    </row>
    <row r="5748" spans="2:12">
      <c r="B5748" t="s">
        <v>17</v>
      </c>
      <c r="C5748">
        <v>2018</v>
      </c>
      <c r="D5748" t="s">
        <v>5787</v>
      </c>
      <c r="E5748" t="s">
        <v>11</v>
      </c>
      <c r="F5748">
        <v>9.2365816828695056E-5</v>
      </c>
      <c r="H5748" t="s">
        <v>17</v>
      </c>
      <c r="I5748">
        <v>2018</v>
      </c>
      <c r="J5748" t="s">
        <v>5787</v>
      </c>
      <c r="K5748" t="s">
        <v>39</v>
      </c>
      <c r="L5748" s="2">
        <f t="shared" si="89"/>
        <v>1.1415525114155251E-4</v>
      </c>
    </row>
    <row r="5749" spans="2:12">
      <c r="B5749" t="s">
        <v>17</v>
      </c>
      <c r="C5749">
        <v>2018</v>
      </c>
      <c r="D5749" t="s">
        <v>5788</v>
      </c>
      <c r="E5749" t="s">
        <v>11</v>
      </c>
      <c r="F5749">
        <v>1.0996529910185129E-4</v>
      </c>
      <c r="H5749" t="s">
        <v>17</v>
      </c>
      <c r="I5749">
        <v>2018</v>
      </c>
      <c r="J5749" t="s">
        <v>5788</v>
      </c>
      <c r="K5749" t="s">
        <v>39</v>
      </c>
      <c r="L5749" s="2">
        <f t="shared" si="89"/>
        <v>1.1415525114155251E-4</v>
      </c>
    </row>
    <row r="5750" spans="2:12">
      <c r="B5750" t="s">
        <v>17</v>
      </c>
      <c r="C5750">
        <v>2018</v>
      </c>
      <c r="D5750" t="s">
        <v>5789</v>
      </c>
      <c r="E5750" t="s">
        <v>11</v>
      </c>
      <c r="F5750">
        <v>1.2130978063564308E-4</v>
      </c>
      <c r="H5750" t="s">
        <v>17</v>
      </c>
      <c r="I5750">
        <v>2018</v>
      </c>
      <c r="J5750" t="s">
        <v>5789</v>
      </c>
      <c r="K5750" t="s">
        <v>39</v>
      </c>
      <c r="L5750" s="2">
        <f t="shared" si="89"/>
        <v>1.1415525114155251E-4</v>
      </c>
    </row>
    <row r="5751" spans="2:12">
      <c r="B5751" t="s">
        <v>17</v>
      </c>
      <c r="C5751">
        <v>2018</v>
      </c>
      <c r="D5751" t="s">
        <v>5790</v>
      </c>
      <c r="E5751" t="s">
        <v>11</v>
      </c>
      <c r="F5751">
        <v>1.2684895022772329E-4</v>
      </c>
      <c r="H5751" t="s">
        <v>17</v>
      </c>
      <c r="I5751">
        <v>2018</v>
      </c>
      <c r="J5751" t="s">
        <v>5790</v>
      </c>
      <c r="K5751" t="s">
        <v>39</v>
      </c>
      <c r="L5751" s="2">
        <f t="shared" si="89"/>
        <v>1.1415525114155251E-4</v>
      </c>
    </row>
    <row r="5752" spans="2:12">
      <c r="B5752" t="s">
        <v>17</v>
      </c>
      <c r="C5752">
        <v>2018</v>
      </c>
      <c r="D5752" t="s">
        <v>5791</v>
      </c>
      <c r="E5752" t="s">
        <v>11</v>
      </c>
      <c r="F5752">
        <v>1.3068113785320271E-4</v>
      </c>
      <c r="H5752" t="s">
        <v>17</v>
      </c>
      <c r="I5752">
        <v>2018</v>
      </c>
      <c r="J5752" t="s">
        <v>5791</v>
      </c>
      <c r="K5752" t="s">
        <v>39</v>
      </c>
      <c r="L5752" s="2">
        <f t="shared" si="89"/>
        <v>1.1415525114155251E-4</v>
      </c>
    </row>
    <row r="5753" spans="2:12">
      <c r="B5753" t="s">
        <v>17</v>
      </c>
      <c r="C5753">
        <v>2018</v>
      </c>
      <c r="D5753" t="s">
        <v>5792</v>
      </c>
      <c r="E5753" t="s">
        <v>11</v>
      </c>
      <c r="F5753">
        <v>1.3286796267677426E-4</v>
      </c>
      <c r="H5753" t="s">
        <v>17</v>
      </c>
      <c r="I5753">
        <v>2018</v>
      </c>
      <c r="J5753" t="s">
        <v>5792</v>
      </c>
      <c r="K5753" t="s">
        <v>39</v>
      </c>
      <c r="L5753" s="2">
        <f t="shared" si="89"/>
        <v>1.1415525114155251E-4</v>
      </c>
    </row>
    <row r="5754" spans="2:12">
      <c r="B5754" t="s">
        <v>17</v>
      </c>
      <c r="C5754">
        <v>2018</v>
      </c>
      <c r="D5754" t="s">
        <v>5793</v>
      </c>
      <c r="E5754" t="s">
        <v>11</v>
      </c>
      <c r="F5754">
        <v>1.3311706142766071E-4</v>
      </c>
      <c r="H5754" t="s">
        <v>17</v>
      </c>
      <c r="I5754">
        <v>2018</v>
      </c>
      <c r="J5754" t="s">
        <v>5793</v>
      </c>
      <c r="K5754" t="s">
        <v>39</v>
      </c>
      <c r="L5754" s="2">
        <f t="shared" si="89"/>
        <v>1.1415525114155251E-4</v>
      </c>
    </row>
    <row r="5755" spans="2:12">
      <c r="B5755" t="s">
        <v>17</v>
      </c>
      <c r="C5755">
        <v>2018</v>
      </c>
      <c r="D5755" t="s">
        <v>5794</v>
      </c>
      <c r="E5755" t="s">
        <v>11</v>
      </c>
      <c r="F5755">
        <v>1.2987615557402229E-4</v>
      </c>
      <c r="H5755" t="s">
        <v>17</v>
      </c>
      <c r="I5755">
        <v>2018</v>
      </c>
      <c r="J5755" t="s">
        <v>5794</v>
      </c>
      <c r="K5755" t="s">
        <v>39</v>
      </c>
      <c r="L5755" s="2">
        <f t="shared" si="89"/>
        <v>1.1415525114155251E-4</v>
      </c>
    </row>
    <row r="5756" spans="2:12">
      <c r="B5756" t="s">
        <v>17</v>
      </c>
      <c r="C5756">
        <v>2018</v>
      </c>
      <c r="D5756" t="s">
        <v>5795</v>
      </c>
      <c r="E5756" t="s">
        <v>11</v>
      </c>
      <c r="F5756">
        <v>1.2835272005544307E-4</v>
      </c>
      <c r="H5756" t="s">
        <v>17</v>
      </c>
      <c r="I5756">
        <v>2018</v>
      </c>
      <c r="J5756" t="s">
        <v>5795</v>
      </c>
      <c r="K5756" t="s">
        <v>39</v>
      </c>
      <c r="L5756" s="2">
        <f t="shared" si="89"/>
        <v>1.1415525114155251E-4</v>
      </c>
    </row>
    <row r="5757" spans="2:12">
      <c r="B5757" t="s">
        <v>17</v>
      </c>
      <c r="C5757">
        <v>2018</v>
      </c>
      <c r="D5757" t="s">
        <v>5796</v>
      </c>
      <c r="E5757" t="s">
        <v>11</v>
      </c>
      <c r="F5757">
        <v>1.3149136431661232E-4</v>
      </c>
      <c r="H5757" t="s">
        <v>17</v>
      </c>
      <c r="I5757">
        <v>2018</v>
      </c>
      <c r="J5757" t="s">
        <v>5796</v>
      </c>
      <c r="K5757" t="s">
        <v>39</v>
      </c>
      <c r="L5757" s="2">
        <f t="shared" si="89"/>
        <v>1.1415525114155251E-4</v>
      </c>
    </row>
    <row r="5758" spans="2:12">
      <c r="B5758" t="s">
        <v>17</v>
      </c>
      <c r="C5758">
        <v>2018</v>
      </c>
      <c r="D5758" t="s">
        <v>5797</v>
      </c>
      <c r="E5758" t="s">
        <v>11</v>
      </c>
      <c r="F5758">
        <v>1.3877291411884039E-4</v>
      </c>
      <c r="H5758" t="s">
        <v>17</v>
      </c>
      <c r="I5758">
        <v>2018</v>
      </c>
      <c r="J5758" t="s">
        <v>5797</v>
      </c>
      <c r="K5758" t="s">
        <v>39</v>
      </c>
      <c r="L5758" s="2">
        <f t="shared" si="89"/>
        <v>1.1415525114155251E-4</v>
      </c>
    </row>
    <row r="5759" spans="2:12">
      <c r="B5759" t="s">
        <v>17</v>
      </c>
      <c r="C5759">
        <v>2018</v>
      </c>
      <c r="D5759" t="s">
        <v>5798</v>
      </c>
      <c r="E5759" t="s">
        <v>11</v>
      </c>
      <c r="F5759">
        <v>1.3503774390160095E-4</v>
      </c>
      <c r="H5759" t="s">
        <v>17</v>
      </c>
      <c r="I5759">
        <v>2018</v>
      </c>
      <c r="J5759" t="s">
        <v>5798</v>
      </c>
      <c r="K5759" t="s">
        <v>39</v>
      </c>
      <c r="L5759" s="2">
        <f t="shared" si="89"/>
        <v>1.1415525114155251E-4</v>
      </c>
    </row>
    <row r="5760" spans="2:12">
      <c r="B5760" t="s">
        <v>17</v>
      </c>
      <c r="C5760">
        <v>2018</v>
      </c>
      <c r="D5760" t="s">
        <v>5799</v>
      </c>
      <c r="E5760" t="s">
        <v>11</v>
      </c>
      <c r="F5760">
        <v>1.2546055245304567E-4</v>
      </c>
      <c r="H5760" t="s">
        <v>17</v>
      </c>
      <c r="I5760">
        <v>2018</v>
      </c>
      <c r="J5760" t="s">
        <v>5799</v>
      </c>
      <c r="K5760" t="s">
        <v>39</v>
      </c>
      <c r="L5760" s="2">
        <f t="shared" si="89"/>
        <v>1.1415525114155251E-4</v>
      </c>
    </row>
    <row r="5761" spans="2:12">
      <c r="B5761" t="s">
        <v>17</v>
      </c>
      <c r="C5761">
        <v>2018</v>
      </c>
      <c r="D5761" t="s">
        <v>5800</v>
      </c>
      <c r="E5761" t="s">
        <v>11</v>
      </c>
      <c r="F5761">
        <v>1.2365786412426216E-4</v>
      </c>
      <c r="H5761" t="s">
        <v>17</v>
      </c>
      <c r="I5761">
        <v>2018</v>
      </c>
      <c r="J5761" t="s">
        <v>5800</v>
      </c>
      <c r="K5761" t="s">
        <v>39</v>
      </c>
      <c r="L5761" s="2">
        <f t="shared" si="89"/>
        <v>1.1415525114155251E-4</v>
      </c>
    </row>
    <row r="5762" spans="2:12">
      <c r="B5762" t="s">
        <v>17</v>
      </c>
      <c r="C5762">
        <v>2018</v>
      </c>
      <c r="D5762" t="s">
        <v>5801</v>
      </c>
      <c r="E5762" t="s">
        <v>11</v>
      </c>
      <c r="F5762">
        <v>1.2560214542723375E-4</v>
      </c>
      <c r="H5762" t="s">
        <v>17</v>
      </c>
      <c r="I5762">
        <v>2018</v>
      </c>
      <c r="J5762" t="s">
        <v>5801</v>
      </c>
      <c r="K5762" t="s">
        <v>39</v>
      </c>
      <c r="L5762" s="2">
        <f t="shared" si="89"/>
        <v>1.1415525114155251E-4</v>
      </c>
    </row>
    <row r="5763" spans="2:12">
      <c r="B5763" t="s">
        <v>17</v>
      </c>
      <c r="C5763">
        <v>2018</v>
      </c>
      <c r="D5763" t="s">
        <v>5802</v>
      </c>
      <c r="E5763" t="s">
        <v>11</v>
      </c>
      <c r="F5763">
        <v>1.1046611869573877E-4</v>
      </c>
      <c r="H5763" t="s">
        <v>17</v>
      </c>
      <c r="I5763">
        <v>2018</v>
      </c>
      <c r="J5763" t="s">
        <v>5802</v>
      </c>
      <c r="K5763" t="s">
        <v>39</v>
      </c>
      <c r="L5763" s="2">
        <f t="shared" si="89"/>
        <v>1.1415525114155251E-4</v>
      </c>
    </row>
    <row r="5764" spans="2:12">
      <c r="B5764" t="s">
        <v>17</v>
      </c>
      <c r="C5764">
        <v>2018</v>
      </c>
      <c r="D5764" t="s">
        <v>5803</v>
      </c>
      <c r="E5764" t="s">
        <v>11</v>
      </c>
      <c r="F5764">
        <v>9.8508067607131969E-5</v>
      </c>
      <c r="H5764" t="s">
        <v>17</v>
      </c>
      <c r="I5764">
        <v>2018</v>
      </c>
      <c r="J5764" t="s">
        <v>5803</v>
      </c>
      <c r="K5764" t="s">
        <v>39</v>
      </c>
      <c r="L5764" s="2">
        <f t="shared" si="89"/>
        <v>1.1415525114155251E-4</v>
      </c>
    </row>
    <row r="5765" spans="2:12">
      <c r="B5765" t="s">
        <v>17</v>
      </c>
      <c r="C5765">
        <v>2018</v>
      </c>
      <c r="D5765" t="s">
        <v>5804</v>
      </c>
      <c r="E5765" t="s">
        <v>11</v>
      </c>
      <c r="F5765">
        <v>8.9339922528453348E-5</v>
      </c>
      <c r="H5765" t="s">
        <v>17</v>
      </c>
      <c r="I5765">
        <v>2018</v>
      </c>
      <c r="J5765" t="s">
        <v>5804</v>
      </c>
      <c r="K5765" t="s">
        <v>39</v>
      </c>
      <c r="L5765" s="2">
        <f t="shared" si="89"/>
        <v>1.1415525114155251E-4</v>
      </c>
    </row>
    <row r="5766" spans="2:12">
      <c r="B5766" t="s">
        <v>17</v>
      </c>
      <c r="C5766">
        <v>2018</v>
      </c>
      <c r="D5766" t="s">
        <v>5805</v>
      </c>
      <c r="E5766" t="s">
        <v>11</v>
      </c>
      <c r="F5766">
        <v>8.2420221438039292E-5</v>
      </c>
      <c r="H5766" t="s">
        <v>17</v>
      </c>
      <c r="I5766">
        <v>2018</v>
      </c>
      <c r="J5766" t="s">
        <v>5805</v>
      </c>
      <c r="K5766" t="s">
        <v>39</v>
      </c>
      <c r="L5766" s="2">
        <f t="shared" ref="L5766:L5829" si="90">1/8760</f>
        <v>1.1415525114155251E-4</v>
      </c>
    </row>
    <row r="5767" spans="2:12">
      <c r="B5767" t="s">
        <v>17</v>
      </c>
      <c r="C5767">
        <v>2018</v>
      </c>
      <c r="D5767" t="s">
        <v>5806</v>
      </c>
      <c r="E5767" t="s">
        <v>11</v>
      </c>
      <c r="F5767">
        <v>7.860507741130474E-5</v>
      </c>
      <c r="H5767" t="s">
        <v>17</v>
      </c>
      <c r="I5767">
        <v>2018</v>
      </c>
      <c r="J5767" t="s">
        <v>5806</v>
      </c>
      <c r="K5767" t="s">
        <v>39</v>
      </c>
      <c r="L5767" s="2">
        <f t="shared" si="90"/>
        <v>1.1415525114155251E-4</v>
      </c>
    </row>
    <row r="5768" spans="2:12">
      <c r="B5768" t="s">
        <v>17</v>
      </c>
      <c r="C5768">
        <v>2018</v>
      </c>
      <c r="D5768" t="s">
        <v>5807</v>
      </c>
      <c r="E5768" t="s">
        <v>11</v>
      </c>
      <c r="F5768">
        <v>7.6937426826422824E-5</v>
      </c>
      <c r="H5768" t="s">
        <v>17</v>
      </c>
      <c r="I5768">
        <v>2018</v>
      </c>
      <c r="J5768" t="s">
        <v>5807</v>
      </c>
      <c r="K5768" t="s">
        <v>39</v>
      </c>
      <c r="L5768" s="2">
        <f t="shared" si="90"/>
        <v>1.1415525114155251E-4</v>
      </c>
    </row>
    <row r="5769" spans="2:12">
      <c r="B5769" t="s">
        <v>17</v>
      </c>
      <c r="C5769">
        <v>2018</v>
      </c>
      <c r="D5769" t="s">
        <v>5808</v>
      </c>
      <c r="E5769" t="s">
        <v>11</v>
      </c>
      <c r="F5769">
        <v>7.6451028739165592E-5</v>
      </c>
      <c r="H5769" t="s">
        <v>17</v>
      </c>
      <c r="I5769">
        <v>2018</v>
      </c>
      <c r="J5769" t="s">
        <v>5808</v>
      </c>
      <c r="K5769" t="s">
        <v>39</v>
      </c>
      <c r="L5769" s="2">
        <f t="shared" si="90"/>
        <v>1.1415525114155251E-4</v>
      </c>
    </row>
    <row r="5770" spans="2:12">
      <c r="B5770" t="s">
        <v>17</v>
      </c>
      <c r="C5770">
        <v>2018</v>
      </c>
      <c r="D5770" t="s">
        <v>5809</v>
      </c>
      <c r="E5770" t="s">
        <v>11</v>
      </c>
      <c r="F5770">
        <v>7.907443189981708E-5</v>
      </c>
      <c r="H5770" t="s">
        <v>17</v>
      </c>
      <c r="I5770">
        <v>2018</v>
      </c>
      <c r="J5770" t="s">
        <v>5809</v>
      </c>
      <c r="K5770" t="s">
        <v>39</v>
      </c>
      <c r="L5770" s="2">
        <f t="shared" si="90"/>
        <v>1.1415525114155251E-4</v>
      </c>
    </row>
    <row r="5771" spans="2:12">
      <c r="B5771" t="s">
        <v>17</v>
      </c>
      <c r="C5771">
        <v>2018</v>
      </c>
      <c r="D5771" t="s">
        <v>5810</v>
      </c>
      <c r="E5771" t="s">
        <v>11</v>
      </c>
      <c r="F5771">
        <v>8.77404463385509E-5</v>
      </c>
      <c r="H5771" t="s">
        <v>17</v>
      </c>
      <c r="I5771">
        <v>2018</v>
      </c>
      <c r="J5771" t="s">
        <v>5810</v>
      </c>
      <c r="K5771" t="s">
        <v>39</v>
      </c>
      <c r="L5771" s="2">
        <f t="shared" si="90"/>
        <v>1.1415525114155251E-4</v>
      </c>
    </row>
    <row r="5772" spans="2:12">
      <c r="B5772" t="s">
        <v>17</v>
      </c>
      <c r="C5772">
        <v>2018</v>
      </c>
      <c r="D5772" t="s">
        <v>5811</v>
      </c>
      <c r="E5772" t="s">
        <v>11</v>
      </c>
      <c r="F5772">
        <v>1.0150642994017041E-4</v>
      </c>
      <c r="H5772" t="s">
        <v>17</v>
      </c>
      <c r="I5772">
        <v>2018</v>
      </c>
      <c r="J5772" t="s">
        <v>5811</v>
      </c>
      <c r="K5772" t="s">
        <v>39</v>
      </c>
      <c r="L5772" s="2">
        <f t="shared" si="90"/>
        <v>1.1415525114155251E-4</v>
      </c>
    </row>
    <row r="5773" spans="2:12">
      <c r="B5773" t="s">
        <v>17</v>
      </c>
      <c r="C5773">
        <v>2018</v>
      </c>
      <c r="D5773" t="s">
        <v>5812</v>
      </c>
      <c r="E5773" t="s">
        <v>11</v>
      </c>
      <c r="F5773">
        <v>1.1584402962277146E-4</v>
      </c>
      <c r="H5773" t="s">
        <v>17</v>
      </c>
      <c r="I5773">
        <v>2018</v>
      </c>
      <c r="J5773" t="s">
        <v>5812</v>
      </c>
      <c r="K5773" t="s">
        <v>39</v>
      </c>
      <c r="L5773" s="2">
        <f t="shared" si="90"/>
        <v>1.1415525114155251E-4</v>
      </c>
    </row>
    <row r="5774" spans="2:12">
      <c r="B5774" t="s">
        <v>17</v>
      </c>
      <c r="C5774">
        <v>2018</v>
      </c>
      <c r="D5774" t="s">
        <v>5813</v>
      </c>
      <c r="E5774" t="s">
        <v>11</v>
      </c>
      <c r="F5774">
        <v>1.2772866213216964E-4</v>
      </c>
      <c r="H5774" t="s">
        <v>17</v>
      </c>
      <c r="I5774">
        <v>2018</v>
      </c>
      <c r="J5774" t="s">
        <v>5813</v>
      </c>
      <c r="K5774" t="s">
        <v>39</v>
      </c>
      <c r="L5774" s="2">
        <f t="shared" si="90"/>
        <v>1.1415525114155251E-4</v>
      </c>
    </row>
    <row r="5775" spans="2:12">
      <c r="B5775" t="s">
        <v>17</v>
      </c>
      <c r="C5775">
        <v>2018</v>
      </c>
      <c r="D5775" t="s">
        <v>5814</v>
      </c>
      <c r="E5775" t="s">
        <v>11</v>
      </c>
      <c r="F5775">
        <v>1.3063787333331191E-4</v>
      </c>
      <c r="H5775" t="s">
        <v>17</v>
      </c>
      <c r="I5775">
        <v>2018</v>
      </c>
      <c r="J5775" t="s">
        <v>5814</v>
      </c>
      <c r="K5775" t="s">
        <v>39</v>
      </c>
      <c r="L5775" s="2">
        <f t="shared" si="90"/>
        <v>1.1415525114155251E-4</v>
      </c>
    </row>
    <row r="5776" spans="2:12">
      <c r="B5776" t="s">
        <v>17</v>
      </c>
      <c r="C5776">
        <v>2018</v>
      </c>
      <c r="D5776" t="s">
        <v>5815</v>
      </c>
      <c r="E5776" t="s">
        <v>11</v>
      </c>
      <c r="F5776">
        <v>1.3278667782122184E-4</v>
      </c>
      <c r="H5776" t="s">
        <v>17</v>
      </c>
      <c r="I5776">
        <v>2018</v>
      </c>
      <c r="J5776" t="s">
        <v>5815</v>
      </c>
      <c r="K5776" t="s">
        <v>39</v>
      </c>
      <c r="L5776" s="2">
        <f t="shared" si="90"/>
        <v>1.1415525114155251E-4</v>
      </c>
    </row>
    <row r="5777" spans="2:12">
      <c r="B5777" t="s">
        <v>17</v>
      </c>
      <c r="C5777">
        <v>2018</v>
      </c>
      <c r="D5777" t="s">
        <v>5816</v>
      </c>
      <c r="E5777" t="s">
        <v>11</v>
      </c>
      <c r="F5777">
        <v>1.3393908730558601E-4</v>
      </c>
      <c r="H5777" t="s">
        <v>17</v>
      </c>
      <c r="I5777">
        <v>2018</v>
      </c>
      <c r="J5777" t="s">
        <v>5816</v>
      </c>
      <c r="K5777" t="s">
        <v>39</v>
      </c>
      <c r="L5777" s="2">
        <f t="shared" si="90"/>
        <v>1.1415525114155251E-4</v>
      </c>
    </row>
    <row r="5778" spans="2:12">
      <c r="B5778" t="s">
        <v>17</v>
      </c>
      <c r="C5778">
        <v>2018</v>
      </c>
      <c r="D5778" t="s">
        <v>5817</v>
      </c>
      <c r="E5778" t="s">
        <v>11</v>
      </c>
      <c r="F5778">
        <v>1.30550033247473E-4</v>
      </c>
      <c r="H5778" t="s">
        <v>17</v>
      </c>
      <c r="I5778">
        <v>2018</v>
      </c>
      <c r="J5778" t="s">
        <v>5817</v>
      </c>
      <c r="K5778" t="s">
        <v>39</v>
      </c>
      <c r="L5778" s="2">
        <f t="shared" si="90"/>
        <v>1.1415525114155251E-4</v>
      </c>
    </row>
    <row r="5779" spans="2:12">
      <c r="B5779" t="s">
        <v>17</v>
      </c>
      <c r="C5779">
        <v>2018</v>
      </c>
      <c r="D5779" t="s">
        <v>5818</v>
      </c>
      <c r="E5779" t="s">
        <v>11</v>
      </c>
      <c r="F5779">
        <v>1.2799087134362906E-4</v>
      </c>
      <c r="H5779" t="s">
        <v>17</v>
      </c>
      <c r="I5779">
        <v>2018</v>
      </c>
      <c r="J5779" t="s">
        <v>5818</v>
      </c>
      <c r="K5779" t="s">
        <v>39</v>
      </c>
      <c r="L5779" s="2">
        <f t="shared" si="90"/>
        <v>1.1415525114155251E-4</v>
      </c>
    </row>
    <row r="5780" spans="2:12">
      <c r="B5780" t="s">
        <v>17</v>
      </c>
      <c r="C5780">
        <v>2018</v>
      </c>
      <c r="D5780" t="s">
        <v>5819</v>
      </c>
      <c r="E5780" t="s">
        <v>11</v>
      </c>
      <c r="F5780">
        <v>1.2641761607487255E-4</v>
      </c>
      <c r="H5780" t="s">
        <v>17</v>
      </c>
      <c r="I5780">
        <v>2018</v>
      </c>
      <c r="J5780" t="s">
        <v>5819</v>
      </c>
      <c r="K5780" t="s">
        <v>39</v>
      </c>
      <c r="L5780" s="2">
        <f t="shared" si="90"/>
        <v>1.1415525114155251E-4</v>
      </c>
    </row>
    <row r="5781" spans="2:12">
      <c r="B5781" t="s">
        <v>17</v>
      </c>
      <c r="C5781">
        <v>2018</v>
      </c>
      <c r="D5781" t="s">
        <v>5820</v>
      </c>
      <c r="E5781" t="s">
        <v>11</v>
      </c>
      <c r="F5781">
        <v>1.2776406037571668E-4</v>
      </c>
      <c r="H5781" t="s">
        <v>17</v>
      </c>
      <c r="I5781">
        <v>2018</v>
      </c>
      <c r="J5781" t="s">
        <v>5820</v>
      </c>
      <c r="K5781" t="s">
        <v>39</v>
      </c>
      <c r="L5781" s="2">
        <f t="shared" si="90"/>
        <v>1.1415525114155251E-4</v>
      </c>
    </row>
    <row r="5782" spans="2:12">
      <c r="B5782" t="s">
        <v>17</v>
      </c>
      <c r="C5782">
        <v>2018</v>
      </c>
      <c r="D5782" t="s">
        <v>5821</v>
      </c>
      <c r="E5782" t="s">
        <v>11</v>
      </c>
      <c r="F5782">
        <v>1.3293482602569644E-4</v>
      </c>
      <c r="H5782" t="s">
        <v>17</v>
      </c>
      <c r="I5782">
        <v>2018</v>
      </c>
      <c r="J5782" t="s">
        <v>5821</v>
      </c>
      <c r="K5782" t="s">
        <v>39</v>
      </c>
      <c r="L5782" s="2">
        <f t="shared" si="90"/>
        <v>1.1415525114155251E-4</v>
      </c>
    </row>
    <row r="5783" spans="2:12">
      <c r="B5783" t="s">
        <v>17</v>
      </c>
      <c r="C5783">
        <v>2018</v>
      </c>
      <c r="D5783" t="s">
        <v>5822</v>
      </c>
      <c r="E5783" t="s">
        <v>11</v>
      </c>
      <c r="F5783">
        <v>1.2848513570723008E-4</v>
      </c>
      <c r="H5783" t="s">
        <v>17</v>
      </c>
      <c r="I5783">
        <v>2018</v>
      </c>
      <c r="J5783" t="s">
        <v>5822</v>
      </c>
      <c r="K5783" t="s">
        <v>39</v>
      </c>
      <c r="L5783" s="2">
        <f t="shared" si="90"/>
        <v>1.1415525114155251E-4</v>
      </c>
    </row>
    <row r="5784" spans="2:12">
      <c r="B5784" t="s">
        <v>17</v>
      </c>
      <c r="C5784">
        <v>2018</v>
      </c>
      <c r="D5784" t="s">
        <v>5823</v>
      </c>
      <c r="E5784" t="s">
        <v>11</v>
      </c>
      <c r="F5784">
        <v>1.2344678570903734E-4</v>
      </c>
      <c r="H5784" t="s">
        <v>17</v>
      </c>
      <c r="I5784">
        <v>2018</v>
      </c>
      <c r="J5784" t="s">
        <v>5823</v>
      </c>
      <c r="K5784" t="s">
        <v>39</v>
      </c>
      <c r="L5784" s="2">
        <f t="shared" si="90"/>
        <v>1.1415525114155251E-4</v>
      </c>
    </row>
    <row r="5785" spans="2:12">
      <c r="B5785" t="s">
        <v>17</v>
      </c>
      <c r="C5785">
        <v>2018</v>
      </c>
      <c r="D5785" t="s">
        <v>5824</v>
      </c>
      <c r="E5785" t="s">
        <v>11</v>
      </c>
      <c r="F5785">
        <v>1.2265491389042989E-4</v>
      </c>
      <c r="H5785" t="s">
        <v>17</v>
      </c>
      <c r="I5785">
        <v>2018</v>
      </c>
      <c r="J5785" t="s">
        <v>5824</v>
      </c>
      <c r="K5785" t="s">
        <v>39</v>
      </c>
      <c r="L5785" s="2">
        <f t="shared" si="90"/>
        <v>1.1415525114155251E-4</v>
      </c>
    </row>
    <row r="5786" spans="2:12">
      <c r="B5786" t="s">
        <v>17</v>
      </c>
      <c r="C5786">
        <v>2018</v>
      </c>
      <c r="D5786" t="s">
        <v>5825</v>
      </c>
      <c r="E5786" t="s">
        <v>11</v>
      </c>
      <c r="F5786">
        <v>1.258079796582294E-4</v>
      </c>
      <c r="H5786" t="s">
        <v>17</v>
      </c>
      <c r="I5786">
        <v>2018</v>
      </c>
      <c r="J5786" t="s">
        <v>5825</v>
      </c>
      <c r="K5786" t="s">
        <v>39</v>
      </c>
      <c r="L5786" s="2">
        <f t="shared" si="90"/>
        <v>1.1415525114155251E-4</v>
      </c>
    </row>
    <row r="5787" spans="2:12">
      <c r="B5787" t="s">
        <v>17</v>
      </c>
      <c r="C5787">
        <v>2018</v>
      </c>
      <c r="D5787" t="s">
        <v>5826</v>
      </c>
      <c r="E5787" t="s">
        <v>11</v>
      </c>
      <c r="F5787">
        <v>1.1622554402544492E-4</v>
      </c>
      <c r="H5787" t="s">
        <v>17</v>
      </c>
      <c r="I5787">
        <v>2018</v>
      </c>
      <c r="J5787" t="s">
        <v>5826</v>
      </c>
      <c r="K5787" t="s">
        <v>39</v>
      </c>
      <c r="L5787" s="2">
        <f t="shared" si="90"/>
        <v>1.1415525114155251E-4</v>
      </c>
    </row>
    <row r="5788" spans="2:12">
      <c r="B5788" t="s">
        <v>17</v>
      </c>
      <c r="C5788">
        <v>2018</v>
      </c>
      <c r="D5788" t="s">
        <v>5827</v>
      </c>
      <c r="E5788" t="s">
        <v>11</v>
      </c>
      <c r="F5788">
        <v>1.0286336260947292E-4</v>
      </c>
      <c r="H5788" t="s">
        <v>17</v>
      </c>
      <c r="I5788">
        <v>2018</v>
      </c>
      <c r="J5788" t="s">
        <v>5827</v>
      </c>
      <c r="K5788" t="s">
        <v>39</v>
      </c>
      <c r="L5788" s="2">
        <f t="shared" si="90"/>
        <v>1.1415525114155251E-4</v>
      </c>
    </row>
    <row r="5789" spans="2:12">
      <c r="B5789" t="s">
        <v>17</v>
      </c>
      <c r="C5789">
        <v>2018</v>
      </c>
      <c r="D5789" t="s">
        <v>5828</v>
      </c>
      <c r="E5789" t="s">
        <v>11</v>
      </c>
      <c r="F5789">
        <v>8.9073780178822051E-5</v>
      </c>
      <c r="H5789" t="s">
        <v>17</v>
      </c>
      <c r="I5789">
        <v>2018</v>
      </c>
      <c r="J5789" t="s">
        <v>5828</v>
      </c>
      <c r="K5789" t="s">
        <v>39</v>
      </c>
      <c r="L5789" s="2">
        <f t="shared" si="90"/>
        <v>1.1415525114155251E-4</v>
      </c>
    </row>
    <row r="5790" spans="2:12">
      <c r="B5790" t="s">
        <v>17</v>
      </c>
      <c r="C5790">
        <v>2018</v>
      </c>
      <c r="D5790" t="s">
        <v>5829</v>
      </c>
      <c r="E5790" t="s">
        <v>11</v>
      </c>
      <c r="F5790">
        <v>8.3061322960057565E-5</v>
      </c>
      <c r="H5790" t="s">
        <v>17</v>
      </c>
      <c r="I5790">
        <v>2018</v>
      </c>
      <c r="J5790" t="s">
        <v>5829</v>
      </c>
      <c r="K5790" t="s">
        <v>39</v>
      </c>
      <c r="L5790" s="2">
        <f t="shared" si="90"/>
        <v>1.1415525114155251E-4</v>
      </c>
    </row>
    <row r="5791" spans="2:12">
      <c r="B5791" t="s">
        <v>17</v>
      </c>
      <c r="C5791">
        <v>2018</v>
      </c>
      <c r="D5791" t="s">
        <v>5830</v>
      </c>
      <c r="E5791" t="s">
        <v>11</v>
      </c>
      <c r="F5791">
        <v>8.0529693023416866E-5</v>
      </c>
      <c r="H5791" t="s">
        <v>17</v>
      </c>
      <c r="I5791">
        <v>2018</v>
      </c>
      <c r="J5791" t="s">
        <v>5830</v>
      </c>
      <c r="K5791" t="s">
        <v>39</v>
      </c>
      <c r="L5791" s="2">
        <f t="shared" si="90"/>
        <v>1.1415525114155251E-4</v>
      </c>
    </row>
    <row r="5792" spans="2:12">
      <c r="B5792" t="s">
        <v>17</v>
      </c>
      <c r="C5792">
        <v>2018</v>
      </c>
      <c r="D5792" t="s">
        <v>5831</v>
      </c>
      <c r="E5792" t="s">
        <v>11</v>
      </c>
      <c r="F5792">
        <v>7.882926628710253E-5</v>
      </c>
      <c r="H5792" t="s">
        <v>17</v>
      </c>
      <c r="I5792">
        <v>2018</v>
      </c>
      <c r="J5792" t="s">
        <v>5831</v>
      </c>
      <c r="K5792" t="s">
        <v>39</v>
      </c>
      <c r="L5792" s="2">
        <f t="shared" si="90"/>
        <v>1.1415525114155251E-4</v>
      </c>
    </row>
    <row r="5793" spans="2:12">
      <c r="B5793" t="s">
        <v>17</v>
      </c>
      <c r="C5793">
        <v>2018</v>
      </c>
      <c r="D5793" t="s">
        <v>5832</v>
      </c>
      <c r="E5793" t="s">
        <v>11</v>
      </c>
      <c r="F5793">
        <v>7.8207830455943709E-5</v>
      </c>
      <c r="H5793" t="s">
        <v>17</v>
      </c>
      <c r="I5793">
        <v>2018</v>
      </c>
      <c r="J5793" t="s">
        <v>5832</v>
      </c>
      <c r="K5793" t="s">
        <v>39</v>
      </c>
      <c r="L5793" s="2">
        <f t="shared" si="90"/>
        <v>1.1415525114155251E-4</v>
      </c>
    </row>
    <row r="5794" spans="2:12">
      <c r="B5794" t="s">
        <v>17</v>
      </c>
      <c r="C5794">
        <v>2018</v>
      </c>
      <c r="D5794" t="s">
        <v>5833</v>
      </c>
      <c r="E5794" t="s">
        <v>11</v>
      </c>
      <c r="F5794">
        <v>8.0024940291357477E-5</v>
      </c>
      <c r="H5794" t="s">
        <v>17</v>
      </c>
      <c r="I5794">
        <v>2018</v>
      </c>
      <c r="J5794" t="s">
        <v>5833</v>
      </c>
      <c r="K5794" t="s">
        <v>39</v>
      </c>
      <c r="L5794" s="2">
        <f t="shared" si="90"/>
        <v>1.1415525114155251E-4</v>
      </c>
    </row>
    <row r="5795" spans="2:12">
      <c r="B5795" t="s">
        <v>17</v>
      </c>
      <c r="C5795">
        <v>2018</v>
      </c>
      <c r="D5795" t="s">
        <v>5834</v>
      </c>
      <c r="E5795" t="s">
        <v>11</v>
      </c>
      <c r="F5795">
        <v>8.7636873700024424E-5</v>
      </c>
      <c r="H5795" t="s">
        <v>17</v>
      </c>
      <c r="I5795">
        <v>2018</v>
      </c>
      <c r="J5795" t="s">
        <v>5834</v>
      </c>
      <c r="K5795" t="s">
        <v>39</v>
      </c>
      <c r="L5795" s="2">
        <f t="shared" si="90"/>
        <v>1.1415525114155251E-4</v>
      </c>
    </row>
    <row r="5796" spans="2:12">
      <c r="B5796" t="s">
        <v>17</v>
      </c>
      <c r="C5796">
        <v>2018</v>
      </c>
      <c r="D5796" t="s">
        <v>5835</v>
      </c>
      <c r="E5796" t="s">
        <v>11</v>
      </c>
      <c r="F5796">
        <v>1.0539105940794171E-4</v>
      </c>
      <c r="H5796" t="s">
        <v>17</v>
      </c>
      <c r="I5796">
        <v>2018</v>
      </c>
      <c r="J5796" t="s">
        <v>5835</v>
      </c>
      <c r="K5796" t="s">
        <v>39</v>
      </c>
      <c r="L5796" s="2">
        <f t="shared" si="90"/>
        <v>1.1415525114155251E-4</v>
      </c>
    </row>
    <row r="5797" spans="2:12">
      <c r="B5797" t="s">
        <v>17</v>
      </c>
      <c r="C5797">
        <v>2018</v>
      </c>
      <c r="D5797" t="s">
        <v>5836</v>
      </c>
      <c r="E5797" t="s">
        <v>11</v>
      </c>
      <c r="F5797">
        <v>1.1897349656153965E-4</v>
      </c>
      <c r="H5797" t="s">
        <v>17</v>
      </c>
      <c r="I5797">
        <v>2018</v>
      </c>
      <c r="J5797" t="s">
        <v>5836</v>
      </c>
      <c r="K5797" t="s">
        <v>39</v>
      </c>
      <c r="L5797" s="2">
        <f t="shared" si="90"/>
        <v>1.1415525114155251E-4</v>
      </c>
    </row>
    <row r="5798" spans="2:12">
      <c r="B5798" t="s">
        <v>17</v>
      </c>
      <c r="C5798">
        <v>2018</v>
      </c>
      <c r="D5798" t="s">
        <v>5837</v>
      </c>
      <c r="E5798" t="s">
        <v>11</v>
      </c>
      <c r="F5798">
        <v>1.2968212075754234E-4</v>
      </c>
      <c r="H5798" t="s">
        <v>17</v>
      </c>
      <c r="I5798">
        <v>2018</v>
      </c>
      <c r="J5798" t="s">
        <v>5837</v>
      </c>
      <c r="K5798" t="s">
        <v>39</v>
      </c>
      <c r="L5798" s="2">
        <f t="shared" si="90"/>
        <v>1.1415525114155251E-4</v>
      </c>
    </row>
    <row r="5799" spans="2:12">
      <c r="B5799" t="s">
        <v>17</v>
      </c>
      <c r="C5799">
        <v>2018</v>
      </c>
      <c r="D5799" t="s">
        <v>5838</v>
      </c>
      <c r="E5799" t="s">
        <v>11</v>
      </c>
      <c r="F5799">
        <v>1.3080962036681783E-4</v>
      </c>
      <c r="H5799" t="s">
        <v>17</v>
      </c>
      <c r="I5799">
        <v>2018</v>
      </c>
      <c r="J5799" t="s">
        <v>5838</v>
      </c>
      <c r="K5799" t="s">
        <v>39</v>
      </c>
      <c r="L5799" s="2">
        <f t="shared" si="90"/>
        <v>1.1415525114155251E-4</v>
      </c>
    </row>
    <row r="5800" spans="2:12">
      <c r="B5800" t="s">
        <v>17</v>
      </c>
      <c r="C5800">
        <v>2018</v>
      </c>
      <c r="D5800" t="s">
        <v>5839</v>
      </c>
      <c r="E5800" t="s">
        <v>11</v>
      </c>
      <c r="F5800">
        <v>1.3306068644719694E-4</v>
      </c>
      <c r="H5800" t="s">
        <v>17</v>
      </c>
      <c r="I5800">
        <v>2018</v>
      </c>
      <c r="J5800" t="s">
        <v>5839</v>
      </c>
      <c r="K5800" t="s">
        <v>39</v>
      </c>
      <c r="L5800" s="2">
        <f t="shared" si="90"/>
        <v>1.1415525114155251E-4</v>
      </c>
    </row>
    <row r="5801" spans="2:12">
      <c r="B5801" t="s">
        <v>17</v>
      </c>
      <c r="C5801">
        <v>2018</v>
      </c>
      <c r="D5801" t="s">
        <v>5840</v>
      </c>
      <c r="E5801" t="s">
        <v>11</v>
      </c>
      <c r="F5801">
        <v>1.3405183726651355E-4</v>
      </c>
      <c r="H5801" t="s">
        <v>17</v>
      </c>
      <c r="I5801">
        <v>2018</v>
      </c>
      <c r="J5801" t="s">
        <v>5840</v>
      </c>
      <c r="K5801" t="s">
        <v>39</v>
      </c>
      <c r="L5801" s="2">
        <f t="shared" si="90"/>
        <v>1.1415525114155251E-4</v>
      </c>
    </row>
    <row r="5802" spans="2:12">
      <c r="B5802" t="s">
        <v>17</v>
      </c>
      <c r="C5802">
        <v>2018</v>
      </c>
      <c r="D5802" t="s">
        <v>5841</v>
      </c>
      <c r="E5802" t="s">
        <v>11</v>
      </c>
      <c r="F5802">
        <v>1.3178372758738957E-4</v>
      </c>
      <c r="H5802" t="s">
        <v>17</v>
      </c>
      <c r="I5802">
        <v>2018</v>
      </c>
      <c r="J5802" t="s">
        <v>5841</v>
      </c>
      <c r="K5802" t="s">
        <v>39</v>
      </c>
      <c r="L5802" s="2">
        <f t="shared" si="90"/>
        <v>1.1415525114155251E-4</v>
      </c>
    </row>
    <row r="5803" spans="2:12">
      <c r="B5803" t="s">
        <v>17</v>
      </c>
      <c r="C5803">
        <v>2018</v>
      </c>
      <c r="D5803" t="s">
        <v>5842</v>
      </c>
      <c r="E5803" t="s">
        <v>11</v>
      </c>
      <c r="F5803">
        <v>1.308804168539119E-4</v>
      </c>
      <c r="H5803" t="s">
        <v>17</v>
      </c>
      <c r="I5803">
        <v>2018</v>
      </c>
      <c r="J5803" t="s">
        <v>5842</v>
      </c>
      <c r="K5803" t="s">
        <v>39</v>
      </c>
      <c r="L5803" s="2">
        <f t="shared" si="90"/>
        <v>1.1415525114155251E-4</v>
      </c>
    </row>
    <row r="5804" spans="2:12">
      <c r="B5804" t="s">
        <v>17</v>
      </c>
      <c r="C5804">
        <v>2018</v>
      </c>
      <c r="D5804" t="s">
        <v>5843</v>
      </c>
      <c r="E5804" t="s">
        <v>11</v>
      </c>
      <c r="F5804">
        <v>1.2940417899339534E-4</v>
      </c>
      <c r="H5804" t="s">
        <v>17</v>
      </c>
      <c r="I5804">
        <v>2018</v>
      </c>
      <c r="J5804" t="s">
        <v>5843</v>
      </c>
      <c r="K5804" t="s">
        <v>39</v>
      </c>
      <c r="L5804" s="2">
        <f t="shared" si="90"/>
        <v>1.1415525114155251E-4</v>
      </c>
    </row>
    <row r="5805" spans="2:12">
      <c r="B5805" t="s">
        <v>17</v>
      </c>
      <c r="C5805">
        <v>2018</v>
      </c>
      <c r="D5805" t="s">
        <v>5844</v>
      </c>
      <c r="E5805" t="s">
        <v>11</v>
      </c>
      <c r="F5805">
        <v>1.3118195744709019E-4</v>
      </c>
      <c r="H5805" t="s">
        <v>17</v>
      </c>
      <c r="I5805">
        <v>2018</v>
      </c>
      <c r="J5805" t="s">
        <v>5844</v>
      </c>
      <c r="K5805" t="s">
        <v>39</v>
      </c>
      <c r="L5805" s="2">
        <f t="shared" si="90"/>
        <v>1.1415525114155251E-4</v>
      </c>
    </row>
    <row r="5806" spans="2:12">
      <c r="B5806" t="s">
        <v>17</v>
      </c>
      <c r="C5806">
        <v>2018</v>
      </c>
      <c r="D5806" t="s">
        <v>5845</v>
      </c>
      <c r="E5806" t="s">
        <v>11</v>
      </c>
      <c r="F5806">
        <v>1.3578372910820304E-4</v>
      </c>
      <c r="H5806" t="s">
        <v>17</v>
      </c>
      <c r="I5806">
        <v>2018</v>
      </c>
      <c r="J5806" t="s">
        <v>5845</v>
      </c>
      <c r="K5806" t="s">
        <v>39</v>
      </c>
      <c r="L5806" s="2">
        <f t="shared" si="90"/>
        <v>1.1415525114155251E-4</v>
      </c>
    </row>
    <row r="5807" spans="2:12">
      <c r="B5807" t="s">
        <v>17</v>
      </c>
      <c r="C5807">
        <v>2018</v>
      </c>
      <c r="D5807" t="s">
        <v>5846</v>
      </c>
      <c r="E5807" t="s">
        <v>11</v>
      </c>
      <c r="F5807">
        <v>1.3380929374591359E-4</v>
      </c>
      <c r="H5807" t="s">
        <v>17</v>
      </c>
      <c r="I5807">
        <v>2018</v>
      </c>
      <c r="J5807" t="s">
        <v>5846</v>
      </c>
      <c r="K5807" t="s">
        <v>39</v>
      </c>
      <c r="L5807" s="2">
        <f t="shared" si="90"/>
        <v>1.1415525114155251E-4</v>
      </c>
    </row>
    <row r="5808" spans="2:12">
      <c r="B5808" t="s">
        <v>17</v>
      </c>
      <c r="C5808">
        <v>2018</v>
      </c>
      <c r="D5808" t="s">
        <v>5847</v>
      </c>
      <c r="E5808" t="s">
        <v>11</v>
      </c>
      <c r="F5808">
        <v>1.2817966197587987E-4</v>
      </c>
      <c r="H5808" t="s">
        <v>17</v>
      </c>
      <c r="I5808">
        <v>2018</v>
      </c>
      <c r="J5808" t="s">
        <v>5847</v>
      </c>
      <c r="K5808" t="s">
        <v>39</v>
      </c>
      <c r="L5808" s="2">
        <f t="shared" si="90"/>
        <v>1.1415525114155251E-4</v>
      </c>
    </row>
    <row r="5809" spans="2:12">
      <c r="B5809" t="s">
        <v>17</v>
      </c>
      <c r="C5809">
        <v>2018</v>
      </c>
      <c r="D5809" t="s">
        <v>5848</v>
      </c>
      <c r="E5809" t="s">
        <v>11</v>
      </c>
      <c r="F5809">
        <v>1.2658805206232118E-4</v>
      </c>
      <c r="H5809" t="s">
        <v>17</v>
      </c>
      <c r="I5809">
        <v>2018</v>
      </c>
      <c r="J5809" t="s">
        <v>5848</v>
      </c>
      <c r="K5809" t="s">
        <v>39</v>
      </c>
      <c r="L5809" s="2">
        <f t="shared" si="90"/>
        <v>1.1415525114155251E-4</v>
      </c>
    </row>
    <row r="5810" spans="2:12">
      <c r="B5810" t="s">
        <v>17</v>
      </c>
      <c r="C5810">
        <v>2018</v>
      </c>
      <c r="D5810" t="s">
        <v>5849</v>
      </c>
      <c r="E5810" t="s">
        <v>11</v>
      </c>
      <c r="F5810">
        <v>1.2623538067290825E-4</v>
      </c>
      <c r="H5810" t="s">
        <v>17</v>
      </c>
      <c r="I5810">
        <v>2018</v>
      </c>
      <c r="J5810" t="s">
        <v>5849</v>
      </c>
      <c r="K5810" t="s">
        <v>39</v>
      </c>
      <c r="L5810" s="2">
        <f t="shared" si="90"/>
        <v>1.1415525114155251E-4</v>
      </c>
    </row>
    <row r="5811" spans="2:12">
      <c r="B5811" t="s">
        <v>17</v>
      </c>
      <c r="C5811">
        <v>2018</v>
      </c>
      <c r="D5811" t="s">
        <v>5850</v>
      </c>
      <c r="E5811" t="s">
        <v>11</v>
      </c>
      <c r="F5811">
        <v>1.1324029215297943E-4</v>
      </c>
      <c r="H5811" t="s">
        <v>17</v>
      </c>
      <c r="I5811">
        <v>2018</v>
      </c>
      <c r="J5811" t="s">
        <v>5850</v>
      </c>
      <c r="K5811" t="s">
        <v>39</v>
      </c>
      <c r="L5811" s="2">
        <f t="shared" si="90"/>
        <v>1.1415525114155251E-4</v>
      </c>
    </row>
    <row r="5812" spans="2:12">
      <c r="B5812" t="s">
        <v>17</v>
      </c>
      <c r="C5812">
        <v>2018</v>
      </c>
      <c r="D5812" t="s">
        <v>5851</v>
      </c>
      <c r="E5812" t="s">
        <v>11</v>
      </c>
      <c r="F5812">
        <v>9.8980044187758911E-5</v>
      </c>
      <c r="H5812" t="s">
        <v>17</v>
      </c>
      <c r="I5812">
        <v>2018</v>
      </c>
      <c r="J5812" t="s">
        <v>5851</v>
      </c>
      <c r="K5812" t="s">
        <v>39</v>
      </c>
      <c r="L5812" s="2">
        <f t="shared" si="90"/>
        <v>1.1415525114155251E-4</v>
      </c>
    </row>
    <row r="5813" spans="2:12">
      <c r="B5813" t="s">
        <v>17</v>
      </c>
      <c r="C5813">
        <v>2018</v>
      </c>
      <c r="D5813" t="s">
        <v>5852</v>
      </c>
      <c r="E5813" t="s">
        <v>11</v>
      </c>
      <c r="F5813">
        <v>8.8865323855711817E-5</v>
      </c>
      <c r="H5813" t="s">
        <v>17</v>
      </c>
      <c r="I5813">
        <v>2018</v>
      </c>
      <c r="J5813" t="s">
        <v>5852</v>
      </c>
      <c r="K5813" t="s">
        <v>39</v>
      </c>
      <c r="L5813" s="2">
        <f t="shared" si="90"/>
        <v>1.1415525114155251E-4</v>
      </c>
    </row>
    <row r="5814" spans="2:12">
      <c r="B5814" t="s">
        <v>17</v>
      </c>
      <c r="C5814">
        <v>2018</v>
      </c>
      <c r="D5814" t="s">
        <v>5853</v>
      </c>
      <c r="E5814" t="s">
        <v>11</v>
      </c>
      <c r="F5814">
        <v>8.4103604575608751E-5</v>
      </c>
      <c r="H5814" t="s">
        <v>17</v>
      </c>
      <c r="I5814">
        <v>2018</v>
      </c>
      <c r="J5814" t="s">
        <v>5853</v>
      </c>
      <c r="K5814" t="s">
        <v>39</v>
      </c>
      <c r="L5814" s="2">
        <f t="shared" si="90"/>
        <v>1.1415525114155251E-4</v>
      </c>
    </row>
    <row r="5815" spans="2:12">
      <c r="B5815" t="s">
        <v>17</v>
      </c>
      <c r="C5815">
        <v>2018</v>
      </c>
      <c r="D5815" t="s">
        <v>5854</v>
      </c>
      <c r="E5815" t="s">
        <v>11</v>
      </c>
      <c r="F5815">
        <v>7.767554575668109E-5</v>
      </c>
      <c r="H5815" t="s">
        <v>17</v>
      </c>
      <c r="I5815">
        <v>2018</v>
      </c>
      <c r="J5815" t="s">
        <v>5854</v>
      </c>
      <c r="K5815" t="s">
        <v>39</v>
      </c>
      <c r="L5815" s="2">
        <f t="shared" si="90"/>
        <v>1.1415525114155251E-4</v>
      </c>
    </row>
    <row r="5816" spans="2:12">
      <c r="B5816" t="s">
        <v>17</v>
      </c>
      <c r="C5816">
        <v>2018</v>
      </c>
      <c r="D5816" t="s">
        <v>5855</v>
      </c>
      <c r="E5816" t="s">
        <v>11</v>
      </c>
      <c r="F5816">
        <v>7.7910223000937274E-5</v>
      </c>
      <c r="H5816" t="s">
        <v>17</v>
      </c>
      <c r="I5816">
        <v>2018</v>
      </c>
      <c r="J5816" t="s">
        <v>5855</v>
      </c>
      <c r="K5816" t="s">
        <v>39</v>
      </c>
      <c r="L5816" s="2">
        <f t="shared" si="90"/>
        <v>1.1415525114155251E-4</v>
      </c>
    </row>
    <row r="5817" spans="2:12">
      <c r="B5817" t="s">
        <v>17</v>
      </c>
      <c r="C5817">
        <v>2018</v>
      </c>
      <c r="D5817" t="s">
        <v>5856</v>
      </c>
      <c r="E5817" t="s">
        <v>11</v>
      </c>
      <c r="F5817">
        <v>7.9259289393895981E-5</v>
      </c>
      <c r="H5817" t="s">
        <v>17</v>
      </c>
      <c r="I5817">
        <v>2018</v>
      </c>
      <c r="J5817" t="s">
        <v>5856</v>
      </c>
      <c r="K5817" t="s">
        <v>39</v>
      </c>
      <c r="L5817" s="2">
        <f t="shared" si="90"/>
        <v>1.1415525114155251E-4</v>
      </c>
    </row>
    <row r="5818" spans="2:12">
      <c r="B5818" t="s">
        <v>17</v>
      </c>
      <c r="C5818">
        <v>2018</v>
      </c>
      <c r="D5818" t="s">
        <v>5857</v>
      </c>
      <c r="E5818" t="s">
        <v>11</v>
      </c>
      <c r="F5818">
        <v>8.0420876200661213E-5</v>
      </c>
      <c r="H5818" t="s">
        <v>17</v>
      </c>
      <c r="I5818">
        <v>2018</v>
      </c>
      <c r="J5818" t="s">
        <v>5857</v>
      </c>
      <c r="K5818" t="s">
        <v>39</v>
      </c>
      <c r="L5818" s="2">
        <f t="shared" si="90"/>
        <v>1.1415525114155251E-4</v>
      </c>
    </row>
    <row r="5819" spans="2:12">
      <c r="B5819" t="s">
        <v>17</v>
      </c>
      <c r="C5819">
        <v>2018</v>
      </c>
      <c r="D5819" t="s">
        <v>5858</v>
      </c>
      <c r="E5819" t="s">
        <v>11</v>
      </c>
      <c r="F5819">
        <v>8.7474303988919591E-5</v>
      </c>
      <c r="H5819" t="s">
        <v>17</v>
      </c>
      <c r="I5819">
        <v>2018</v>
      </c>
      <c r="J5819" t="s">
        <v>5858</v>
      </c>
      <c r="K5819" t="s">
        <v>39</v>
      </c>
      <c r="L5819" s="2">
        <f t="shared" si="90"/>
        <v>1.1415525114155251E-4</v>
      </c>
    </row>
    <row r="5820" spans="2:12">
      <c r="B5820" t="s">
        <v>17</v>
      </c>
      <c r="C5820">
        <v>2018</v>
      </c>
      <c r="D5820" t="s">
        <v>5859</v>
      </c>
      <c r="E5820" t="s">
        <v>11</v>
      </c>
      <c r="F5820">
        <v>1.0411410054813434E-4</v>
      </c>
      <c r="H5820" t="s">
        <v>17</v>
      </c>
      <c r="I5820">
        <v>2018</v>
      </c>
      <c r="J5820" t="s">
        <v>5859</v>
      </c>
      <c r="K5820" t="s">
        <v>39</v>
      </c>
      <c r="L5820" s="2">
        <f t="shared" si="90"/>
        <v>1.1415525114155251E-4</v>
      </c>
    </row>
    <row r="5821" spans="2:12">
      <c r="B5821" t="s">
        <v>17</v>
      </c>
      <c r="C5821">
        <v>2018</v>
      </c>
      <c r="D5821" t="s">
        <v>5860</v>
      </c>
      <c r="E5821" t="s">
        <v>11</v>
      </c>
      <c r="F5821">
        <v>1.2226815530352723E-4</v>
      </c>
      <c r="H5821" t="s">
        <v>17</v>
      </c>
      <c r="I5821">
        <v>2018</v>
      </c>
      <c r="J5821" t="s">
        <v>5860</v>
      </c>
      <c r="K5821" t="s">
        <v>39</v>
      </c>
      <c r="L5821" s="2">
        <f t="shared" si="90"/>
        <v>1.1415525114155251E-4</v>
      </c>
    </row>
    <row r="5822" spans="2:12">
      <c r="B5822" t="s">
        <v>17</v>
      </c>
      <c r="C5822">
        <v>2018</v>
      </c>
      <c r="D5822" t="s">
        <v>5861</v>
      </c>
      <c r="E5822" t="s">
        <v>11</v>
      </c>
      <c r="F5822">
        <v>1.2872636818177271E-4</v>
      </c>
      <c r="H5822" t="s">
        <v>17</v>
      </c>
      <c r="I5822">
        <v>2018</v>
      </c>
      <c r="J5822" t="s">
        <v>5861</v>
      </c>
      <c r="K5822" t="s">
        <v>39</v>
      </c>
      <c r="L5822" s="2">
        <f t="shared" si="90"/>
        <v>1.1415525114155251E-4</v>
      </c>
    </row>
    <row r="5823" spans="2:12">
      <c r="B5823" t="s">
        <v>17</v>
      </c>
      <c r="C5823">
        <v>2018</v>
      </c>
      <c r="D5823" t="s">
        <v>5862</v>
      </c>
      <c r="E5823" t="s">
        <v>11</v>
      </c>
      <c r="F5823">
        <v>1.3035599843099304E-4</v>
      </c>
      <c r="H5823" t="s">
        <v>17</v>
      </c>
      <c r="I5823">
        <v>2018</v>
      </c>
      <c r="J5823" t="s">
        <v>5862</v>
      </c>
      <c r="K5823" t="s">
        <v>39</v>
      </c>
      <c r="L5823" s="2">
        <f t="shared" si="90"/>
        <v>1.1415525114155251E-4</v>
      </c>
    </row>
    <row r="5824" spans="2:12">
      <c r="B5824" t="s">
        <v>17</v>
      </c>
      <c r="C5824">
        <v>2018</v>
      </c>
      <c r="D5824" t="s">
        <v>5863</v>
      </c>
      <c r="E5824" t="s">
        <v>11</v>
      </c>
      <c r="F5824">
        <v>1.2927045229555102E-4</v>
      </c>
      <c r="H5824" t="s">
        <v>17</v>
      </c>
      <c r="I5824">
        <v>2018</v>
      </c>
      <c r="J5824" t="s">
        <v>5863</v>
      </c>
      <c r="K5824" t="s">
        <v>39</v>
      </c>
      <c r="L5824" s="2">
        <f t="shared" si="90"/>
        <v>1.1415525114155251E-4</v>
      </c>
    </row>
    <row r="5825" spans="2:12">
      <c r="B5825" t="s">
        <v>17</v>
      </c>
      <c r="C5825">
        <v>2018</v>
      </c>
      <c r="D5825" t="s">
        <v>5864</v>
      </c>
      <c r="E5825" t="s">
        <v>11</v>
      </c>
      <c r="F5825">
        <v>1.3174832934384253E-4</v>
      </c>
      <c r="H5825" t="s">
        <v>17</v>
      </c>
      <c r="I5825">
        <v>2018</v>
      </c>
      <c r="J5825" t="s">
        <v>5864</v>
      </c>
      <c r="K5825" t="s">
        <v>39</v>
      </c>
      <c r="L5825" s="2">
        <f t="shared" si="90"/>
        <v>1.1415525114155251E-4</v>
      </c>
    </row>
    <row r="5826" spans="2:12">
      <c r="B5826" t="s">
        <v>17</v>
      </c>
      <c r="C5826">
        <v>2018</v>
      </c>
      <c r="D5826" t="s">
        <v>5865</v>
      </c>
      <c r="E5826" t="s">
        <v>11</v>
      </c>
      <c r="F5826">
        <v>1.2969785331022989E-4</v>
      </c>
      <c r="H5826" t="s">
        <v>17</v>
      </c>
      <c r="I5826">
        <v>2018</v>
      </c>
      <c r="J5826" t="s">
        <v>5865</v>
      </c>
      <c r="K5826" t="s">
        <v>39</v>
      </c>
      <c r="L5826" s="2">
        <f t="shared" si="90"/>
        <v>1.1415525114155251E-4</v>
      </c>
    </row>
    <row r="5827" spans="2:12">
      <c r="B5827" t="s">
        <v>17</v>
      </c>
      <c r="C5827">
        <v>2018</v>
      </c>
      <c r="D5827" t="s">
        <v>5866</v>
      </c>
      <c r="E5827" t="s">
        <v>11</v>
      </c>
      <c r="F5827">
        <v>1.2724750822914162E-4</v>
      </c>
      <c r="H5827" t="s">
        <v>17</v>
      </c>
      <c r="I5827">
        <v>2018</v>
      </c>
      <c r="J5827" t="s">
        <v>5866</v>
      </c>
      <c r="K5827" t="s">
        <v>39</v>
      </c>
      <c r="L5827" s="2">
        <f t="shared" si="90"/>
        <v>1.1415525114155251E-4</v>
      </c>
    </row>
    <row r="5828" spans="2:12">
      <c r="B5828" t="s">
        <v>17</v>
      </c>
      <c r="C5828">
        <v>2018</v>
      </c>
      <c r="D5828" t="s">
        <v>5867</v>
      </c>
      <c r="E5828" t="s">
        <v>11</v>
      </c>
      <c r="F5828">
        <v>1.2815606314684852E-4</v>
      </c>
      <c r="H5828" t="s">
        <v>17</v>
      </c>
      <c r="I5828">
        <v>2018</v>
      </c>
      <c r="J5828" t="s">
        <v>5867</v>
      </c>
      <c r="K5828" t="s">
        <v>39</v>
      </c>
      <c r="L5828" s="2">
        <f t="shared" si="90"/>
        <v>1.1415525114155251E-4</v>
      </c>
    </row>
    <row r="5829" spans="2:12">
      <c r="B5829" t="s">
        <v>17</v>
      </c>
      <c r="C5829">
        <v>2018</v>
      </c>
      <c r="D5829" t="s">
        <v>5868</v>
      </c>
      <c r="E5829" t="s">
        <v>11</v>
      </c>
      <c r="F5829">
        <v>1.2816917360742146E-4</v>
      </c>
      <c r="H5829" t="s">
        <v>17</v>
      </c>
      <c r="I5829">
        <v>2018</v>
      </c>
      <c r="J5829" t="s">
        <v>5868</v>
      </c>
      <c r="K5829" t="s">
        <v>39</v>
      </c>
      <c r="L5829" s="2">
        <f t="shared" si="90"/>
        <v>1.1415525114155251E-4</v>
      </c>
    </row>
    <row r="5830" spans="2:12">
      <c r="B5830" t="s">
        <v>17</v>
      </c>
      <c r="C5830">
        <v>2018</v>
      </c>
      <c r="D5830" t="s">
        <v>5869</v>
      </c>
      <c r="E5830" t="s">
        <v>11</v>
      </c>
      <c r="F5830">
        <v>1.3250218082678838E-4</v>
      </c>
      <c r="H5830" t="s">
        <v>17</v>
      </c>
      <c r="I5830">
        <v>2018</v>
      </c>
      <c r="J5830" t="s">
        <v>5869</v>
      </c>
      <c r="K5830" t="s">
        <v>39</v>
      </c>
      <c r="L5830" s="2">
        <f t="shared" ref="L5830:L5893" si="91">1/8760</f>
        <v>1.1415525114155251E-4</v>
      </c>
    </row>
    <row r="5831" spans="2:12">
      <c r="B5831" t="s">
        <v>17</v>
      </c>
      <c r="C5831">
        <v>2018</v>
      </c>
      <c r="D5831" t="s">
        <v>5870</v>
      </c>
      <c r="E5831" t="s">
        <v>11</v>
      </c>
      <c r="F5831">
        <v>1.309970999530113E-4</v>
      </c>
      <c r="H5831" t="s">
        <v>17</v>
      </c>
      <c r="I5831">
        <v>2018</v>
      </c>
      <c r="J5831" t="s">
        <v>5870</v>
      </c>
      <c r="K5831" t="s">
        <v>39</v>
      </c>
      <c r="L5831" s="2">
        <f t="shared" si="91"/>
        <v>1.1415525114155251E-4</v>
      </c>
    </row>
    <row r="5832" spans="2:12">
      <c r="B5832" t="s">
        <v>17</v>
      </c>
      <c r="C5832">
        <v>2018</v>
      </c>
      <c r="D5832" t="s">
        <v>5871</v>
      </c>
      <c r="E5832" t="s">
        <v>11</v>
      </c>
      <c r="F5832">
        <v>1.2480502942439713E-4</v>
      </c>
      <c r="H5832" t="s">
        <v>17</v>
      </c>
      <c r="I5832">
        <v>2018</v>
      </c>
      <c r="J5832" t="s">
        <v>5871</v>
      </c>
      <c r="K5832" t="s">
        <v>39</v>
      </c>
      <c r="L5832" s="2">
        <f t="shared" si="91"/>
        <v>1.1415525114155251E-4</v>
      </c>
    </row>
    <row r="5833" spans="2:12">
      <c r="B5833" t="s">
        <v>17</v>
      </c>
      <c r="C5833">
        <v>2018</v>
      </c>
      <c r="D5833" t="s">
        <v>5872</v>
      </c>
      <c r="E5833" t="s">
        <v>11</v>
      </c>
      <c r="F5833">
        <v>1.2566507563798401E-4</v>
      </c>
      <c r="H5833" t="s">
        <v>17</v>
      </c>
      <c r="I5833">
        <v>2018</v>
      </c>
      <c r="J5833" t="s">
        <v>5872</v>
      </c>
      <c r="K5833" t="s">
        <v>39</v>
      </c>
      <c r="L5833" s="2">
        <f t="shared" si="91"/>
        <v>1.1415525114155251E-4</v>
      </c>
    </row>
    <row r="5834" spans="2:12">
      <c r="B5834" t="s">
        <v>17</v>
      </c>
      <c r="C5834">
        <v>2018</v>
      </c>
      <c r="D5834" t="s">
        <v>5873</v>
      </c>
      <c r="E5834" t="s">
        <v>11</v>
      </c>
      <c r="F5834">
        <v>1.2800791494237392E-4</v>
      </c>
      <c r="H5834" t="s">
        <v>17</v>
      </c>
      <c r="I5834">
        <v>2018</v>
      </c>
      <c r="J5834" t="s">
        <v>5873</v>
      </c>
      <c r="K5834" t="s">
        <v>39</v>
      </c>
      <c r="L5834" s="2">
        <f t="shared" si="91"/>
        <v>1.1415525114155251E-4</v>
      </c>
    </row>
    <row r="5835" spans="2:12">
      <c r="B5835" t="s">
        <v>17</v>
      </c>
      <c r="C5835">
        <v>2018</v>
      </c>
      <c r="D5835" t="s">
        <v>5874</v>
      </c>
      <c r="E5835" t="s">
        <v>11</v>
      </c>
      <c r="F5835">
        <v>1.1269883013131574E-4</v>
      </c>
      <c r="H5835" t="s">
        <v>17</v>
      </c>
      <c r="I5835">
        <v>2018</v>
      </c>
      <c r="J5835" t="s">
        <v>5874</v>
      </c>
      <c r="K5835" t="s">
        <v>39</v>
      </c>
      <c r="L5835" s="2">
        <f t="shared" si="91"/>
        <v>1.1415525114155251E-4</v>
      </c>
    </row>
    <row r="5836" spans="2:12">
      <c r="B5836" t="s">
        <v>17</v>
      </c>
      <c r="C5836">
        <v>2018</v>
      </c>
      <c r="D5836" t="s">
        <v>5875</v>
      </c>
      <c r="E5836" t="s">
        <v>11</v>
      </c>
      <c r="F5836">
        <v>9.6997742549125696E-5</v>
      </c>
      <c r="H5836" t="s">
        <v>17</v>
      </c>
      <c r="I5836">
        <v>2018</v>
      </c>
      <c r="J5836" t="s">
        <v>5875</v>
      </c>
      <c r="K5836" t="s">
        <v>39</v>
      </c>
      <c r="L5836" s="2">
        <f t="shared" si="91"/>
        <v>1.1415525114155251E-4</v>
      </c>
    </row>
    <row r="5837" spans="2:12">
      <c r="B5837" t="s">
        <v>17</v>
      </c>
      <c r="C5837">
        <v>2018</v>
      </c>
      <c r="D5837" t="s">
        <v>5876</v>
      </c>
      <c r="E5837" t="s">
        <v>11</v>
      </c>
      <c r="F5837">
        <v>8.775617889123847E-5</v>
      </c>
      <c r="H5837" t="s">
        <v>17</v>
      </c>
      <c r="I5837">
        <v>2018</v>
      </c>
      <c r="J5837" t="s">
        <v>5876</v>
      </c>
      <c r="K5837" t="s">
        <v>39</v>
      </c>
      <c r="L5837" s="2">
        <f t="shared" si="91"/>
        <v>1.1415525114155251E-4</v>
      </c>
    </row>
    <row r="5838" spans="2:12">
      <c r="B5838" t="s">
        <v>17</v>
      </c>
      <c r="C5838">
        <v>2018</v>
      </c>
      <c r="D5838" t="s">
        <v>5877</v>
      </c>
      <c r="E5838" t="s">
        <v>11</v>
      </c>
      <c r="F5838">
        <v>8.0794524326990882E-5</v>
      </c>
      <c r="H5838" t="s">
        <v>17</v>
      </c>
      <c r="I5838">
        <v>2018</v>
      </c>
      <c r="J5838" t="s">
        <v>5877</v>
      </c>
      <c r="K5838" t="s">
        <v>39</v>
      </c>
      <c r="L5838" s="2">
        <f t="shared" si="91"/>
        <v>1.1415525114155251E-4</v>
      </c>
    </row>
    <row r="5839" spans="2:12">
      <c r="B5839" t="s">
        <v>17</v>
      </c>
      <c r="C5839">
        <v>2018</v>
      </c>
      <c r="D5839" t="s">
        <v>5878</v>
      </c>
      <c r="E5839" t="s">
        <v>11</v>
      </c>
      <c r="F5839">
        <v>7.6766990838974199E-5</v>
      </c>
      <c r="H5839" t="s">
        <v>17</v>
      </c>
      <c r="I5839">
        <v>2018</v>
      </c>
      <c r="J5839" t="s">
        <v>5878</v>
      </c>
      <c r="K5839" t="s">
        <v>39</v>
      </c>
      <c r="L5839" s="2">
        <f t="shared" si="91"/>
        <v>1.1415525114155251E-4</v>
      </c>
    </row>
    <row r="5840" spans="2:12">
      <c r="B5840" t="s">
        <v>17</v>
      </c>
      <c r="C5840">
        <v>2018</v>
      </c>
      <c r="D5840" t="s">
        <v>5879</v>
      </c>
      <c r="E5840" t="s">
        <v>11</v>
      </c>
      <c r="F5840">
        <v>7.4817465351773431E-5</v>
      </c>
      <c r="H5840" t="s">
        <v>17</v>
      </c>
      <c r="I5840">
        <v>2018</v>
      </c>
      <c r="J5840" t="s">
        <v>5879</v>
      </c>
      <c r="K5840" t="s">
        <v>39</v>
      </c>
      <c r="L5840" s="2">
        <f t="shared" si="91"/>
        <v>1.1415525114155251E-4</v>
      </c>
    </row>
    <row r="5841" spans="2:12">
      <c r="B5841" t="s">
        <v>17</v>
      </c>
      <c r="C5841">
        <v>2018</v>
      </c>
      <c r="D5841" t="s">
        <v>5880</v>
      </c>
      <c r="E5841" t="s">
        <v>11</v>
      </c>
      <c r="F5841">
        <v>7.3642768084435231E-5</v>
      </c>
      <c r="H5841" t="s">
        <v>17</v>
      </c>
      <c r="I5841">
        <v>2018</v>
      </c>
      <c r="J5841" t="s">
        <v>5880</v>
      </c>
      <c r="K5841" t="s">
        <v>39</v>
      </c>
      <c r="L5841" s="2">
        <f t="shared" si="91"/>
        <v>1.1415525114155251E-4</v>
      </c>
    </row>
    <row r="5842" spans="2:12">
      <c r="B5842" t="s">
        <v>17</v>
      </c>
      <c r="C5842">
        <v>2018</v>
      </c>
      <c r="D5842" t="s">
        <v>5881</v>
      </c>
      <c r="E5842" t="s">
        <v>11</v>
      </c>
      <c r="F5842">
        <v>7.7815827684811869E-5</v>
      </c>
      <c r="H5842" t="s">
        <v>17</v>
      </c>
      <c r="I5842">
        <v>2018</v>
      </c>
      <c r="J5842" t="s">
        <v>5881</v>
      </c>
      <c r="K5842" t="s">
        <v>39</v>
      </c>
      <c r="L5842" s="2">
        <f t="shared" si="91"/>
        <v>1.1415525114155251E-4</v>
      </c>
    </row>
    <row r="5843" spans="2:12">
      <c r="B5843" t="s">
        <v>17</v>
      </c>
      <c r="C5843">
        <v>2018</v>
      </c>
      <c r="D5843" t="s">
        <v>5882</v>
      </c>
      <c r="E5843" t="s">
        <v>11</v>
      </c>
      <c r="F5843">
        <v>8.5423827955306947E-5</v>
      </c>
      <c r="H5843" t="s">
        <v>17</v>
      </c>
      <c r="I5843">
        <v>2018</v>
      </c>
      <c r="J5843" t="s">
        <v>5882</v>
      </c>
      <c r="K5843" t="s">
        <v>39</v>
      </c>
      <c r="L5843" s="2">
        <f t="shared" si="91"/>
        <v>1.1415525114155251E-4</v>
      </c>
    </row>
    <row r="5844" spans="2:12">
      <c r="B5844" t="s">
        <v>17</v>
      </c>
      <c r="C5844">
        <v>2018</v>
      </c>
      <c r="D5844" t="s">
        <v>5883</v>
      </c>
      <c r="E5844" t="s">
        <v>11</v>
      </c>
      <c r="F5844">
        <v>1.0601118419304324E-4</v>
      </c>
      <c r="H5844" t="s">
        <v>17</v>
      </c>
      <c r="I5844">
        <v>2018</v>
      </c>
      <c r="J5844" t="s">
        <v>5883</v>
      </c>
      <c r="K5844" t="s">
        <v>39</v>
      </c>
      <c r="L5844" s="2">
        <f t="shared" si="91"/>
        <v>1.1415525114155251E-4</v>
      </c>
    </row>
    <row r="5845" spans="2:12">
      <c r="B5845" t="s">
        <v>17</v>
      </c>
      <c r="C5845">
        <v>2018</v>
      </c>
      <c r="D5845" t="s">
        <v>5884</v>
      </c>
      <c r="E5845" t="s">
        <v>11</v>
      </c>
      <c r="F5845">
        <v>1.2035927224410266E-4</v>
      </c>
      <c r="H5845" t="s">
        <v>17</v>
      </c>
      <c r="I5845">
        <v>2018</v>
      </c>
      <c r="J5845" t="s">
        <v>5884</v>
      </c>
      <c r="K5845" t="s">
        <v>39</v>
      </c>
      <c r="L5845" s="2">
        <f t="shared" si="91"/>
        <v>1.1415525114155251E-4</v>
      </c>
    </row>
    <row r="5846" spans="2:12">
      <c r="B5846" t="s">
        <v>17</v>
      </c>
      <c r="C5846">
        <v>2018</v>
      </c>
      <c r="D5846" t="s">
        <v>5885</v>
      </c>
      <c r="E5846" t="s">
        <v>11</v>
      </c>
      <c r="F5846">
        <v>1.2652643289762821E-4</v>
      </c>
      <c r="H5846" t="s">
        <v>17</v>
      </c>
      <c r="I5846">
        <v>2018</v>
      </c>
      <c r="J5846" t="s">
        <v>5885</v>
      </c>
      <c r="K5846" t="s">
        <v>39</v>
      </c>
      <c r="L5846" s="2">
        <f t="shared" si="91"/>
        <v>1.1415525114155251E-4</v>
      </c>
    </row>
    <row r="5847" spans="2:12">
      <c r="B5847" t="s">
        <v>17</v>
      </c>
      <c r="C5847">
        <v>2018</v>
      </c>
      <c r="D5847" t="s">
        <v>5886</v>
      </c>
      <c r="E5847" t="s">
        <v>11</v>
      </c>
      <c r="F5847">
        <v>1.3013312060125253E-4</v>
      </c>
      <c r="H5847" t="s">
        <v>17</v>
      </c>
      <c r="I5847">
        <v>2018</v>
      </c>
      <c r="J5847" t="s">
        <v>5886</v>
      </c>
      <c r="K5847" t="s">
        <v>39</v>
      </c>
      <c r="L5847" s="2">
        <f t="shared" si="91"/>
        <v>1.1415525114155251E-4</v>
      </c>
    </row>
    <row r="5848" spans="2:12">
      <c r="B5848" t="s">
        <v>17</v>
      </c>
      <c r="C5848">
        <v>2018</v>
      </c>
      <c r="D5848" t="s">
        <v>5887</v>
      </c>
      <c r="E5848" t="s">
        <v>11</v>
      </c>
      <c r="F5848">
        <v>1.2768408656622156E-4</v>
      </c>
      <c r="H5848" t="s">
        <v>17</v>
      </c>
      <c r="I5848">
        <v>2018</v>
      </c>
      <c r="J5848" t="s">
        <v>5887</v>
      </c>
      <c r="K5848" t="s">
        <v>39</v>
      </c>
      <c r="L5848" s="2">
        <f t="shared" si="91"/>
        <v>1.1415525114155251E-4</v>
      </c>
    </row>
    <row r="5849" spans="2:12">
      <c r="B5849" t="s">
        <v>17</v>
      </c>
      <c r="C5849">
        <v>2018</v>
      </c>
      <c r="D5849" t="s">
        <v>5888</v>
      </c>
      <c r="E5849" t="s">
        <v>11</v>
      </c>
      <c r="F5849">
        <v>1.2938975748676509E-4</v>
      </c>
      <c r="H5849" t="s">
        <v>17</v>
      </c>
      <c r="I5849">
        <v>2018</v>
      </c>
      <c r="J5849" t="s">
        <v>5888</v>
      </c>
      <c r="K5849" t="s">
        <v>39</v>
      </c>
      <c r="L5849" s="2">
        <f t="shared" si="91"/>
        <v>1.1415525114155251E-4</v>
      </c>
    </row>
    <row r="5850" spans="2:12">
      <c r="B5850" t="s">
        <v>17</v>
      </c>
      <c r="C5850">
        <v>2018</v>
      </c>
      <c r="D5850" t="s">
        <v>5889</v>
      </c>
      <c r="E5850" t="s">
        <v>11</v>
      </c>
      <c r="F5850">
        <v>1.2997579507437689E-4</v>
      </c>
      <c r="H5850" t="s">
        <v>17</v>
      </c>
      <c r="I5850">
        <v>2018</v>
      </c>
      <c r="J5850" t="s">
        <v>5889</v>
      </c>
      <c r="K5850" t="s">
        <v>39</v>
      </c>
      <c r="L5850" s="2">
        <f t="shared" si="91"/>
        <v>1.1415525114155251E-4</v>
      </c>
    </row>
    <row r="5851" spans="2:12">
      <c r="B5851" t="s">
        <v>17</v>
      </c>
      <c r="C5851">
        <v>2018</v>
      </c>
      <c r="D5851" t="s">
        <v>5890</v>
      </c>
      <c r="E5851" t="s">
        <v>11</v>
      </c>
      <c r="F5851">
        <v>1.2658805206232118E-4</v>
      </c>
      <c r="H5851" t="s">
        <v>17</v>
      </c>
      <c r="I5851">
        <v>2018</v>
      </c>
      <c r="J5851" t="s">
        <v>5890</v>
      </c>
      <c r="K5851" t="s">
        <v>39</v>
      </c>
      <c r="L5851" s="2">
        <f t="shared" si="91"/>
        <v>1.1415525114155251E-4</v>
      </c>
    </row>
    <row r="5852" spans="2:12">
      <c r="B5852" t="s">
        <v>17</v>
      </c>
      <c r="C5852">
        <v>2018</v>
      </c>
      <c r="D5852" t="s">
        <v>5891</v>
      </c>
      <c r="E5852" t="s">
        <v>11</v>
      </c>
      <c r="F5852">
        <v>1.2593384007972993E-4</v>
      </c>
      <c r="H5852" t="s">
        <v>17</v>
      </c>
      <c r="I5852">
        <v>2018</v>
      </c>
      <c r="J5852" t="s">
        <v>5891</v>
      </c>
      <c r="K5852" t="s">
        <v>39</v>
      </c>
      <c r="L5852" s="2">
        <f t="shared" si="91"/>
        <v>1.1415525114155251E-4</v>
      </c>
    </row>
    <row r="5853" spans="2:12">
      <c r="B5853" t="s">
        <v>17</v>
      </c>
      <c r="C5853">
        <v>2018</v>
      </c>
      <c r="D5853" t="s">
        <v>5892</v>
      </c>
      <c r="E5853" t="s">
        <v>11</v>
      </c>
      <c r="F5853">
        <v>1.2633370912720551E-4</v>
      </c>
      <c r="H5853" t="s">
        <v>17</v>
      </c>
      <c r="I5853">
        <v>2018</v>
      </c>
      <c r="J5853" t="s">
        <v>5892</v>
      </c>
      <c r="K5853" t="s">
        <v>39</v>
      </c>
      <c r="L5853" s="2">
        <f t="shared" si="91"/>
        <v>1.1415525114155251E-4</v>
      </c>
    </row>
    <row r="5854" spans="2:12">
      <c r="B5854" t="s">
        <v>17</v>
      </c>
      <c r="C5854">
        <v>2018</v>
      </c>
      <c r="D5854" t="s">
        <v>5893</v>
      </c>
      <c r="E5854" t="s">
        <v>11</v>
      </c>
      <c r="F5854">
        <v>1.2776274932965934E-4</v>
      </c>
      <c r="H5854" t="s">
        <v>17</v>
      </c>
      <c r="I5854">
        <v>2018</v>
      </c>
      <c r="J5854" t="s">
        <v>5893</v>
      </c>
      <c r="K5854" t="s">
        <v>39</v>
      </c>
      <c r="L5854" s="2">
        <f t="shared" si="91"/>
        <v>1.1415525114155251E-4</v>
      </c>
    </row>
    <row r="5855" spans="2:12">
      <c r="B5855" t="s">
        <v>17</v>
      </c>
      <c r="C5855">
        <v>2018</v>
      </c>
      <c r="D5855" t="s">
        <v>5894</v>
      </c>
      <c r="E5855" t="s">
        <v>11</v>
      </c>
      <c r="F5855">
        <v>1.2533338098548786E-4</v>
      </c>
      <c r="H5855" t="s">
        <v>17</v>
      </c>
      <c r="I5855">
        <v>2018</v>
      </c>
      <c r="J5855" t="s">
        <v>5894</v>
      </c>
      <c r="K5855" t="s">
        <v>39</v>
      </c>
      <c r="L5855" s="2">
        <f t="shared" si="91"/>
        <v>1.1415525114155251E-4</v>
      </c>
    </row>
    <row r="5856" spans="2:12">
      <c r="B5856" t="s">
        <v>17</v>
      </c>
      <c r="C5856">
        <v>2018</v>
      </c>
      <c r="D5856" t="s">
        <v>5895</v>
      </c>
      <c r="E5856" t="s">
        <v>11</v>
      </c>
      <c r="F5856">
        <v>1.1771620339259171E-4</v>
      </c>
      <c r="H5856" t="s">
        <v>17</v>
      </c>
      <c r="I5856">
        <v>2018</v>
      </c>
      <c r="J5856" t="s">
        <v>5895</v>
      </c>
      <c r="K5856" t="s">
        <v>39</v>
      </c>
      <c r="L5856" s="2">
        <f t="shared" si="91"/>
        <v>1.1415525114155251E-4</v>
      </c>
    </row>
    <row r="5857" spans="2:12">
      <c r="B5857" t="s">
        <v>17</v>
      </c>
      <c r="C5857">
        <v>2018</v>
      </c>
      <c r="D5857" t="s">
        <v>5896</v>
      </c>
      <c r="E5857" t="s">
        <v>11</v>
      </c>
      <c r="F5857">
        <v>1.1910329012121205E-4</v>
      </c>
      <c r="H5857" t="s">
        <v>17</v>
      </c>
      <c r="I5857">
        <v>2018</v>
      </c>
      <c r="J5857" t="s">
        <v>5896</v>
      </c>
      <c r="K5857" t="s">
        <v>39</v>
      </c>
      <c r="L5857" s="2">
        <f t="shared" si="91"/>
        <v>1.1415525114155251E-4</v>
      </c>
    </row>
    <row r="5858" spans="2:12">
      <c r="B5858" t="s">
        <v>17</v>
      </c>
      <c r="C5858">
        <v>2018</v>
      </c>
      <c r="D5858" t="s">
        <v>5897</v>
      </c>
      <c r="E5858" t="s">
        <v>11</v>
      </c>
      <c r="F5858">
        <v>1.2283846033845147E-4</v>
      </c>
      <c r="H5858" t="s">
        <v>17</v>
      </c>
      <c r="I5858">
        <v>2018</v>
      </c>
      <c r="J5858" t="s">
        <v>5897</v>
      </c>
      <c r="K5858" t="s">
        <v>39</v>
      </c>
      <c r="L5858" s="2">
        <f t="shared" si="91"/>
        <v>1.1415525114155251E-4</v>
      </c>
    </row>
    <row r="5859" spans="2:12">
      <c r="B5859" t="s">
        <v>17</v>
      </c>
      <c r="C5859">
        <v>2018</v>
      </c>
      <c r="D5859" t="s">
        <v>5898</v>
      </c>
      <c r="E5859" t="s">
        <v>11</v>
      </c>
      <c r="F5859">
        <v>1.0885877622949254E-4</v>
      </c>
      <c r="H5859" t="s">
        <v>17</v>
      </c>
      <c r="I5859">
        <v>2018</v>
      </c>
      <c r="J5859" t="s">
        <v>5898</v>
      </c>
      <c r="K5859" t="s">
        <v>39</v>
      </c>
      <c r="L5859" s="2">
        <f t="shared" si="91"/>
        <v>1.1415525114155251E-4</v>
      </c>
    </row>
    <row r="5860" spans="2:12">
      <c r="B5860" t="s">
        <v>17</v>
      </c>
      <c r="C5860">
        <v>2018</v>
      </c>
      <c r="D5860" t="s">
        <v>5899</v>
      </c>
      <c r="E5860" t="s">
        <v>11</v>
      </c>
      <c r="F5860">
        <v>9.6836483884078157E-5</v>
      </c>
      <c r="H5860" t="s">
        <v>17</v>
      </c>
      <c r="I5860">
        <v>2018</v>
      </c>
      <c r="J5860" t="s">
        <v>5899</v>
      </c>
      <c r="K5860" t="s">
        <v>39</v>
      </c>
      <c r="L5860" s="2">
        <f t="shared" si="91"/>
        <v>1.1415525114155251E-4</v>
      </c>
    </row>
    <row r="5861" spans="2:12">
      <c r="B5861" t="s">
        <v>17</v>
      </c>
      <c r="C5861">
        <v>2018</v>
      </c>
      <c r="D5861" t="s">
        <v>5900</v>
      </c>
      <c r="E5861" t="s">
        <v>11</v>
      </c>
      <c r="F5861">
        <v>8.9152442942259873E-5</v>
      </c>
      <c r="H5861" t="s">
        <v>17</v>
      </c>
      <c r="I5861">
        <v>2018</v>
      </c>
      <c r="J5861" t="s">
        <v>5900</v>
      </c>
      <c r="K5861" t="s">
        <v>39</v>
      </c>
      <c r="L5861" s="2">
        <f t="shared" si="91"/>
        <v>1.1415525114155251E-4</v>
      </c>
    </row>
    <row r="5862" spans="2:12">
      <c r="B5862" t="s">
        <v>17</v>
      </c>
      <c r="C5862">
        <v>2018</v>
      </c>
      <c r="D5862" t="s">
        <v>5901</v>
      </c>
      <c r="E5862" t="s">
        <v>11</v>
      </c>
      <c r="F5862">
        <v>8.3012814255937562E-5</v>
      </c>
      <c r="H5862" t="s">
        <v>17</v>
      </c>
      <c r="I5862">
        <v>2018</v>
      </c>
      <c r="J5862" t="s">
        <v>5901</v>
      </c>
      <c r="K5862" t="s">
        <v>39</v>
      </c>
      <c r="L5862" s="2">
        <f t="shared" si="91"/>
        <v>1.1415525114155251E-4</v>
      </c>
    </row>
    <row r="5863" spans="2:12">
      <c r="B5863" t="s">
        <v>17</v>
      </c>
      <c r="C5863">
        <v>2018</v>
      </c>
      <c r="D5863" t="s">
        <v>5902</v>
      </c>
      <c r="E5863" t="s">
        <v>11</v>
      </c>
      <c r="F5863">
        <v>7.8719138418289569E-5</v>
      </c>
      <c r="H5863" t="s">
        <v>17</v>
      </c>
      <c r="I5863">
        <v>2018</v>
      </c>
      <c r="J5863" t="s">
        <v>5902</v>
      </c>
      <c r="K5863" t="s">
        <v>39</v>
      </c>
      <c r="L5863" s="2">
        <f t="shared" si="91"/>
        <v>1.1415525114155251E-4</v>
      </c>
    </row>
    <row r="5864" spans="2:12">
      <c r="B5864" t="s">
        <v>17</v>
      </c>
      <c r="C5864">
        <v>2018</v>
      </c>
      <c r="D5864" t="s">
        <v>5903</v>
      </c>
      <c r="E5864" t="s">
        <v>11</v>
      </c>
      <c r="F5864">
        <v>7.5655223782386264E-5</v>
      </c>
      <c r="H5864" t="s">
        <v>17</v>
      </c>
      <c r="I5864">
        <v>2018</v>
      </c>
      <c r="J5864" t="s">
        <v>5903</v>
      </c>
      <c r="K5864" t="s">
        <v>39</v>
      </c>
      <c r="L5864" s="2">
        <f t="shared" si="91"/>
        <v>1.1415525114155251E-4</v>
      </c>
    </row>
    <row r="5865" spans="2:12">
      <c r="B5865" t="s">
        <v>17</v>
      </c>
      <c r="C5865">
        <v>2018</v>
      </c>
      <c r="D5865" t="s">
        <v>5904</v>
      </c>
      <c r="E5865" t="s">
        <v>11</v>
      </c>
      <c r="F5865">
        <v>7.6727659457255282E-5</v>
      </c>
      <c r="H5865" t="s">
        <v>17</v>
      </c>
      <c r="I5865">
        <v>2018</v>
      </c>
      <c r="J5865" t="s">
        <v>5904</v>
      </c>
      <c r="K5865" t="s">
        <v>39</v>
      </c>
      <c r="L5865" s="2">
        <f t="shared" si="91"/>
        <v>1.1415525114155251E-4</v>
      </c>
    </row>
    <row r="5866" spans="2:12">
      <c r="B5866" t="s">
        <v>17</v>
      </c>
      <c r="C5866">
        <v>2018</v>
      </c>
      <c r="D5866" t="s">
        <v>5905</v>
      </c>
      <c r="E5866" t="s">
        <v>11</v>
      </c>
      <c r="F5866">
        <v>7.3265186819933652E-5</v>
      </c>
      <c r="H5866" t="s">
        <v>17</v>
      </c>
      <c r="I5866">
        <v>2018</v>
      </c>
      <c r="J5866" t="s">
        <v>5905</v>
      </c>
      <c r="K5866" t="s">
        <v>39</v>
      </c>
      <c r="L5866" s="2">
        <f t="shared" si="91"/>
        <v>1.1415525114155251E-4</v>
      </c>
    </row>
    <row r="5867" spans="2:12">
      <c r="B5867" t="s">
        <v>17</v>
      </c>
      <c r="C5867">
        <v>2018</v>
      </c>
      <c r="D5867" t="s">
        <v>5906</v>
      </c>
      <c r="E5867" t="s">
        <v>11</v>
      </c>
      <c r="F5867">
        <v>7.6083935843122407E-5</v>
      </c>
      <c r="H5867" t="s">
        <v>17</v>
      </c>
      <c r="I5867">
        <v>2018</v>
      </c>
      <c r="J5867" t="s">
        <v>5906</v>
      </c>
      <c r="K5867" t="s">
        <v>39</v>
      </c>
      <c r="L5867" s="2">
        <f t="shared" si="91"/>
        <v>1.1415525114155251E-4</v>
      </c>
    </row>
    <row r="5868" spans="2:12">
      <c r="B5868" t="s">
        <v>17</v>
      </c>
      <c r="C5868">
        <v>2018</v>
      </c>
      <c r="D5868" t="s">
        <v>5907</v>
      </c>
      <c r="E5868" t="s">
        <v>11</v>
      </c>
      <c r="F5868">
        <v>8.5059357151378337E-5</v>
      </c>
      <c r="H5868" t="s">
        <v>17</v>
      </c>
      <c r="I5868">
        <v>2018</v>
      </c>
      <c r="J5868" t="s">
        <v>5907</v>
      </c>
      <c r="K5868" t="s">
        <v>39</v>
      </c>
      <c r="L5868" s="2">
        <f t="shared" si="91"/>
        <v>1.1415525114155251E-4</v>
      </c>
    </row>
    <row r="5869" spans="2:12">
      <c r="B5869" t="s">
        <v>17</v>
      </c>
      <c r="C5869">
        <v>2018</v>
      </c>
      <c r="D5869" t="s">
        <v>5908</v>
      </c>
      <c r="E5869" t="s">
        <v>11</v>
      </c>
      <c r="F5869">
        <v>1.0048643610759328E-4</v>
      </c>
      <c r="H5869" t="s">
        <v>17</v>
      </c>
      <c r="I5869">
        <v>2018</v>
      </c>
      <c r="J5869" t="s">
        <v>5908</v>
      </c>
      <c r="K5869" t="s">
        <v>39</v>
      </c>
      <c r="L5869" s="2">
        <f t="shared" si="91"/>
        <v>1.1415525114155251E-4</v>
      </c>
    </row>
    <row r="5870" spans="2:12">
      <c r="B5870" t="s">
        <v>17</v>
      </c>
      <c r="C5870">
        <v>2018</v>
      </c>
      <c r="D5870" t="s">
        <v>5909</v>
      </c>
      <c r="E5870" t="s">
        <v>11</v>
      </c>
      <c r="F5870">
        <v>1.1022226412908152E-4</v>
      </c>
      <c r="H5870" t="s">
        <v>17</v>
      </c>
      <c r="I5870">
        <v>2018</v>
      </c>
      <c r="J5870" t="s">
        <v>5909</v>
      </c>
      <c r="K5870" t="s">
        <v>39</v>
      </c>
      <c r="L5870" s="2">
        <f t="shared" si="91"/>
        <v>1.1415525114155251E-4</v>
      </c>
    </row>
    <row r="5871" spans="2:12">
      <c r="B5871" t="s">
        <v>17</v>
      </c>
      <c r="C5871">
        <v>2018</v>
      </c>
      <c r="D5871" t="s">
        <v>5910</v>
      </c>
      <c r="E5871" t="s">
        <v>11</v>
      </c>
      <c r="F5871">
        <v>1.144766085850106E-4</v>
      </c>
      <c r="H5871" t="s">
        <v>17</v>
      </c>
      <c r="I5871">
        <v>2018</v>
      </c>
      <c r="J5871" t="s">
        <v>5910</v>
      </c>
      <c r="K5871" t="s">
        <v>39</v>
      </c>
      <c r="L5871" s="2">
        <f t="shared" si="91"/>
        <v>1.1415525114155251E-4</v>
      </c>
    </row>
    <row r="5872" spans="2:12">
      <c r="B5872" t="s">
        <v>17</v>
      </c>
      <c r="C5872">
        <v>2018</v>
      </c>
      <c r="D5872" t="s">
        <v>5911</v>
      </c>
      <c r="E5872" t="s">
        <v>11</v>
      </c>
      <c r="F5872">
        <v>1.2167687353168624E-4</v>
      </c>
      <c r="H5872" t="s">
        <v>17</v>
      </c>
      <c r="I5872">
        <v>2018</v>
      </c>
      <c r="J5872" t="s">
        <v>5911</v>
      </c>
      <c r="K5872" t="s">
        <v>39</v>
      </c>
      <c r="L5872" s="2">
        <f t="shared" si="91"/>
        <v>1.1415525114155251E-4</v>
      </c>
    </row>
    <row r="5873" spans="2:12">
      <c r="B5873" t="s">
        <v>17</v>
      </c>
      <c r="C5873">
        <v>2018</v>
      </c>
      <c r="D5873" t="s">
        <v>5912</v>
      </c>
      <c r="E5873" t="s">
        <v>11</v>
      </c>
      <c r="F5873">
        <v>1.1669227642184269E-4</v>
      </c>
      <c r="H5873" t="s">
        <v>17</v>
      </c>
      <c r="I5873">
        <v>2018</v>
      </c>
      <c r="J5873" t="s">
        <v>5912</v>
      </c>
      <c r="K5873" t="s">
        <v>39</v>
      </c>
      <c r="L5873" s="2">
        <f t="shared" si="91"/>
        <v>1.1415525114155251E-4</v>
      </c>
    </row>
    <row r="5874" spans="2:12">
      <c r="B5874" t="s">
        <v>17</v>
      </c>
      <c r="C5874">
        <v>2018</v>
      </c>
      <c r="D5874" t="s">
        <v>5913</v>
      </c>
      <c r="E5874" t="s">
        <v>11</v>
      </c>
      <c r="F5874">
        <v>1.1705019199548479E-4</v>
      </c>
      <c r="H5874" t="s">
        <v>17</v>
      </c>
      <c r="I5874">
        <v>2018</v>
      </c>
      <c r="J5874" t="s">
        <v>5913</v>
      </c>
      <c r="K5874" t="s">
        <v>39</v>
      </c>
      <c r="L5874" s="2">
        <f t="shared" si="91"/>
        <v>1.1415525114155251E-4</v>
      </c>
    </row>
    <row r="5875" spans="2:12">
      <c r="B5875" t="s">
        <v>17</v>
      </c>
      <c r="C5875">
        <v>2018</v>
      </c>
      <c r="D5875" t="s">
        <v>5914</v>
      </c>
      <c r="E5875" t="s">
        <v>11</v>
      </c>
      <c r="F5875">
        <v>1.1131043235663811E-4</v>
      </c>
      <c r="H5875" t="s">
        <v>17</v>
      </c>
      <c r="I5875">
        <v>2018</v>
      </c>
      <c r="J5875" t="s">
        <v>5914</v>
      </c>
      <c r="K5875" t="s">
        <v>39</v>
      </c>
      <c r="L5875" s="2">
        <f t="shared" si="91"/>
        <v>1.1415525114155251E-4</v>
      </c>
    </row>
    <row r="5876" spans="2:12">
      <c r="B5876" t="s">
        <v>17</v>
      </c>
      <c r="C5876">
        <v>2018</v>
      </c>
      <c r="D5876" t="s">
        <v>5915</v>
      </c>
      <c r="E5876" t="s">
        <v>11</v>
      </c>
      <c r="F5876">
        <v>1.0997316537819508E-4</v>
      </c>
      <c r="H5876" t="s">
        <v>17</v>
      </c>
      <c r="I5876">
        <v>2018</v>
      </c>
      <c r="J5876" t="s">
        <v>5915</v>
      </c>
      <c r="K5876" t="s">
        <v>39</v>
      </c>
      <c r="L5876" s="2">
        <f t="shared" si="91"/>
        <v>1.1415525114155251E-4</v>
      </c>
    </row>
    <row r="5877" spans="2:12">
      <c r="B5877" t="s">
        <v>17</v>
      </c>
      <c r="C5877">
        <v>2018</v>
      </c>
      <c r="D5877" t="s">
        <v>5916</v>
      </c>
      <c r="E5877" t="s">
        <v>11</v>
      </c>
      <c r="F5877">
        <v>1.0719636982883982E-4</v>
      </c>
      <c r="H5877" t="s">
        <v>17</v>
      </c>
      <c r="I5877">
        <v>2018</v>
      </c>
      <c r="J5877" t="s">
        <v>5916</v>
      </c>
      <c r="K5877" t="s">
        <v>39</v>
      </c>
      <c r="L5877" s="2">
        <f t="shared" si="91"/>
        <v>1.1415525114155251E-4</v>
      </c>
    </row>
    <row r="5878" spans="2:12">
      <c r="B5878" t="s">
        <v>17</v>
      </c>
      <c r="C5878">
        <v>2018</v>
      </c>
      <c r="D5878" t="s">
        <v>5917</v>
      </c>
      <c r="E5878" t="s">
        <v>11</v>
      </c>
      <c r="F5878">
        <v>1.1178634207543695E-4</v>
      </c>
      <c r="H5878" t="s">
        <v>17</v>
      </c>
      <c r="I5878">
        <v>2018</v>
      </c>
      <c r="J5878" t="s">
        <v>5917</v>
      </c>
      <c r="K5878" t="s">
        <v>39</v>
      </c>
      <c r="L5878" s="2">
        <f t="shared" si="91"/>
        <v>1.1415525114155251E-4</v>
      </c>
    </row>
    <row r="5879" spans="2:12">
      <c r="B5879" t="s">
        <v>17</v>
      </c>
      <c r="C5879">
        <v>2018</v>
      </c>
      <c r="D5879" t="s">
        <v>5918</v>
      </c>
      <c r="E5879" t="s">
        <v>11</v>
      </c>
      <c r="F5879">
        <v>1.1131305444875271E-4</v>
      </c>
      <c r="H5879" t="s">
        <v>17</v>
      </c>
      <c r="I5879">
        <v>2018</v>
      </c>
      <c r="J5879" t="s">
        <v>5918</v>
      </c>
      <c r="K5879" t="s">
        <v>39</v>
      </c>
      <c r="L5879" s="2">
        <f t="shared" si="91"/>
        <v>1.1415525114155251E-4</v>
      </c>
    </row>
    <row r="5880" spans="2:12">
      <c r="B5880" t="s">
        <v>17</v>
      </c>
      <c r="C5880">
        <v>2018</v>
      </c>
      <c r="D5880" t="s">
        <v>5919</v>
      </c>
      <c r="E5880" t="s">
        <v>11</v>
      </c>
      <c r="F5880">
        <v>1.0860574434043421E-4</v>
      </c>
      <c r="H5880" t="s">
        <v>17</v>
      </c>
      <c r="I5880">
        <v>2018</v>
      </c>
      <c r="J5880" t="s">
        <v>5919</v>
      </c>
      <c r="K5880" t="s">
        <v>39</v>
      </c>
      <c r="L5880" s="2">
        <f t="shared" si="91"/>
        <v>1.1415525114155251E-4</v>
      </c>
    </row>
    <row r="5881" spans="2:12">
      <c r="B5881" t="s">
        <v>17</v>
      </c>
      <c r="C5881">
        <v>2018</v>
      </c>
      <c r="D5881" t="s">
        <v>5920</v>
      </c>
      <c r="E5881" t="s">
        <v>11</v>
      </c>
      <c r="F5881">
        <v>1.094107266196146E-4</v>
      </c>
      <c r="H5881" t="s">
        <v>17</v>
      </c>
      <c r="I5881">
        <v>2018</v>
      </c>
      <c r="J5881" t="s">
        <v>5920</v>
      </c>
      <c r="K5881" t="s">
        <v>39</v>
      </c>
      <c r="L5881" s="2">
        <f t="shared" si="91"/>
        <v>1.1415525114155251E-4</v>
      </c>
    </row>
    <row r="5882" spans="2:12">
      <c r="B5882" t="s">
        <v>17</v>
      </c>
      <c r="C5882">
        <v>2018</v>
      </c>
      <c r="D5882" t="s">
        <v>5921</v>
      </c>
      <c r="E5882" t="s">
        <v>11</v>
      </c>
      <c r="F5882">
        <v>1.1025110714234205E-4</v>
      </c>
      <c r="H5882" t="s">
        <v>17</v>
      </c>
      <c r="I5882">
        <v>2018</v>
      </c>
      <c r="J5882" t="s">
        <v>5921</v>
      </c>
      <c r="K5882" t="s">
        <v>39</v>
      </c>
      <c r="L5882" s="2">
        <f t="shared" si="91"/>
        <v>1.1415525114155251E-4</v>
      </c>
    </row>
    <row r="5883" spans="2:12">
      <c r="B5883" t="s">
        <v>17</v>
      </c>
      <c r="C5883">
        <v>2018</v>
      </c>
      <c r="D5883" t="s">
        <v>5922</v>
      </c>
      <c r="E5883" t="s">
        <v>11</v>
      </c>
      <c r="F5883">
        <v>1.0122586608390884E-4</v>
      </c>
      <c r="H5883" t="s">
        <v>17</v>
      </c>
      <c r="I5883">
        <v>2018</v>
      </c>
      <c r="J5883" t="s">
        <v>5922</v>
      </c>
      <c r="K5883" t="s">
        <v>39</v>
      </c>
      <c r="L5883" s="2">
        <f t="shared" si="91"/>
        <v>1.1415525114155251E-4</v>
      </c>
    </row>
    <row r="5884" spans="2:12">
      <c r="B5884" t="s">
        <v>17</v>
      </c>
      <c r="C5884">
        <v>2018</v>
      </c>
      <c r="D5884" t="s">
        <v>5923</v>
      </c>
      <c r="E5884" t="s">
        <v>11</v>
      </c>
      <c r="F5884">
        <v>9.669489090989007E-5</v>
      </c>
      <c r="H5884" t="s">
        <v>17</v>
      </c>
      <c r="I5884">
        <v>2018</v>
      </c>
      <c r="J5884" t="s">
        <v>5923</v>
      </c>
      <c r="K5884" t="s">
        <v>39</v>
      </c>
      <c r="L5884" s="2">
        <f t="shared" si="91"/>
        <v>1.1415525114155251E-4</v>
      </c>
    </row>
    <row r="5885" spans="2:12">
      <c r="B5885" t="s">
        <v>17</v>
      </c>
      <c r="C5885">
        <v>2018</v>
      </c>
      <c r="D5885" t="s">
        <v>5924</v>
      </c>
      <c r="E5885" t="s">
        <v>11</v>
      </c>
      <c r="F5885">
        <v>8.6738807150775913E-5</v>
      </c>
      <c r="H5885" t="s">
        <v>17</v>
      </c>
      <c r="I5885">
        <v>2018</v>
      </c>
      <c r="J5885" t="s">
        <v>5924</v>
      </c>
      <c r="K5885" t="s">
        <v>39</v>
      </c>
      <c r="L5885" s="2">
        <f t="shared" si="91"/>
        <v>1.1415525114155251E-4</v>
      </c>
    </row>
    <row r="5886" spans="2:12">
      <c r="B5886" t="s">
        <v>17</v>
      </c>
      <c r="C5886">
        <v>2018</v>
      </c>
      <c r="D5886" t="s">
        <v>5925</v>
      </c>
      <c r="E5886" t="s">
        <v>11</v>
      </c>
      <c r="F5886">
        <v>8.007344899547748E-5</v>
      </c>
      <c r="H5886" t="s">
        <v>17</v>
      </c>
      <c r="I5886">
        <v>2018</v>
      </c>
      <c r="J5886" t="s">
        <v>5925</v>
      </c>
      <c r="K5886" t="s">
        <v>39</v>
      </c>
      <c r="L5886" s="2">
        <f t="shared" si="91"/>
        <v>1.1415525114155251E-4</v>
      </c>
    </row>
    <row r="5887" spans="2:12">
      <c r="B5887" t="s">
        <v>17</v>
      </c>
      <c r="C5887">
        <v>2018</v>
      </c>
      <c r="D5887" t="s">
        <v>5926</v>
      </c>
      <c r="E5887" t="s">
        <v>11</v>
      </c>
      <c r="F5887">
        <v>7.5956764375564596E-5</v>
      </c>
      <c r="H5887" t="s">
        <v>17</v>
      </c>
      <c r="I5887">
        <v>2018</v>
      </c>
      <c r="J5887" t="s">
        <v>5926</v>
      </c>
      <c r="K5887" t="s">
        <v>39</v>
      </c>
      <c r="L5887" s="2">
        <f t="shared" si="91"/>
        <v>1.1415525114155251E-4</v>
      </c>
    </row>
    <row r="5888" spans="2:12">
      <c r="B5888" t="s">
        <v>17</v>
      </c>
      <c r="C5888">
        <v>2018</v>
      </c>
      <c r="D5888" t="s">
        <v>5927</v>
      </c>
      <c r="E5888" t="s">
        <v>11</v>
      </c>
      <c r="F5888">
        <v>7.3269119958105548E-5</v>
      </c>
      <c r="H5888" t="s">
        <v>17</v>
      </c>
      <c r="I5888">
        <v>2018</v>
      </c>
      <c r="J5888" t="s">
        <v>5927</v>
      </c>
      <c r="K5888" t="s">
        <v>39</v>
      </c>
      <c r="L5888" s="2">
        <f t="shared" si="91"/>
        <v>1.1415525114155251E-4</v>
      </c>
    </row>
    <row r="5889" spans="2:12">
      <c r="B5889" t="s">
        <v>17</v>
      </c>
      <c r="C5889">
        <v>2018</v>
      </c>
      <c r="D5889" t="s">
        <v>5928</v>
      </c>
      <c r="E5889" t="s">
        <v>11</v>
      </c>
      <c r="F5889">
        <v>7.2717169567983463E-5</v>
      </c>
      <c r="H5889" t="s">
        <v>17</v>
      </c>
      <c r="I5889">
        <v>2018</v>
      </c>
      <c r="J5889" t="s">
        <v>5928</v>
      </c>
      <c r="K5889" t="s">
        <v>39</v>
      </c>
      <c r="L5889" s="2">
        <f t="shared" si="91"/>
        <v>1.1415525114155251E-4</v>
      </c>
    </row>
    <row r="5890" spans="2:12">
      <c r="B5890" t="s">
        <v>17</v>
      </c>
      <c r="C5890">
        <v>2018</v>
      </c>
      <c r="D5890" t="s">
        <v>5929</v>
      </c>
      <c r="E5890" t="s">
        <v>11</v>
      </c>
      <c r="F5890">
        <v>7.3204878701298002E-5</v>
      </c>
      <c r="H5890" t="s">
        <v>17</v>
      </c>
      <c r="I5890">
        <v>2018</v>
      </c>
      <c r="J5890" t="s">
        <v>5929</v>
      </c>
      <c r="K5890" t="s">
        <v>39</v>
      </c>
      <c r="L5890" s="2">
        <f t="shared" si="91"/>
        <v>1.1415525114155251E-4</v>
      </c>
    </row>
    <row r="5891" spans="2:12">
      <c r="B5891" t="s">
        <v>17</v>
      </c>
      <c r="C5891">
        <v>2018</v>
      </c>
      <c r="D5891" t="s">
        <v>5930</v>
      </c>
      <c r="E5891" t="s">
        <v>11</v>
      </c>
      <c r="F5891">
        <v>7.2614907975514294E-5</v>
      </c>
      <c r="H5891" t="s">
        <v>17</v>
      </c>
      <c r="I5891">
        <v>2018</v>
      </c>
      <c r="J5891" t="s">
        <v>5930</v>
      </c>
      <c r="K5891" t="s">
        <v>39</v>
      </c>
      <c r="L5891" s="2">
        <f t="shared" si="91"/>
        <v>1.1415525114155251E-4</v>
      </c>
    </row>
    <row r="5892" spans="2:12">
      <c r="B5892" t="s">
        <v>17</v>
      </c>
      <c r="C5892">
        <v>2018</v>
      </c>
      <c r="D5892" t="s">
        <v>5931</v>
      </c>
      <c r="E5892" t="s">
        <v>11</v>
      </c>
      <c r="F5892">
        <v>7.5631624953354917E-5</v>
      </c>
      <c r="H5892" t="s">
        <v>17</v>
      </c>
      <c r="I5892">
        <v>2018</v>
      </c>
      <c r="J5892" t="s">
        <v>5931</v>
      </c>
      <c r="K5892" t="s">
        <v>39</v>
      </c>
      <c r="L5892" s="2">
        <f t="shared" si="91"/>
        <v>1.1415525114155251E-4</v>
      </c>
    </row>
    <row r="5893" spans="2:12">
      <c r="B5893" t="s">
        <v>17</v>
      </c>
      <c r="C5893">
        <v>2018</v>
      </c>
      <c r="D5893" t="s">
        <v>5932</v>
      </c>
      <c r="E5893" t="s">
        <v>11</v>
      </c>
      <c r="F5893">
        <v>8.659852522264512E-5</v>
      </c>
      <c r="H5893" t="s">
        <v>17</v>
      </c>
      <c r="I5893">
        <v>2018</v>
      </c>
      <c r="J5893" t="s">
        <v>5932</v>
      </c>
      <c r="K5893" t="s">
        <v>39</v>
      </c>
      <c r="L5893" s="2">
        <f t="shared" si="91"/>
        <v>1.1415525114155251E-4</v>
      </c>
    </row>
    <row r="5894" spans="2:12">
      <c r="B5894" t="s">
        <v>17</v>
      </c>
      <c r="C5894">
        <v>2018</v>
      </c>
      <c r="D5894" t="s">
        <v>5933</v>
      </c>
      <c r="E5894" t="s">
        <v>11</v>
      </c>
      <c r="F5894">
        <v>1.0018227342230034E-4</v>
      </c>
      <c r="H5894" t="s">
        <v>17</v>
      </c>
      <c r="I5894">
        <v>2018</v>
      </c>
      <c r="J5894" t="s">
        <v>5933</v>
      </c>
      <c r="K5894" t="s">
        <v>39</v>
      </c>
      <c r="L5894" s="2">
        <f t="shared" ref="L5894:L5957" si="92">1/8760</f>
        <v>1.1415525114155251E-4</v>
      </c>
    </row>
    <row r="5895" spans="2:12">
      <c r="B5895" t="s">
        <v>17</v>
      </c>
      <c r="C5895">
        <v>2018</v>
      </c>
      <c r="D5895" t="s">
        <v>5934</v>
      </c>
      <c r="E5895" t="s">
        <v>11</v>
      </c>
      <c r="F5895">
        <v>1.0747693368510139E-4</v>
      </c>
      <c r="H5895" t="s">
        <v>17</v>
      </c>
      <c r="I5895">
        <v>2018</v>
      </c>
      <c r="J5895" t="s">
        <v>5934</v>
      </c>
      <c r="K5895" t="s">
        <v>39</v>
      </c>
      <c r="L5895" s="2">
        <f t="shared" si="92"/>
        <v>1.1415525114155251E-4</v>
      </c>
    </row>
    <row r="5896" spans="2:12">
      <c r="B5896" t="s">
        <v>17</v>
      </c>
      <c r="C5896">
        <v>2018</v>
      </c>
      <c r="D5896" t="s">
        <v>5935</v>
      </c>
      <c r="E5896" t="s">
        <v>11</v>
      </c>
      <c r="F5896">
        <v>1.1238417907756441E-4</v>
      </c>
      <c r="H5896" t="s">
        <v>17</v>
      </c>
      <c r="I5896">
        <v>2018</v>
      </c>
      <c r="J5896" t="s">
        <v>5935</v>
      </c>
      <c r="K5896" t="s">
        <v>39</v>
      </c>
      <c r="L5896" s="2">
        <f t="shared" si="92"/>
        <v>1.1415525114155251E-4</v>
      </c>
    </row>
    <row r="5897" spans="2:12">
      <c r="B5897" t="s">
        <v>17</v>
      </c>
      <c r="C5897">
        <v>2018</v>
      </c>
      <c r="D5897" t="s">
        <v>5936</v>
      </c>
      <c r="E5897" t="s">
        <v>11</v>
      </c>
      <c r="F5897">
        <v>1.1569325932618231E-4</v>
      </c>
      <c r="H5897" t="s">
        <v>17</v>
      </c>
      <c r="I5897">
        <v>2018</v>
      </c>
      <c r="J5897" t="s">
        <v>5936</v>
      </c>
      <c r="K5897" t="s">
        <v>39</v>
      </c>
      <c r="L5897" s="2">
        <f t="shared" si="92"/>
        <v>1.1415525114155251E-4</v>
      </c>
    </row>
    <row r="5898" spans="2:12">
      <c r="B5898" t="s">
        <v>17</v>
      </c>
      <c r="C5898">
        <v>2018</v>
      </c>
      <c r="D5898" t="s">
        <v>5937</v>
      </c>
      <c r="E5898" t="s">
        <v>11</v>
      </c>
      <c r="F5898">
        <v>1.1464180038823002E-4</v>
      </c>
      <c r="H5898" t="s">
        <v>17</v>
      </c>
      <c r="I5898">
        <v>2018</v>
      </c>
      <c r="J5898" t="s">
        <v>5937</v>
      </c>
      <c r="K5898" t="s">
        <v>39</v>
      </c>
      <c r="L5898" s="2">
        <f t="shared" si="92"/>
        <v>1.1415525114155251E-4</v>
      </c>
    </row>
    <row r="5899" spans="2:12">
      <c r="B5899" t="s">
        <v>17</v>
      </c>
      <c r="C5899">
        <v>2018</v>
      </c>
      <c r="D5899" t="s">
        <v>5938</v>
      </c>
      <c r="E5899" t="s">
        <v>11</v>
      </c>
      <c r="F5899">
        <v>1.1033763618212366E-4</v>
      </c>
      <c r="H5899" t="s">
        <v>17</v>
      </c>
      <c r="I5899">
        <v>2018</v>
      </c>
      <c r="J5899" t="s">
        <v>5938</v>
      </c>
      <c r="K5899" t="s">
        <v>39</v>
      </c>
      <c r="L5899" s="2">
        <f t="shared" si="92"/>
        <v>1.1415525114155251E-4</v>
      </c>
    </row>
    <row r="5900" spans="2:12">
      <c r="B5900" t="s">
        <v>17</v>
      </c>
      <c r="C5900">
        <v>2018</v>
      </c>
      <c r="D5900" t="s">
        <v>5939</v>
      </c>
      <c r="E5900" t="s">
        <v>11</v>
      </c>
      <c r="F5900">
        <v>1.0617375390414808E-4</v>
      </c>
      <c r="H5900" t="s">
        <v>17</v>
      </c>
      <c r="I5900">
        <v>2018</v>
      </c>
      <c r="J5900" t="s">
        <v>5939</v>
      </c>
      <c r="K5900" t="s">
        <v>39</v>
      </c>
      <c r="L5900" s="2">
        <f t="shared" si="92"/>
        <v>1.1415525114155251E-4</v>
      </c>
    </row>
    <row r="5901" spans="2:12">
      <c r="B5901" t="s">
        <v>17</v>
      </c>
      <c r="C5901">
        <v>2018</v>
      </c>
      <c r="D5901" t="s">
        <v>5940</v>
      </c>
      <c r="E5901" t="s">
        <v>11</v>
      </c>
      <c r="F5901">
        <v>1.0570308836957842E-4</v>
      </c>
      <c r="H5901" t="s">
        <v>17</v>
      </c>
      <c r="I5901">
        <v>2018</v>
      </c>
      <c r="J5901" t="s">
        <v>5940</v>
      </c>
      <c r="K5901" t="s">
        <v>39</v>
      </c>
      <c r="L5901" s="2">
        <f t="shared" si="92"/>
        <v>1.1415525114155251E-4</v>
      </c>
    </row>
    <row r="5902" spans="2:12">
      <c r="B5902" t="s">
        <v>17</v>
      </c>
      <c r="C5902">
        <v>2018</v>
      </c>
      <c r="D5902" t="s">
        <v>5941</v>
      </c>
      <c r="E5902" t="s">
        <v>11</v>
      </c>
      <c r="F5902">
        <v>1.137057135033199E-4</v>
      </c>
      <c r="H5902" t="s">
        <v>17</v>
      </c>
      <c r="I5902">
        <v>2018</v>
      </c>
      <c r="J5902" t="s">
        <v>5941</v>
      </c>
      <c r="K5902" t="s">
        <v>39</v>
      </c>
      <c r="L5902" s="2">
        <f t="shared" si="92"/>
        <v>1.1415525114155251E-4</v>
      </c>
    </row>
    <row r="5903" spans="2:12">
      <c r="B5903" t="s">
        <v>17</v>
      </c>
      <c r="C5903">
        <v>2018</v>
      </c>
      <c r="D5903" t="s">
        <v>5942</v>
      </c>
      <c r="E5903" t="s">
        <v>11</v>
      </c>
      <c r="F5903">
        <v>1.1437172490042684E-4</v>
      </c>
      <c r="H5903" t="s">
        <v>17</v>
      </c>
      <c r="I5903">
        <v>2018</v>
      </c>
      <c r="J5903" t="s">
        <v>5942</v>
      </c>
      <c r="K5903" t="s">
        <v>39</v>
      </c>
      <c r="L5903" s="2">
        <f t="shared" si="92"/>
        <v>1.1415525114155251E-4</v>
      </c>
    </row>
    <row r="5904" spans="2:12">
      <c r="B5904" t="s">
        <v>17</v>
      </c>
      <c r="C5904">
        <v>2018</v>
      </c>
      <c r="D5904" t="s">
        <v>5943</v>
      </c>
      <c r="E5904" t="s">
        <v>11</v>
      </c>
      <c r="F5904">
        <v>1.0975946487085564E-4</v>
      </c>
      <c r="H5904" t="s">
        <v>17</v>
      </c>
      <c r="I5904">
        <v>2018</v>
      </c>
      <c r="J5904" t="s">
        <v>5943</v>
      </c>
      <c r="K5904" t="s">
        <v>39</v>
      </c>
      <c r="L5904" s="2">
        <f t="shared" si="92"/>
        <v>1.1415525114155251E-4</v>
      </c>
    </row>
    <row r="5905" spans="2:12">
      <c r="B5905" t="s">
        <v>17</v>
      </c>
      <c r="C5905">
        <v>2018</v>
      </c>
      <c r="D5905" t="s">
        <v>5944</v>
      </c>
      <c r="E5905" t="s">
        <v>11</v>
      </c>
      <c r="F5905">
        <v>1.1381846346424745E-4</v>
      </c>
      <c r="H5905" t="s">
        <v>17</v>
      </c>
      <c r="I5905">
        <v>2018</v>
      </c>
      <c r="J5905" t="s">
        <v>5944</v>
      </c>
      <c r="K5905" t="s">
        <v>39</v>
      </c>
      <c r="L5905" s="2">
        <f t="shared" si="92"/>
        <v>1.1415525114155251E-4</v>
      </c>
    </row>
    <row r="5906" spans="2:12">
      <c r="B5906" t="s">
        <v>17</v>
      </c>
      <c r="C5906">
        <v>2018</v>
      </c>
      <c r="D5906" t="s">
        <v>5945</v>
      </c>
      <c r="E5906" t="s">
        <v>11</v>
      </c>
      <c r="F5906">
        <v>1.1302921373775459E-4</v>
      </c>
      <c r="H5906" t="s">
        <v>17</v>
      </c>
      <c r="I5906">
        <v>2018</v>
      </c>
      <c r="J5906" t="s">
        <v>5945</v>
      </c>
      <c r="K5906" t="s">
        <v>39</v>
      </c>
      <c r="L5906" s="2">
        <f t="shared" si="92"/>
        <v>1.1415525114155251E-4</v>
      </c>
    </row>
    <row r="5907" spans="2:12">
      <c r="B5907" t="s">
        <v>17</v>
      </c>
      <c r="C5907">
        <v>2018</v>
      </c>
      <c r="D5907" t="s">
        <v>5946</v>
      </c>
      <c r="E5907" t="s">
        <v>11</v>
      </c>
      <c r="F5907">
        <v>1.0356739434224146E-4</v>
      </c>
      <c r="H5907" t="s">
        <v>17</v>
      </c>
      <c r="I5907">
        <v>2018</v>
      </c>
      <c r="J5907" t="s">
        <v>5946</v>
      </c>
      <c r="K5907" t="s">
        <v>39</v>
      </c>
      <c r="L5907" s="2">
        <f t="shared" si="92"/>
        <v>1.1415525114155251E-4</v>
      </c>
    </row>
    <row r="5908" spans="2:12">
      <c r="B5908" t="s">
        <v>17</v>
      </c>
      <c r="C5908">
        <v>2018</v>
      </c>
      <c r="D5908" t="s">
        <v>5947</v>
      </c>
      <c r="E5908" t="s">
        <v>11</v>
      </c>
      <c r="F5908">
        <v>9.2608360349295018E-5</v>
      </c>
      <c r="H5908" t="s">
        <v>17</v>
      </c>
      <c r="I5908">
        <v>2018</v>
      </c>
      <c r="J5908" t="s">
        <v>5947</v>
      </c>
      <c r="K5908" t="s">
        <v>39</v>
      </c>
      <c r="L5908" s="2">
        <f t="shared" si="92"/>
        <v>1.1415525114155251E-4</v>
      </c>
    </row>
    <row r="5909" spans="2:12">
      <c r="B5909" t="s">
        <v>17</v>
      </c>
      <c r="C5909">
        <v>2018</v>
      </c>
      <c r="D5909" t="s">
        <v>5948</v>
      </c>
      <c r="E5909" t="s">
        <v>11</v>
      </c>
      <c r="F5909">
        <v>8.3676203560929902E-5</v>
      </c>
      <c r="H5909" t="s">
        <v>17</v>
      </c>
      <c r="I5909">
        <v>2018</v>
      </c>
      <c r="J5909" t="s">
        <v>5948</v>
      </c>
      <c r="K5909" t="s">
        <v>39</v>
      </c>
      <c r="L5909" s="2">
        <f t="shared" si="92"/>
        <v>1.1415525114155251E-4</v>
      </c>
    </row>
    <row r="5910" spans="2:12">
      <c r="B5910" t="s">
        <v>17</v>
      </c>
      <c r="C5910">
        <v>2018</v>
      </c>
      <c r="D5910" t="s">
        <v>5949</v>
      </c>
      <c r="E5910" t="s">
        <v>11</v>
      </c>
      <c r="F5910">
        <v>7.7804028270296208E-5</v>
      </c>
      <c r="H5910" t="s">
        <v>17</v>
      </c>
      <c r="I5910">
        <v>2018</v>
      </c>
      <c r="J5910" t="s">
        <v>5949</v>
      </c>
      <c r="K5910" t="s">
        <v>39</v>
      </c>
      <c r="L5910" s="2">
        <f t="shared" si="92"/>
        <v>1.1415525114155251E-4</v>
      </c>
    </row>
    <row r="5911" spans="2:12">
      <c r="B5911" t="s">
        <v>17</v>
      </c>
      <c r="C5911">
        <v>2018</v>
      </c>
      <c r="D5911" t="s">
        <v>5950</v>
      </c>
      <c r="E5911" t="s">
        <v>11</v>
      </c>
      <c r="F5911">
        <v>7.5480854656765744E-5</v>
      </c>
      <c r="H5911" t="s">
        <v>17</v>
      </c>
      <c r="I5911">
        <v>2018</v>
      </c>
      <c r="J5911" t="s">
        <v>5950</v>
      </c>
      <c r="K5911" t="s">
        <v>39</v>
      </c>
      <c r="L5911" s="2">
        <f t="shared" si="92"/>
        <v>1.1415525114155251E-4</v>
      </c>
    </row>
    <row r="5912" spans="2:12">
      <c r="B5912" t="s">
        <v>17</v>
      </c>
      <c r="C5912">
        <v>2018</v>
      </c>
      <c r="D5912" t="s">
        <v>5951</v>
      </c>
      <c r="E5912" t="s">
        <v>11</v>
      </c>
      <c r="F5912">
        <v>7.4036081901624352E-5</v>
      </c>
      <c r="H5912" t="s">
        <v>17</v>
      </c>
      <c r="I5912">
        <v>2018</v>
      </c>
      <c r="J5912" t="s">
        <v>5951</v>
      </c>
      <c r="K5912" t="s">
        <v>39</v>
      </c>
      <c r="L5912" s="2">
        <f t="shared" si="92"/>
        <v>1.1415525114155251E-4</v>
      </c>
    </row>
    <row r="5913" spans="2:12">
      <c r="B5913" t="s">
        <v>17</v>
      </c>
      <c r="C5913">
        <v>2018</v>
      </c>
      <c r="D5913" t="s">
        <v>5952</v>
      </c>
      <c r="E5913" t="s">
        <v>11</v>
      </c>
      <c r="F5913">
        <v>7.2249126125528403E-5</v>
      </c>
      <c r="H5913" t="s">
        <v>17</v>
      </c>
      <c r="I5913">
        <v>2018</v>
      </c>
      <c r="J5913" t="s">
        <v>5952</v>
      </c>
      <c r="K5913" t="s">
        <v>39</v>
      </c>
      <c r="L5913" s="2">
        <f t="shared" si="92"/>
        <v>1.1415525114155251E-4</v>
      </c>
    </row>
    <row r="5914" spans="2:12">
      <c r="B5914" t="s">
        <v>17</v>
      </c>
      <c r="C5914">
        <v>2018</v>
      </c>
      <c r="D5914" t="s">
        <v>5953</v>
      </c>
      <c r="E5914" t="s">
        <v>11</v>
      </c>
      <c r="F5914">
        <v>7.3849913361488157E-5</v>
      </c>
      <c r="H5914" t="s">
        <v>17</v>
      </c>
      <c r="I5914">
        <v>2018</v>
      </c>
      <c r="J5914" t="s">
        <v>5953</v>
      </c>
      <c r="K5914" t="s">
        <v>39</v>
      </c>
      <c r="L5914" s="2">
        <f t="shared" si="92"/>
        <v>1.1415525114155251E-4</v>
      </c>
    </row>
    <row r="5915" spans="2:12">
      <c r="B5915" t="s">
        <v>17</v>
      </c>
      <c r="C5915">
        <v>2018</v>
      </c>
      <c r="D5915" t="s">
        <v>5954</v>
      </c>
      <c r="E5915" t="s">
        <v>11</v>
      </c>
      <c r="F5915">
        <v>8.2871221281749489E-5</v>
      </c>
      <c r="H5915" t="s">
        <v>17</v>
      </c>
      <c r="I5915">
        <v>2018</v>
      </c>
      <c r="J5915" t="s">
        <v>5954</v>
      </c>
      <c r="K5915" t="s">
        <v>39</v>
      </c>
      <c r="L5915" s="2">
        <f t="shared" si="92"/>
        <v>1.1415525114155251E-4</v>
      </c>
    </row>
    <row r="5916" spans="2:12">
      <c r="B5916" t="s">
        <v>17</v>
      </c>
      <c r="C5916">
        <v>2018</v>
      </c>
      <c r="D5916" t="s">
        <v>5955</v>
      </c>
      <c r="E5916" t="s">
        <v>11</v>
      </c>
      <c r="F5916">
        <v>1.0392137677771167E-4</v>
      </c>
      <c r="H5916" t="s">
        <v>17</v>
      </c>
      <c r="I5916">
        <v>2018</v>
      </c>
      <c r="J5916" t="s">
        <v>5955</v>
      </c>
      <c r="K5916" t="s">
        <v>39</v>
      </c>
      <c r="L5916" s="2">
        <f t="shared" si="92"/>
        <v>1.1415525114155251E-4</v>
      </c>
    </row>
    <row r="5917" spans="2:12">
      <c r="B5917" t="s">
        <v>17</v>
      </c>
      <c r="C5917">
        <v>2018</v>
      </c>
      <c r="D5917" t="s">
        <v>5956</v>
      </c>
      <c r="E5917" t="s">
        <v>11</v>
      </c>
      <c r="F5917">
        <v>1.1904822618680556E-4</v>
      </c>
      <c r="H5917" t="s">
        <v>17</v>
      </c>
      <c r="I5917">
        <v>2018</v>
      </c>
      <c r="J5917" t="s">
        <v>5956</v>
      </c>
      <c r="K5917" t="s">
        <v>39</v>
      </c>
      <c r="L5917" s="2">
        <f t="shared" si="92"/>
        <v>1.1415525114155251E-4</v>
      </c>
    </row>
    <row r="5918" spans="2:12">
      <c r="B5918" t="s">
        <v>17</v>
      </c>
      <c r="C5918">
        <v>2018</v>
      </c>
      <c r="D5918" t="s">
        <v>5957</v>
      </c>
      <c r="E5918" t="s">
        <v>11</v>
      </c>
      <c r="F5918">
        <v>1.2553659312436889E-4</v>
      </c>
      <c r="H5918" t="s">
        <v>17</v>
      </c>
      <c r="I5918">
        <v>2018</v>
      </c>
      <c r="J5918" t="s">
        <v>5957</v>
      </c>
      <c r="K5918" t="s">
        <v>39</v>
      </c>
      <c r="L5918" s="2">
        <f t="shared" si="92"/>
        <v>1.1415525114155251E-4</v>
      </c>
    </row>
    <row r="5919" spans="2:12">
      <c r="B5919" t="s">
        <v>17</v>
      </c>
      <c r="C5919">
        <v>2018</v>
      </c>
      <c r="D5919" t="s">
        <v>5958</v>
      </c>
      <c r="E5919" t="s">
        <v>11</v>
      </c>
      <c r="F5919">
        <v>1.2770637434919558E-4</v>
      </c>
      <c r="H5919" t="s">
        <v>17</v>
      </c>
      <c r="I5919">
        <v>2018</v>
      </c>
      <c r="J5919" t="s">
        <v>5958</v>
      </c>
      <c r="K5919" t="s">
        <v>39</v>
      </c>
      <c r="L5919" s="2">
        <f t="shared" si="92"/>
        <v>1.1415525114155251E-4</v>
      </c>
    </row>
    <row r="5920" spans="2:12">
      <c r="B5920" t="s">
        <v>17</v>
      </c>
      <c r="C5920">
        <v>2018</v>
      </c>
      <c r="D5920" t="s">
        <v>5959</v>
      </c>
      <c r="E5920" t="s">
        <v>11</v>
      </c>
      <c r="F5920">
        <v>1.285611763785533E-4</v>
      </c>
      <c r="H5920" t="s">
        <v>17</v>
      </c>
      <c r="I5920">
        <v>2018</v>
      </c>
      <c r="J5920" t="s">
        <v>5959</v>
      </c>
      <c r="K5920" t="s">
        <v>39</v>
      </c>
      <c r="L5920" s="2">
        <f t="shared" si="92"/>
        <v>1.1415525114155251E-4</v>
      </c>
    </row>
    <row r="5921" spans="2:12">
      <c r="B5921" t="s">
        <v>17</v>
      </c>
      <c r="C5921">
        <v>2018</v>
      </c>
      <c r="D5921" t="s">
        <v>5960</v>
      </c>
      <c r="E5921" t="s">
        <v>11</v>
      </c>
      <c r="F5921">
        <v>1.2985648988316281E-4</v>
      </c>
      <c r="H5921" t="s">
        <v>17</v>
      </c>
      <c r="I5921">
        <v>2018</v>
      </c>
      <c r="J5921" t="s">
        <v>5960</v>
      </c>
      <c r="K5921" t="s">
        <v>39</v>
      </c>
      <c r="L5921" s="2">
        <f t="shared" si="92"/>
        <v>1.1415525114155251E-4</v>
      </c>
    </row>
    <row r="5922" spans="2:12">
      <c r="B5922" t="s">
        <v>17</v>
      </c>
      <c r="C5922">
        <v>2018</v>
      </c>
      <c r="D5922" t="s">
        <v>5961</v>
      </c>
      <c r="E5922" t="s">
        <v>11</v>
      </c>
      <c r="F5922">
        <v>1.2863721704987652E-4</v>
      </c>
      <c r="H5922" t="s">
        <v>17</v>
      </c>
      <c r="I5922">
        <v>2018</v>
      </c>
      <c r="J5922" t="s">
        <v>5961</v>
      </c>
      <c r="K5922" t="s">
        <v>39</v>
      </c>
      <c r="L5922" s="2">
        <f t="shared" si="92"/>
        <v>1.1415525114155251E-4</v>
      </c>
    </row>
    <row r="5923" spans="2:12">
      <c r="B5923" t="s">
        <v>17</v>
      </c>
      <c r="C5923">
        <v>2018</v>
      </c>
      <c r="D5923" t="s">
        <v>5962</v>
      </c>
      <c r="E5923" t="s">
        <v>11</v>
      </c>
      <c r="F5923">
        <v>1.25943017402131E-4</v>
      </c>
      <c r="H5923" t="s">
        <v>17</v>
      </c>
      <c r="I5923">
        <v>2018</v>
      </c>
      <c r="J5923" t="s">
        <v>5962</v>
      </c>
      <c r="K5923" t="s">
        <v>39</v>
      </c>
      <c r="L5923" s="2">
        <f t="shared" si="92"/>
        <v>1.1415525114155251E-4</v>
      </c>
    </row>
    <row r="5924" spans="2:12">
      <c r="B5924" t="s">
        <v>17</v>
      </c>
      <c r="C5924">
        <v>2018</v>
      </c>
      <c r="D5924" t="s">
        <v>5963</v>
      </c>
      <c r="E5924" t="s">
        <v>11</v>
      </c>
      <c r="F5924">
        <v>1.2869490307639762E-4</v>
      </c>
      <c r="H5924" t="s">
        <v>17</v>
      </c>
      <c r="I5924">
        <v>2018</v>
      </c>
      <c r="J5924" t="s">
        <v>5963</v>
      </c>
      <c r="K5924" t="s">
        <v>39</v>
      </c>
      <c r="L5924" s="2">
        <f t="shared" si="92"/>
        <v>1.1415525114155251E-4</v>
      </c>
    </row>
    <row r="5925" spans="2:12">
      <c r="B5925" t="s">
        <v>17</v>
      </c>
      <c r="C5925">
        <v>2018</v>
      </c>
      <c r="D5925" t="s">
        <v>5964</v>
      </c>
      <c r="E5925" t="s">
        <v>11</v>
      </c>
      <c r="F5925">
        <v>1.2975553933675097E-4</v>
      </c>
      <c r="H5925" t="s">
        <v>17</v>
      </c>
      <c r="I5925">
        <v>2018</v>
      </c>
      <c r="J5925" t="s">
        <v>5964</v>
      </c>
      <c r="K5925" t="s">
        <v>39</v>
      </c>
      <c r="L5925" s="2">
        <f t="shared" si="92"/>
        <v>1.1415525114155251E-4</v>
      </c>
    </row>
    <row r="5926" spans="2:12">
      <c r="B5926" t="s">
        <v>17</v>
      </c>
      <c r="C5926">
        <v>2018</v>
      </c>
      <c r="D5926" t="s">
        <v>5965</v>
      </c>
      <c r="E5926" t="s">
        <v>11</v>
      </c>
      <c r="F5926">
        <v>1.3496170323027773E-4</v>
      </c>
      <c r="H5926" t="s">
        <v>17</v>
      </c>
      <c r="I5926">
        <v>2018</v>
      </c>
      <c r="J5926" t="s">
        <v>5965</v>
      </c>
      <c r="K5926" t="s">
        <v>39</v>
      </c>
      <c r="L5926" s="2">
        <f t="shared" si="92"/>
        <v>1.1415525114155251E-4</v>
      </c>
    </row>
    <row r="5927" spans="2:12">
      <c r="B5927" t="s">
        <v>17</v>
      </c>
      <c r="C5927">
        <v>2018</v>
      </c>
      <c r="D5927" t="s">
        <v>5966</v>
      </c>
      <c r="E5927" t="s">
        <v>11</v>
      </c>
      <c r="F5927">
        <v>1.3324423289521855E-4</v>
      </c>
      <c r="H5927" t="s">
        <v>17</v>
      </c>
      <c r="I5927">
        <v>2018</v>
      </c>
      <c r="J5927" t="s">
        <v>5966</v>
      </c>
      <c r="K5927" t="s">
        <v>39</v>
      </c>
      <c r="L5927" s="2">
        <f t="shared" si="92"/>
        <v>1.1415525114155251E-4</v>
      </c>
    </row>
    <row r="5928" spans="2:12">
      <c r="B5928" t="s">
        <v>17</v>
      </c>
      <c r="C5928">
        <v>2018</v>
      </c>
      <c r="D5928" t="s">
        <v>5967</v>
      </c>
      <c r="E5928" t="s">
        <v>11</v>
      </c>
      <c r="F5928">
        <v>1.2502790725413764E-4</v>
      </c>
      <c r="H5928" t="s">
        <v>17</v>
      </c>
      <c r="I5928">
        <v>2018</v>
      </c>
      <c r="J5928" t="s">
        <v>5967</v>
      </c>
      <c r="K5928" t="s">
        <v>39</v>
      </c>
      <c r="L5928" s="2">
        <f t="shared" si="92"/>
        <v>1.1415525114155251E-4</v>
      </c>
    </row>
    <row r="5929" spans="2:12">
      <c r="B5929" t="s">
        <v>17</v>
      </c>
      <c r="C5929">
        <v>2018</v>
      </c>
      <c r="D5929" t="s">
        <v>5968</v>
      </c>
      <c r="E5929" t="s">
        <v>11</v>
      </c>
      <c r="F5929">
        <v>1.2923112091383214E-4</v>
      </c>
      <c r="H5929" t="s">
        <v>17</v>
      </c>
      <c r="I5929">
        <v>2018</v>
      </c>
      <c r="J5929" t="s">
        <v>5968</v>
      </c>
      <c r="K5929" t="s">
        <v>39</v>
      </c>
      <c r="L5929" s="2">
        <f t="shared" si="92"/>
        <v>1.1415525114155251E-4</v>
      </c>
    </row>
    <row r="5930" spans="2:12">
      <c r="B5930" t="s">
        <v>17</v>
      </c>
      <c r="C5930">
        <v>2018</v>
      </c>
      <c r="D5930" t="s">
        <v>5969</v>
      </c>
      <c r="E5930" t="s">
        <v>11</v>
      </c>
      <c r="F5930">
        <v>1.2232321923793372E-4</v>
      </c>
      <c r="H5930" t="s">
        <v>17</v>
      </c>
      <c r="I5930">
        <v>2018</v>
      </c>
      <c r="J5930" t="s">
        <v>5969</v>
      </c>
      <c r="K5930" t="s">
        <v>39</v>
      </c>
      <c r="L5930" s="2">
        <f t="shared" si="92"/>
        <v>1.1415525114155251E-4</v>
      </c>
    </row>
    <row r="5931" spans="2:12">
      <c r="B5931" t="s">
        <v>17</v>
      </c>
      <c r="C5931">
        <v>2018</v>
      </c>
      <c r="D5931" t="s">
        <v>5970</v>
      </c>
      <c r="E5931" t="s">
        <v>11</v>
      </c>
      <c r="F5931">
        <v>1.1497611713284079E-4</v>
      </c>
      <c r="H5931" t="s">
        <v>17</v>
      </c>
      <c r="I5931">
        <v>2018</v>
      </c>
      <c r="J5931" t="s">
        <v>5970</v>
      </c>
      <c r="K5931" t="s">
        <v>39</v>
      </c>
      <c r="L5931" s="2">
        <f t="shared" si="92"/>
        <v>1.1415525114155251E-4</v>
      </c>
    </row>
    <row r="5932" spans="2:12">
      <c r="B5932" t="s">
        <v>17</v>
      </c>
      <c r="C5932">
        <v>2018</v>
      </c>
      <c r="D5932" t="s">
        <v>5971</v>
      </c>
      <c r="E5932" t="s">
        <v>11</v>
      </c>
      <c r="F5932">
        <v>1.0056247677891651E-4</v>
      </c>
      <c r="H5932" t="s">
        <v>17</v>
      </c>
      <c r="I5932">
        <v>2018</v>
      </c>
      <c r="J5932" t="s">
        <v>5971</v>
      </c>
      <c r="K5932" t="s">
        <v>39</v>
      </c>
      <c r="L5932" s="2">
        <f t="shared" si="92"/>
        <v>1.1415525114155251E-4</v>
      </c>
    </row>
    <row r="5933" spans="2:12">
      <c r="B5933" t="s">
        <v>17</v>
      </c>
      <c r="C5933">
        <v>2018</v>
      </c>
      <c r="D5933" t="s">
        <v>5972</v>
      </c>
      <c r="E5933" t="s">
        <v>11</v>
      </c>
      <c r="F5933">
        <v>9.0843692356173137E-5</v>
      </c>
      <c r="H5933" t="s">
        <v>17</v>
      </c>
      <c r="I5933">
        <v>2018</v>
      </c>
      <c r="J5933" t="s">
        <v>5972</v>
      </c>
      <c r="K5933" t="s">
        <v>39</v>
      </c>
      <c r="L5933" s="2">
        <f t="shared" si="92"/>
        <v>1.1415525114155251E-4</v>
      </c>
    </row>
    <row r="5934" spans="2:12">
      <c r="B5934" t="s">
        <v>17</v>
      </c>
      <c r="C5934">
        <v>2018</v>
      </c>
      <c r="D5934" t="s">
        <v>5973</v>
      </c>
      <c r="E5934" t="s">
        <v>11</v>
      </c>
      <c r="F5934">
        <v>8.3787642475800143E-5</v>
      </c>
      <c r="H5934" t="s">
        <v>17</v>
      </c>
      <c r="I5934">
        <v>2018</v>
      </c>
      <c r="J5934" t="s">
        <v>5973</v>
      </c>
      <c r="K5934" t="s">
        <v>39</v>
      </c>
      <c r="L5934" s="2">
        <f t="shared" si="92"/>
        <v>1.1415525114155251E-4</v>
      </c>
    </row>
    <row r="5935" spans="2:12">
      <c r="B5935" t="s">
        <v>17</v>
      </c>
      <c r="C5935">
        <v>2018</v>
      </c>
      <c r="D5935" t="s">
        <v>5974</v>
      </c>
      <c r="E5935" t="s">
        <v>11</v>
      </c>
      <c r="F5935">
        <v>8.0907274287918431E-5</v>
      </c>
      <c r="H5935" t="s">
        <v>17</v>
      </c>
      <c r="I5935">
        <v>2018</v>
      </c>
      <c r="J5935" t="s">
        <v>5974</v>
      </c>
      <c r="K5935" t="s">
        <v>39</v>
      </c>
      <c r="L5935" s="2">
        <f t="shared" si="92"/>
        <v>1.1415525114155251E-4</v>
      </c>
    </row>
    <row r="5936" spans="2:12">
      <c r="B5936" t="s">
        <v>17</v>
      </c>
      <c r="C5936">
        <v>2018</v>
      </c>
      <c r="D5936" t="s">
        <v>5975</v>
      </c>
      <c r="E5936" t="s">
        <v>11</v>
      </c>
      <c r="F5936">
        <v>7.9039033656270086E-5</v>
      </c>
      <c r="H5936" t="s">
        <v>17</v>
      </c>
      <c r="I5936">
        <v>2018</v>
      </c>
      <c r="J5936" t="s">
        <v>5975</v>
      </c>
      <c r="K5936" t="s">
        <v>39</v>
      </c>
      <c r="L5936" s="2">
        <f t="shared" si="92"/>
        <v>1.1415525114155251E-4</v>
      </c>
    </row>
    <row r="5937" spans="2:12">
      <c r="B5937" t="s">
        <v>17</v>
      </c>
      <c r="C5937">
        <v>2018</v>
      </c>
      <c r="D5937" t="s">
        <v>5976</v>
      </c>
      <c r="E5937" t="s">
        <v>11</v>
      </c>
      <c r="F5937">
        <v>7.9158338847484092E-5</v>
      </c>
      <c r="H5937" t="s">
        <v>17</v>
      </c>
      <c r="I5937">
        <v>2018</v>
      </c>
      <c r="J5937" t="s">
        <v>5976</v>
      </c>
      <c r="K5937" t="s">
        <v>39</v>
      </c>
      <c r="L5937" s="2">
        <f t="shared" si="92"/>
        <v>1.1415525114155251E-4</v>
      </c>
    </row>
    <row r="5938" spans="2:12">
      <c r="B5938" t="s">
        <v>17</v>
      </c>
      <c r="C5938">
        <v>2018</v>
      </c>
      <c r="D5938" t="s">
        <v>5977</v>
      </c>
      <c r="E5938" t="s">
        <v>11</v>
      </c>
      <c r="F5938">
        <v>7.9351062617906784E-5</v>
      </c>
      <c r="H5938" t="s">
        <v>17</v>
      </c>
      <c r="I5938">
        <v>2018</v>
      </c>
      <c r="J5938" t="s">
        <v>5977</v>
      </c>
      <c r="K5938" t="s">
        <v>39</v>
      </c>
      <c r="L5938" s="2">
        <f t="shared" si="92"/>
        <v>1.1415525114155251E-4</v>
      </c>
    </row>
    <row r="5939" spans="2:12">
      <c r="B5939" t="s">
        <v>17</v>
      </c>
      <c r="C5939">
        <v>2018</v>
      </c>
      <c r="D5939" t="s">
        <v>5978</v>
      </c>
      <c r="E5939" t="s">
        <v>11</v>
      </c>
      <c r="F5939">
        <v>8.6892199539479687E-5</v>
      </c>
      <c r="H5939" t="s">
        <v>17</v>
      </c>
      <c r="I5939">
        <v>2018</v>
      </c>
      <c r="J5939" t="s">
        <v>5978</v>
      </c>
      <c r="K5939" t="s">
        <v>39</v>
      </c>
      <c r="L5939" s="2">
        <f t="shared" si="92"/>
        <v>1.1415525114155251E-4</v>
      </c>
    </row>
    <row r="5940" spans="2:12">
      <c r="B5940" t="s">
        <v>17</v>
      </c>
      <c r="C5940">
        <v>2018</v>
      </c>
      <c r="D5940" t="s">
        <v>5979</v>
      </c>
      <c r="E5940" t="s">
        <v>11</v>
      </c>
      <c r="F5940">
        <v>1.1018686588553449E-4</v>
      </c>
      <c r="H5940" t="s">
        <v>17</v>
      </c>
      <c r="I5940">
        <v>2018</v>
      </c>
      <c r="J5940" t="s">
        <v>5979</v>
      </c>
      <c r="K5940" t="s">
        <v>39</v>
      </c>
      <c r="L5940" s="2">
        <f t="shared" si="92"/>
        <v>1.1415525114155251E-4</v>
      </c>
    </row>
    <row r="5941" spans="2:12">
      <c r="B5941" t="s">
        <v>17</v>
      </c>
      <c r="C5941">
        <v>2018</v>
      </c>
      <c r="D5941" t="s">
        <v>5980</v>
      </c>
      <c r="E5941" t="s">
        <v>11</v>
      </c>
      <c r="F5941">
        <v>1.2408264304682642E-4</v>
      </c>
      <c r="H5941" t="s">
        <v>17</v>
      </c>
      <c r="I5941">
        <v>2018</v>
      </c>
      <c r="J5941" t="s">
        <v>5980</v>
      </c>
      <c r="K5941" t="s">
        <v>39</v>
      </c>
      <c r="L5941" s="2">
        <f t="shared" si="92"/>
        <v>1.1415525114155251E-4</v>
      </c>
    </row>
    <row r="5942" spans="2:12">
      <c r="B5942" t="s">
        <v>17</v>
      </c>
      <c r="C5942">
        <v>2018</v>
      </c>
      <c r="D5942" t="s">
        <v>5981</v>
      </c>
      <c r="E5942" t="s">
        <v>11</v>
      </c>
      <c r="F5942">
        <v>1.2981715850144391E-4</v>
      </c>
      <c r="H5942" t="s">
        <v>17</v>
      </c>
      <c r="I5942">
        <v>2018</v>
      </c>
      <c r="J5942" t="s">
        <v>5981</v>
      </c>
      <c r="K5942" t="s">
        <v>39</v>
      </c>
      <c r="L5942" s="2">
        <f t="shared" si="92"/>
        <v>1.1415525114155251E-4</v>
      </c>
    </row>
    <row r="5943" spans="2:12">
      <c r="B5943" t="s">
        <v>17</v>
      </c>
      <c r="C5943">
        <v>2018</v>
      </c>
      <c r="D5943" t="s">
        <v>5982</v>
      </c>
      <c r="E5943" t="s">
        <v>11</v>
      </c>
      <c r="F5943">
        <v>1.3124882079601236E-4</v>
      </c>
      <c r="H5943" t="s">
        <v>17</v>
      </c>
      <c r="I5943">
        <v>2018</v>
      </c>
      <c r="J5943" t="s">
        <v>5982</v>
      </c>
      <c r="K5943" t="s">
        <v>39</v>
      </c>
      <c r="L5943" s="2">
        <f t="shared" si="92"/>
        <v>1.1415525114155251E-4</v>
      </c>
    </row>
    <row r="5944" spans="2:12">
      <c r="B5944" t="s">
        <v>17</v>
      </c>
      <c r="C5944">
        <v>2018</v>
      </c>
      <c r="D5944" t="s">
        <v>5983</v>
      </c>
      <c r="E5944" t="s">
        <v>11</v>
      </c>
      <c r="F5944">
        <v>1.3179421595584795E-4</v>
      </c>
      <c r="H5944" t="s">
        <v>17</v>
      </c>
      <c r="I5944">
        <v>2018</v>
      </c>
      <c r="J5944" t="s">
        <v>5983</v>
      </c>
      <c r="K5944" t="s">
        <v>39</v>
      </c>
      <c r="L5944" s="2">
        <f t="shared" si="92"/>
        <v>1.1415525114155251E-4</v>
      </c>
    </row>
    <row r="5945" spans="2:12">
      <c r="B5945" t="s">
        <v>17</v>
      </c>
      <c r="C5945">
        <v>2018</v>
      </c>
      <c r="D5945" t="s">
        <v>5984</v>
      </c>
      <c r="E5945" t="s">
        <v>11</v>
      </c>
      <c r="F5945">
        <v>1.3329143055328121E-4</v>
      </c>
      <c r="H5945" t="s">
        <v>17</v>
      </c>
      <c r="I5945">
        <v>2018</v>
      </c>
      <c r="J5945" t="s">
        <v>5984</v>
      </c>
      <c r="K5945" t="s">
        <v>39</v>
      </c>
      <c r="L5945" s="2">
        <f t="shared" si="92"/>
        <v>1.1415525114155251E-4</v>
      </c>
    </row>
    <row r="5946" spans="2:12">
      <c r="B5946" t="s">
        <v>17</v>
      </c>
      <c r="C5946">
        <v>2018</v>
      </c>
      <c r="D5946" t="s">
        <v>5985</v>
      </c>
      <c r="E5946" t="s">
        <v>11</v>
      </c>
      <c r="F5946">
        <v>1.308712395315108E-4</v>
      </c>
      <c r="H5946" t="s">
        <v>17</v>
      </c>
      <c r="I5946">
        <v>2018</v>
      </c>
      <c r="J5946" t="s">
        <v>5985</v>
      </c>
      <c r="K5946" t="s">
        <v>39</v>
      </c>
      <c r="L5946" s="2">
        <f t="shared" si="92"/>
        <v>1.1415525114155251E-4</v>
      </c>
    </row>
    <row r="5947" spans="2:12">
      <c r="B5947" t="s">
        <v>17</v>
      </c>
      <c r="C5947">
        <v>2018</v>
      </c>
      <c r="D5947" t="s">
        <v>5986</v>
      </c>
      <c r="E5947" t="s">
        <v>11</v>
      </c>
      <c r="F5947">
        <v>1.2928487380218132E-4</v>
      </c>
      <c r="H5947" t="s">
        <v>17</v>
      </c>
      <c r="I5947">
        <v>2018</v>
      </c>
      <c r="J5947" t="s">
        <v>5986</v>
      </c>
      <c r="K5947" t="s">
        <v>39</v>
      </c>
      <c r="L5947" s="2">
        <f t="shared" si="92"/>
        <v>1.1415525114155251E-4</v>
      </c>
    </row>
    <row r="5948" spans="2:12">
      <c r="B5948" t="s">
        <v>17</v>
      </c>
      <c r="C5948">
        <v>2018</v>
      </c>
      <c r="D5948" t="s">
        <v>5987</v>
      </c>
      <c r="E5948" t="s">
        <v>11</v>
      </c>
      <c r="F5948">
        <v>1.2893220241276838E-4</v>
      </c>
      <c r="H5948" t="s">
        <v>17</v>
      </c>
      <c r="I5948">
        <v>2018</v>
      </c>
      <c r="J5948" t="s">
        <v>5987</v>
      </c>
      <c r="K5948" t="s">
        <v>39</v>
      </c>
      <c r="L5948" s="2">
        <f t="shared" si="92"/>
        <v>1.1415525114155251E-4</v>
      </c>
    </row>
    <row r="5949" spans="2:12">
      <c r="B5949" t="s">
        <v>17</v>
      </c>
      <c r="C5949">
        <v>2018</v>
      </c>
      <c r="D5949" t="s">
        <v>5988</v>
      </c>
      <c r="E5949" t="s">
        <v>11</v>
      </c>
      <c r="F5949">
        <v>1.3223210533898518E-4</v>
      </c>
      <c r="H5949" t="s">
        <v>17</v>
      </c>
      <c r="I5949">
        <v>2018</v>
      </c>
      <c r="J5949" t="s">
        <v>5988</v>
      </c>
      <c r="K5949" t="s">
        <v>39</v>
      </c>
      <c r="L5949" s="2">
        <f t="shared" si="92"/>
        <v>1.1415525114155251E-4</v>
      </c>
    </row>
    <row r="5950" spans="2:12">
      <c r="B5950" t="s">
        <v>17</v>
      </c>
      <c r="C5950">
        <v>2018</v>
      </c>
      <c r="D5950" t="s">
        <v>5989</v>
      </c>
      <c r="E5950" t="s">
        <v>11</v>
      </c>
      <c r="F5950">
        <v>1.3689811825690553E-4</v>
      </c>
      <c r="H5950" t="s">
        <v>17</v>
      </c>
      <c r="I5950">
        <v>2018</v>
      </c>
      <c r="J5950" t="s">
        <v>5989</v>
      </c>
      <c r="K5950" t="s">
        <v>39</v>
      </c>
      <c r="L5950" s="2">
        <f t="shared" si="92"/>
        <v>1.1415525114155251E-4</v>
      </c>
    </row>
    <row r="5951" spans="2:12">
      <c r="B5951" t="s">
        <v>17</v>
      </c>
      <c r="C5951">
        <v>2018</v>
      </c>
      <c r="D5951" t="s">
        <v>5990</v>
      </c>
      <c r="E5951" t="s">
        <v>11</v>
      </c>
      <c r="F5951">
        <v>1.3441630807044212E-4</v>
      </c>
      <c r="H5951" t="s">
        <v>17</v>
      </c>
      <c r="I5951">
        <v>2018</v>
      </c>
      <c r="J5951" t="s">
        <v>5990</v>
      </c>
      <c r="K5951" t="s">
        <v>39</v>
      </c>
      <c r="L5951" s="2">
        <f t="shared" si="92"/>
        <v>1.1415525114155251E-4</v>
      </c>
    </row>
    <row r="5952" spans="2:12">
      <c r="B5952" t="s">
        <v>17</v>
      </c>
      <c r="C5952">
        <v>2018</v>
      </c>
      <c r="D5952" t="s">
        <v>5991</v>
      </c>
      <c r="E5952" t="s">
        <v>11</v>
      </c>
      <c r="F5952">
        <v>1.2597710459962073E-4</v>
      </c>
      <c r="H5952" t="s">
        <v>17</v>
      </c>
      <c r="I5952">
        <v>2018</v>
      </c>
      <c r="J5952" t="s">
        <v>5991</v>
      </c>
      <c r="K5952" t="s">
        <v>39</v>
      </c>
      <c r="L5952" s="2">
        <f t="shared" si="92"/>
        <v>1.1415525114155251E-4</v>
      </c>
    </row>
    <row r="5953" spans="2:12">
      <c r="B5953" t="s">
        <v>17</v>
      </c>
      <c r="C5953">
        <v>2018</v>
      </c>
      <c r="D5953" t="s">
        <v>5992</v>
      </c>
      <c r="E5953" t="s">
        <v>11</v>
      </c>
      <c r="F5953">
        <v>1.2927307438766563E-4</v>
      </c>
      <c r="H5953" t="s">
        <v>17</v>
      </c>
      <c r="I5953">
        <v>2018</v>
      </c>
      <c r="J5953" t="s">
        <v>5992</v>
      </c>
      <c r="K5953" t="s">
        <v>39</v>
      </c>
      <c r="L5953" s="2">
        <f t="shared" si="92"/>
        <v>1.1415525114155251E-4</v>
      </c>
    </row>
    <row r="5954" spans="2:12">
      <c r="B5954" t="s">
        <v>17</v>
      </c>
      <c r="C5954">
        <v>2018</v>
      </c>
      <c r="D5954" t="s">
        <v>5993</v>
      </c>
      <c r="E5954" t="s">
        <v>11</v>
      </c>
      <c r="F5954">
        <v>1.2843400491099549E-4</v>
      </c>
      <c r="H5954" t="s">
        <v>17</v>
      </c>
      <c r="I5954">
        <v>2018</v>
      </c>
      <c r="J5954" t="s">
        <v>5993</v>
      </c>
      <c r="K5954" t="s">
        <v>39</v>
      </c>
      <c r="L5954" s="2">
        <f t="shared" si="92"/>
        <v>1.1415525114155251E-4</v>
      </c>
    </row>
    <row r="5955" spans="2:12">
      <c r="B5955" t="s">
        <v>17</v>
      </c>
      <c r="C5955">
        <v>2018</v>
      </c>
      <c r="D5955" t="s">
        <v>5994</v>
      </c>
      <c r="E5955" t="s">
        <v>11</v>
      </c>
      <c r="F5955">
        <v>1.1594629121524063E-4</v>
      </c>
      <c r="H5955" t="s">
        <v>17</v>
      </c>
      <c r="I5955">
        <v>2018</v>
      </c>
      <c r="J5955" t="s">
        <v>5994</v>
      </c>
      <c r="K5955" t="s">
        <v>39</v>
      </c>
      <c r="L5955" s="2">
        <f t="shared" si="92"/>
        <v>1.1415525114155251E-4</v>
      </c>
    </row>
    <row r="5956" spans="2:12">
      <c r="B5956" t="s">
        <v>17</v>
      </c>
      <c r="C5956">
        <v>2018</v>
      </c>
      <c r="D5956" t="s">
        <v>5995</v>
      </c>
      <c r="E5956" t="s">
        <v>11</v>
      </c>
      <c r="F5956">
        <v>1.0202822627097467E-4</v>
      </c>
      <c r="H5956" t="s">
        <v>17</v>
      </c>
      <c r="I5956">
        <v>2018</v>
      </c>
      <c r="J5956" t="s">
        <v>5995</v>
      </c>
      <c r="K5956" t="s">
        <v>39</v>
      </c>
      <c r="L5956" s="2">
        <f t="shared" si="92"/>
        <v>1.1415525114155251E-4</v>
      </c>
    </row>
    <row r="5957" spans="2:12">
      <c r="B5957" t="s">
        <v>17</v>
      </c>
      <c r="C5957">
        <v>2018</v>
      </c>
      <c r="D5957" t="s">
        <v>5996</v>
      </c>
      <c r="E5957" t="s">
        <v>11</v>
      </c>
      <c r="F5957">
        <v>9.2182270380673464E-5</v>
      </c>
      <c r="H5957" t="s">
        <v>17</v>
      </c>
      <c r="I5957">
        <v>2018</v>
      </c>
      <c r="J5957" t="s">
        <v>5996</v>
      </c>
      <c r="K5957" t="s">
        <v>39</v>
      </c>
      <c r="L5957" s="2">
        <f t="shared" si="92"/>
        <v>1.1415525114155251E-4</v>
      </c>
    </row>
    <row r="5958" spans="2:12">
      <c r="B5958" t="s">
        <v>17</v>
      </c>
      <c r="C5958">
        <v>2018</v>
      </c>
      <c r="D5958" t="s">
        <v>5997</v>
      </c>
      <c r="E5958" t="s">
        <v>11</v>
      </c>
      <c r="F5958">
        <v>8.444972073473519E-5</v>
      </c>
      <c r="H5958" t="s">
        <v>17</v>
      </c>
      <c r="I5958">
        <v>2018</v>
      </c>
      <c r="J5958" t="s">
        <v>5997</v>
      </c>
      <c r="K5958" t="s">
        <v>39</v>
      </c>
      <c r="L5958" s="2">
        <f t="shared" ref="L5958:L6021" si="93">1/8760</f>
        <v>1.1415525114155251E-4</v>
      </c>
    </row>
    <row r="5959" spans="2:12">
      <c r="B5959" t="s">
        <v>17</v>
      </c>
      <c r="C5959">
        <v>2018</v>
      </c>
      <c r="D5959" t="s">
        <v>5998</v>
      </c>
      <c r="E5959" t="s">
        <v>11</v>
      </c>
      <c r="F5959">
        <v>8.0011829830784509E-5</v>
      </c>
      <c r="H5959" t="s">
        <v>17</v>
      </c>
      <c r="I5959">
        <v>2018</v>
      </c>
      <c r="J5959" t="s">
        <v>5998</v>
      </c>
      <c r="K5959" t="s">
        <v>39</v>
      </c>
      <c r="L5959" s="2">
        <f t="shared" si="93"/>
        <v>1.1415525114155251E-4</v>
      </c>
    </row>
    <row r="5960" spans="2:12">
      <c r="B5960" t="s">
        <v>17</v>
      </c>
      <c r="C5960">
        <v>2018</v>
      </c>
      <c r="D5960" t="s">
        <v>5999</v>
      </c>
      <c r="E5960" t="s">
        <v>11</v>
      </c>
      <c r="F5960">
        <v>7.8771580260581468E-5</v>
      </c>
      <c r="H5960" t="s">
        <v>17</v>
      </c>
      <c r="I5960">
        <v>2018</v>
      </c>
      <c r="J5960" t="s">
        <v>5999</v>
      </c>
      <c r="K5960" t="s">
        <v>39</v>
      </c>
      <c r="L5960" s="2">
        <f t="shared" si="93"/>
        <v>1.1415525114155251E-4</v>
      </c>
    </row>
    <row r="5961" spans="2:12">
      <c r="B5961" t="s">
        <v>17</v>
      </c>
      <c r="C5961">
        <v>2018</v>
      </c>
      <c r="D5961" t="s">
        <v>6000</v>
      </c>
      <c r="E5961" t="s">
        <v>11</v>
      </c>
      <c r="F5961">
        <v>7.8953815662545753E-5</v>
      </c>
      <c r="H5961" t="s">
        <v>17</v>
      </c>
      <c r="I5961">
        <v>2018</v>
      </c>
      <c r="J5961" t="s">
        <v>6000</v>
      </c>
      <c r="K5961" t="s">
        <v>39</v>
      </c>
      <c r="L5961" s="2">
        <f t="shared" si="93"/>
        <v>1.1415525114155251E-4</v>
      </c>
    </row>
    <row r="5962" spans="2:12">
      <c r="B5962" t="s">
        <v>17</v>
      </c>
      <c r="C5962">
        <v>2018</v>
      </c>
      <c r="D5962" t="s">
        <v>6001</v>
      </c>
      <c r="E5962" t="s">
        <v>11</v>
      </c>
      <c r="F5962">
        <v>7.831795832475667E-5</v>
      </c>
      <c r="H5962" t="s">
        <v>17</v>
      </c>
      <c r="I5962">
        <v>2018</v>
      </c>
      <c r="J5962" t="s">
        <v>6001</v>
      </c>
      <c r="K5962" t="s">
        <v>39</v>
      </c>
      <c r="L5962" s="2">
        <f t="shared" si="93"/>
        <v>1.1415525114155251E-4</v>
      </c>
    </row>
    <row r="5963" spans="2:12">
      <c r="B5963" t="s">
        <v>17</v>
      </c>
      <c r="C5963">
        <v>2018</v>
      </c>
      <c r="D5963" t="s">
        <v>6002</v>
      </c>
      <c r="E5963" t="s">
        <v>11</v>
      </c>
      <c r="F5963">
        <v>8.8116716556995171E-5</v>
      </c>
      <c r="H5963" t="s">
        <v>17</v>
      </c>
      <c r="I5963">
        <v>2018</v>
      </c>
      <c r="J5963" t="s">
        <v>6002</v>
      </c>
      <c r="K5963" t="s">
        <v>39</v>
      </c>
      <c r="L5963" s="2">
        <f t="shared" si="93"/>
        <v>1.1415525114155251E-4</v>
      </c>
    </row>
    <row r="5964" spans="2:12">
      <c r="B5964" t="s">
        <v>17</v>
      </c>
      <c r="C5964">
        <v>2018</v>
      </c>
      <c r="D5964" t="s">
        <v>6003</v>
      </c>
      <c r="E5964" t="s">
        <v>11</v>
      </c>
      <c r="F5964">
        <v>1.1087909820378735E-4</v>
      </c>
      <c r="H5964" t="s">
        <v>17</v>
      </c>
      <c r="I5964">
        <v>2018</v>
      </c>
      <c r="J5964" t="s">
        <v>6003</v>
      </c>
      <c r="K5964" t="s">
        <v>39</v>
      </c>
      <c r="L5964" s="2">
        <f t="shared" si="93"/>
        <v>1.1415525114155251E-4</v>
      </c>
    </row>
    <row r="5965" spans="2:12">
      <c r="B5965" t="s">
        <v>17</v>
      </c>
      <c r="C5965">
        <v>2018</v>
      </c>
      <c r="D5965" t="s">
        <v>6004</v>
      </c>
      <c r="E5965" t="s">
        <v>11</v>
      </c>
      <c r="F5965">
        <v>1.2397644831618534E-4</v>
      </c>
      <c r="H5965" t="s">
        <v>17</v>
      </c>
      <c r="I5965">
        <v>2018</v>
      </c>
      <c r="J5965" t="s">
        <v>6004</v>
      </c>
      <c r="K5965" t="s">
        <v>39</v>
      </c>
      <c r="L5965" s="2">
        <f t="shared" si="93"/>
        <v>1.1415525114155251E-4</v>
      </c>
    </row>
    <row r="5966" spans="2:12">
      <c r="B5966" t="s">
        <v>17</v>
      </c>
      <c r="C5966">
        <v>2018</v>
      </c>
      <c r="D5966" t="s">
        <v>6005</v>
      </c>
      <c r="E5966" t="s">
        <v>11</v>
      </c>
      <c r="F5966">
        <v>1.2984862360681905E-4</v>
      </c>
      <c r="H5966" t="s">
        <v>17</v>
      </c>
      <c r="I5966">
        <v>2018</v>
      </c>
      <c r="J5966" t="s">
        <v>6005</v>
      </c>
      <c r="K5966" t="s">
        <v>39</v>
      </c>
      <c r="L5966" s="2">
        <f t="shared" si="93"/>
        <v>1.1415525114155251E-4</v>
      </c>
    </row>
    <row r="5967" spans="2:12">
      <c r="B5967" t="s">
        <v>17</v>
      </c>
      <c r="C5967">
        <v>2018</v>
      </c>
      <c r="D5967" t="s">
        <v>6006</v>
      </c>
      <c r="E5967" t="s">
        <v>11</v>
      </c>
      <c r="F5967">
        <v>1.3081748664316162E-4</v>
      </c>
      <c r="H5967" t="s">
        <v>17</v>
      </c>
      <c r="I5967">
        <v>2018</v>
      </c>
      <c r="J5967" t="s">
        <v>6006</v>
      </c>
      <c r="K5967" t="s">
        <v>39</v>
      </c>
      <c r="L5967" s="2">
        <f t="shared" si="93"/>
        <v>1.1415525114155251E-4</v>
      </c>
    </row>
    <row r="5968" spans="2:12">
      <c r="B5968" t="s">
        <v>17</v>
      </c>
      <c r="C5968">
        <v>2018</v>
      </c>
      <c r="D5968" t="s">
        <v>6007</v>
      </c>
      <c r="E5968" t="s">
        <v>11</v>
      </c>
      <c r="F5968">
        <v>1.3078208839961461E-4</v>
      </c>
      <c r="H5968" t="s">
        <v>17</v>
      </c>
      <c r="I5968">
        <v>2018</v>
      </c>
      <c r="J5968" t="s">
        <v>6007</v>
      </c>
      <c r="K5968" t="s">
        <v>39</v>
      </c>
      <c r="L5968" s="2">
        <f t="shared" si="93"/>
        <v>1.1415525114155251E-4</v>
      </c>
    </row>
    <row r="5969" spans="2:12">
      <c r="B5969" t="s">
        <v>17</v>
      </c>
      <c r="C5969">
        <v>2018</v>
      </c>
      <c r="D5969" t="s">
        <v>6008</v>
      </c>
      <c r="E5969" t="s">
        <v>11</v>
      </c>
      <c r="F5969">
        <v>1.3295580276261317E-4</v>
      </c>
      <c r="H5969" t="s">
        <v>17</v>
      </c>
      <c r="I5969">
        <v>2018</v>
      </c>
      <c r="J5969" t="s">
        <v>6008</v>
      </c>
      <c r="K5969" t="s">
        <v>39</v>
      </c>
      <c r="L5969" s="2">
        <f t="shared" si="93"/>
        <v>1.1415525114155251E-4</v>
      </c>
    </row>
    <row r="5970" spans="2:12">
      <c r="B5970" t="s">
        <v>17</v>
      </c>
      <c r="C5970">
        <v>2018</v>
      </c>
      <c r="D5970" t="s">
        <v>6009</v>
      </c>
      <c r="E5970" t="s">
        <v>11</v>
      </c>
      <c r="F5970">
        <v>1.3114262606537128E-4</v>
      </c>
      <c r="H5970" t="s">
        <v>17</v>
      </c>
      <c r="I5970">
        <v>2018</v>
      </c>
      <c r="J5970" t="s">
        <v>6009</v>
      </c>
      <c r="K5970" t="s">
        <v>39</v>
      </c>
      <c r="L5970" s="2">
        <f t="shared" si="93"/>
        <v>1.1415525114155251E-4</v>
      </c>
    </row>
    <row r="5971" spans="2:12">
      <c r="B5971" t="s">
        <v>17</v>
      </c>
      <c r="C5971">
        <v>2018</v>
      </c>
      <c r="D5971" t="s">
        <v>6010</v>
      </c>
      <c r="E5971" t="s">
        <v>11</v>
      </c>
      <c r="F5971">
        <v>1.3011083281827849E-4</v>
      </c>
      <c r="H5971" t="s">
        <v>17</v>
      </c>
      <c r="I5971">
        <v>2018</v>
      </c>
      <c r="J5971" t="s">
        <v>6010</v>
      </c>
      <c r="K5971" t="s">
        <v>39</v>
      </c>
      <c r="L5971" s="2">
        <f t="shared" si="93"/>
        <v>1.1415525114155251E-4</v>
      </c>
    </row>
    <row r="5972" spans="2:12">
      <c r="B5972" t="s">
        <v>17</v>
      </c>
      <c r="C5972">
        <v>2018</v>
      </c>
      <c r="D5972" t="s">
        <v>6011</v>
      </c>
      <c r="E5972" t="s">
        <v>11</v>
      </c>
      <c r="F5972">
        <v>1.2896104542602891E-4</v>
      </c>
      <c r="H5972" t="s">
        <v>17</v>
      </c>
      <c r="I5972">
        <v>2018</v>
      </c>
      <c r="J5972" t="s">
        <v>6011</v>
      </c>
      <c r="K5972" t="s">
        <v>39</v>
      </c>
      <c r="L5972" s="2">
        <f t="shared" si="93"/>
        <v>1.1415525114155251E-4</v>
      </c>
    </row>
    <row r="5973" spans="2:12">
      <c r="B5973" t="s">
        <v>17</v>
      </c>
      <c r="C5973">
        <v>2018</v>
      </c>
      <c r="D5973" t="s">
        <v>6012</v>
      </c>
      <c r="E5973" t="s">
        <v>11</v>
      </c>
      <c r="F5973">
        <v>1.3141794573740367E-4</v>
      </c>
      <c r="H5973" t="s">
        <v>17</v>
      </c>
      <c r="I5973">
        <v>2018</v>
      </c>
      <c r="J5973" t="s">
        <v>6012</v>
      </c>
      <c r="K5973" t="s">
        <v>39</v>
      </c>
      <c r="L5973" s="2">
        <f t="shared" si="93"/>
        <v>1.1415525114155251E-4</v>
      </c>
    </row>
    <row r="5974" spans="2:12">
      <c r="B5974" t="s">
        <v>17</v>
      </c>
      <c r="C5974">
        <v>2018</v>
      </c>
      <c r="D5974" t="s">
        <v>6013</v>
      </c>
      <c r="E5974" t="s">
        <v>11</v>
      </c>
      <c r="F5974">
        <v>1.3617442083327754E-4</v>
      </c>
      <c r="H5974" t="s">
        <v>17</v>
      </c>
      <c r="I5974">
        <v>2018</v>
      </c>
      <c r="J5974" t="s">
        <v>6013</v>
      </c>
      <c r="K5974" t="s">
        <v>39</v>
      </c>
      <c r="L5974" s="2">
        <f t="shared" si="93"/>
        <v>1.1415525114155251E-4</v>
      </c>
    </row>
    <row r="5975" spans="2:12">
      <c r="B5975" t="s">
        <v>17</v>
      </c>
      <c r="C5975">
        <v>2018</v>
      </c>
      <c r="D5975" t="s">
        <v>6014</v>
      </c>
      <c r="E5975" t="s">
        <v>11</v>
      </c>
      <c r="F5975">
        <v>1.32672616814237E-4</v>
      </c>
      <c r="H5975" t="s">
        <v>17</v>
      </c>
      <c r="I5975">
        <v>2018</v>
      </c>
      <c r="J5975" t="s">
        <v>6014</v>
      </c>
      <c r="K5975" t="s">
        <v>39</v>
      </c>
      <c r="L5975" s="2">
        <f t="shared" si="93"/>
        <v>1.1415525114155251E-4</v>
      </c>
    </row>
    <row r="5976" spans="2:12">
      <c r="B5976" t="s">
        <v>17</v>
      </c>
      <c r="C5976">
        <v>2018</v>
      </c>
      <c r="D5976" t="s">
        <v>6015</v>
      </c>
      <c r="E5976" t="s">
        <v>11</v>
      </c>
      <c r="F5976">
        <v>1.2605970050123046E-4</v>
      </c>
      <c r="H5976" t="s">
        <v>17</v>
      </c>
      <c r="I5976">
        <v>2018</v>
      </c>
      <c r="J5976" t="s">
        <v>6015</v>
      </c>
      <c r="K5976" t="s">
        <v>39</v>
      </c>
      <c r="L5976" s="2">
        <f t="shared" si="93"/>
        <v>1.1415525114155251E-4</v>
      </c>
    </row>
    <row r="5977" spans="2:12">
      <c r="B5977" t="s">
        <v>17</v>
      </c>
      <c r="C5977">
        <v>2018</v>
      </c>
      <c r="D5977" t="s">
        <v>6016</v>
      </c>
      <c r="E5977" t="s">
        <v>11</v>
      </c>
      <c r="F5977">
        <v>1.3091843718957347E-4</v>
      </c>
      <c r="H5977" t="s">
        <v>17</v>
      </c>
      <c r="I5977">
        <v>2018</v>
      </c>
      <c r="J5977" t="s">
        <v>6016</v>
      </c>
      <c r="K5977" t="s">
        <v>39</v>
      </c>
      <c r="L5977" s="2">
        <f t="shared" si="93"/>
        <v>1.1415525114155251E-4</v>
      </c>
    </row>
    <row r="5978" spans="2:12">
      <c r="B5978" t="s">
        <v>17</v>
      </c>
      <c r="C5978">
        <v>2018</v>
      </c>
      <c r="D5978" t="s">
        <v>6017</v>
      </c>
      <c r="E5978" t="s">
        <v>11</v>
      </c>
      <c r="F5978">
        <v>1.2958379230324505E-4</v>
      </c>
      <c r="H5978" t="s">
        <v>17</v>
      </c>
      <c r="I5978">
        <v>2018</v>
      </c>
      <c r="J5978" t="s">
        <v>6017</v>
      </c>
      <c r="K5978" t="s">
        <v>39</v>
      </c>
      <c r="L5978" s="2">
        <f t="shared" si="93"/>
        <v>1.1415525114155251E-4</v>
      </c>
    </row>
    <row r="5979" spans="2:12">
      <c r="B5979" t="s">
        <v>17</v>
      </c>
      <c r="C5979">
        <v>2018</v>
      </c>
      <c r="D5979" t="s">
        <v>6018</v>
      </c>
      <c r="E5979" t="s">
        <v>11</v>
      </c>
      <c r="F5979">
        <v>1.1690073274495293E-4</v>
      </c>
      <c r="H5979" t="s">
        <v>17</v>
      </c>
      <c r="I5979">
        <v>2018</v>
      </c>
      <c r="J5979" t="s">
        <v>6018</v>
      </c>
      <c r="K5979" t="s">
        <v>39</v>
      </c>
      <c r="L5979" s="2">
        <f t="shared" si="93"/>
        <v>1.1415525114155251E-4</v>
      </c>
    </row>
    <row r="5980" spans="2:12">
      <c r="B5980" t="s">
        <v>17</v>
      </c>
      <c r="C5980">
        <v>2018</v>
      </c>
      <c r="D5980" t="s">
        <v>6019</v>
      </c>
      <c r="E5980" t="s">
        <v>11</v>
      </c>
      <c r="F5980">
        <v>1.0188532225072927E-4</v>
      </c>
      <c r="H5980" t="s">
        <v>17</v>
      </c>
      <c r="I5980">
        <v>2018</v>
      </c>
      <c r="J5980" t="s">
        <v>6019</v>
      </c>
      <c r="K5980" t="s">
        <v>39</v>
      </c>
      <c r="L5980" s="2">
        <f t="shared" si="93"/>
        <v>1.1415525114155251E-4</v>
      </c>
    </row>
    <row r="5981" spans="2:12">
      <c r="B5981" t="s">
        <v>17</v>
      </c>
      <c r="C5981">
        <v>2018</v>
      </c>
      <c r="D5981" t="s">
        <v>6020</v>
      </c>
      <c r="E5981" t="s">
        <v>11</v>
      </c>
      <c r="F5981">
        <v>9.2908589896416056E-5</v>
      </c>
      <c r="H5981" t="s">
        <v>17</v>
      </c>
      <c r="I5981">
        <v>2018</v>
      </c>
      <c r="J5981" t="s">
        <v>6020</v>
      </c>
      <c r="K5981" t="s">
        <v>39</v>
      </c>
      <c r="L5981" s="2">
        <f t="shared" si="93"/>
        <v>1.1415525114155251E-4</v>
      </c>
    </row>
    <row r="5982" spans="2:12">
      <c r="B5982" t="s">
        <v>17</v>
      </c>
      <c r="C5982">
        <v>2018</v>
      </c>
      <c r="D5982" t="s">
        <v>6021</v>
      </c>
      <c r="E5982" t="s">
        <v>11</v>
      </c>
      <c r="F5982">
        <v>8.4363191694953576E-5</v>
      </c>
      <c r="H5982" t="s">
        <v>17</v>
      </c>
      <c r="I5982">
        <v>2018</v>
      </c>
      <c r="J5982" t="s">
        <v>6021</v>
      </c>
      <c r="K5982" t="s">
        <v>39</v>
      </c>
      <c r="L5982" s="2">
        <f t="shared" si="93"/>
        <v>1.1415525114155251E-4</v>
      </c>
    </row>
    <row r="5983" spans="2:12">
      <c r="B5983" t="s">
        <v>17</v>
      </c>
      <c r="C5983">
        <v>2018</v>
      </c>
      <c r="D5983" t="s">
        <v>6022</v>
      </c>
      <c r="E5983" t="s">
        <v>11</v>
      </c>
      <c r="F5983">
        <v>8.0833855708709799E-5</v>
      </c>
      <c r="H5983" t="s">
        <v>17</v>
      </c>
      <c r="I5983">
        <v>2018</v>
      </c>
      <c r="J5983" t="s">
        <v>6022</v>
      </c>
      <c r="K5983" t="s">
        <v>39</v>
      </c>
      <c r="L5983" s="2">
        <f t="shared" si="93"/>
        <v>1.1415525114155251E-4</v>
      </c>
    </row>
    <row r="5984" spans="2:12">
      <c r="B5984" t="s">
        <v>17</v>
      </c>
      <c r="C5984">
        <v>2018</v>
      </c>
      <c r="D5984" t="s">
        <v>6023</v>
      </c>
      <c r="E5984" t="s">
        <v>11</v>
      </c>
      <c r="F5984">
        <v>7.9736510158752127E-5</v>
      </c>
      <c r="H5984" t="s">
        <v>17</v>
      </c>
      <c r="I5984">
        <v>2018</v>
      </c>
      <c r="J5984" t="s">
        <v>6023</v>
      </c>
      <c r="K5984" t="s">
        <v>39</v>
      </c>
      <c r="L5984" s="2">
        <f t="shared" si="93"/>
        <v>1.1415525114155251E-4</v>
      </c>
    </row>
    <row r="5985" spans="2:12">
      <c r="B5985" t="s">
        <v>17</v>
      </c>
      <c r="C5985">
        <v>2018</v>
      </c>
      <c r="D5985" t="s">
        <v>6024</v>
      </c>
      <c r="E5985" t="s">
        <v>11</v>
      </c>
      <c r="F5985">
        <v>7.9197670229203023E-5</v>
      </c>
      <c r="H5985" t="s">
        <v>17</v>
      </c>
      <c r="I5985">
        <v>2018</v>
      </c>
      <c r="J5985" t="s">
        <v>6024</v>
      </c>
      <c r="K5985" t="s">
        <v>39</v>
      </c>
      <c r="L5985" s="2">
        <f t="shared" si="93"/>
        <v>1.1415525114155251E-4</v>
      </c>
    </row>
    <row r="5986" spans="2:12">
      <c r="B5986" t="s">
        <v>17</v>
      </c>
      <c r="C5986">
        <v>2018</v>
      </c>
      <c r="D5986" t="s">
        <v>6025</v>
      </c>
      <c r="E5986" t="s">
        <v>11</v>
      </c>
      <c r="F5986">
        <v>7.7461845249341652E-5</v>
      </c>
      <c r="H5986" t="s">
        <v>17</v>
      </c>
      <c r="I5986">
        <v>2018</v>
      </c>
      <c r="J5986" t="s">
        <v>6025</v>
      </c>
      <c r="K5986" t="s">
        <v>39</v>
      </c>
      <c r="L5986" s="2">
        <f t="shared" si="93"/>
        <v>1.1415525114155251E-4</v>
      </c>
    </row>
    <row r="5987" spans="2:12">
      <c r="B5987" t="s">
        <v>17</v>
      </c>
      <c r="C5987">
        <v>2018</v>
      </c>
      <c r="D5987" t="s">
        <v>6026</v>
      </c>
      <c r="E5987" t="s">
        <v>11</v>
      </c>
      <c r="F5987">
        <v>9.0122617024659734E-5</v>
      </c>
      <c r="H5987" t="s">
        <v>17</v>
      </c>
      <c r="I5987">
        <v>2018</v>
      </c>
      <c r="J5987" t="s">
        <v>6026</v>
      </c>
      <c r="K5987" t="s">
        <v>39</v>
      </c>
      <c r="L5987" s="2">
        <f t="shared" si="93"/>
        <v>1.1415525114155251E-4</v>
      </c>
    </row>
    <row r="5988" spans="2:12">
      <c r="B5988" t="s">
        <v>17</v>
      </c>
      <c r="C5988">
        <v>2018</v>
      </c>
      <c r="D5988" t="s">
        <v>6027</v>
      </c>
      <c r="E5988" t="s">
        <v>11</v>
      </c>
      <c r="F5988">
        <v>1.1017113333284692E-4</v>
      </c>
      <c r="H5988" t="s">
        <v>17</v>
      </c>
      <c r="I5988">
        <v>2018</v>
      </c>
      <c r="J5988" t="s">
        <v>6027</v>
      </c>
      <c r="K5988" t="s">
        <v>39</v>
      </c>
      <c r="L5988" s="2">
        <f t="shared" si="93"/>
        <v>1.1415525114155251E-4</v>
      </c>
    </row>
    <row r="5989" spans="2:12">
      <c r="B5989" t="s">
        <v>17</v>
      </c>
      <c r="C5989">
        <v>2018</v>
      </c>
      <c r="D5989" t="s">
        <v>6028</v>
      </c>
      <c r="E5989" t="s">
        <v>11</v>
      </c>
      <c r="F5989">
        <v>1.2418228254718099E-4</v>
      </c>
      <c r="H5989" t="s">
        <v>17</v>
      </c>
      <c r="I5989">
        <v>2018</v>
      </c>
      <c r="J5989" t="s">
        <v>6028</v>
      </c>
      <c r="K5989" t="s">
        <v>39</v>
      </c>
      <c r="L5989" s="2">
        <f t="shared" si="93"/>
        <v>1.1415525114155251E-4</v>
      </c>
    </row>
    <row r="5990" spans="2:12">
      <c r="B5990" t="s">
        <v>17</v>
      </c>
      <c r="C5990">
        <v>2018</v>
      </c>
      <c r="D5990" t="s">
        <v>6029</v>
      </c>
      <c r="E5990" t="s">
        <v>11</v>
      </c>
      <c r="F5990">
        <v>1.2895449019574242E-4</v>
      </c>
      <c r="H5990" t="s">
        <v>17</v>
      </c>
      <c r="I5990">
        <v>2018</v>
      </c>
      <c r="J5990" t="s">
        <v>6029</v>
      </c>
      <c r="K5990" t="s">
        <v>39</v>
      </c>
      <c r="L5990" s="2">
        <f t="shared" si="93"/>
        <v>1.1415525114155251E-4</v>
      </c>
    </row>
    <row r="5991" spans="2:12">
      <c r="B5991" t="s">
        <v>17</v>
      </c>
      <c r="C5991">
        <v>2018</v>
      </c>
      <c r="D5991" t="s">
        <v>6030</v>
      </c>
      <c r="E5991" t="s">
        <v>11</v>
      </c>
      <c r="F5991">
        <v>1.3093679183437566E-4</v>
      </c>
      <c r="H5991" t="s">
        <v>17</v>
      </c>
      <c r="I5991">
        <v>2018</v>
      </c>
      <c r="J5991" t="s">
        <v>6030</v>
      </c>
      <c r="K5991" t="s">
        <v>39</v>
      </c>
      <c r="L5991" s="2">
        <f t="shared" si="93"/>
        <v>1.1415525114155251E-4</v>
      </c>
    </row>
    <row r="5992" spans="2:12">
      <c r="B5992" t="s">
        <v>17</v>
      </c>
      <c r="C5992">
        <v>2018</v>
      </c>
      <c r="D5992" t="s">
        <v>6031</v>
      </c>
      <c r="E5992" t="s">
        <v>11</v>
      </c>
      <c r="F5992">
        <v>1.3239205295797544E-4</v>
      </c>
      <c r="H5992" t="s">
        <v>17</v>
      </c>
      <c r="I5992">
        <v>2018</v>
      </c>
      <c r="J5992" t="s">
        <v>6031</v>
      </c>
      <c r="K5992" t="s">
        <v>39</v>
      </c>
      <c r="L5992" s="2">
        <f t="shared" si="93"/>
        <v>1.1415525114155251E-4</v>
      </c>
    </row>
    <row r="5993" spans="2:12">
      <c r="B5993" t="s">
        <v>17</v>
      </c>
      <c r="C5993">
        <v>2018</v>
      </c>
      <c r="D5993" t="s">
        <v>6032</v>
      </c>
      <c r="E5993" t="s">
        <v>11</v>
      </c>
      <c r="F5993">
        <v>1.3367818914018385E-4</v>
      </c>
      <c r="H5993" t="s">
        <v>17</v>
      </c>
      <c r="I5993">
        <v>2018</v>
      </c>
      <c r="J5993" t="s">
        <v>6032</v>
      </c>
      <c r="K5993" t="s">
        <v>39</v>
      </c>
      <c r="L5993" s="2">
        <f t="shared" si="93"/>
        <v>1.1415525114155251E-4</v>
      </c>
    </row>
    <row r="5994" spans="2:12">
      <c r="B5994" t="s">
        <v>17</v>
      </c>
      <c r="C5994">
        <v>2018</v>
      </c>
      <c r="D5994" t="s">
        <v>6033</v>
      </c>
      <c r="E5994" t="s">
        <v>11</v>
      </c>
      <c r="F5994">
        <v>1.3095514647917778E-4</v>
      </c>
      <c r="H5994" t="s">
        <v>17</v>
      </c>
      <c r="I5994">
        <v>2018</v>
      </c>
      <c r="J5994" t="s">
        <v>6033</v>
      </c>
      <c r="K5994" t="s">
        <v>39</v>
      </c>
      <c r="L5994" s="2">
        <f t="shared" si="93"/>
        <v>1.1415525114155251E-4</v>
      </c>
    </row>
    <row r="5995" spans="2:12">
      <c r="B5995" t="s">
        <v>17</v>
      </c>
      <c r="C5995">
        <v>2018</v>
      </c>
      <c r="D5995" t="s">
        <v>6034</v>
      </c>
      <c r="E5995" t="s">
        <v>11</v>
      </c>
      <c r="F5995">
        <v>1.2971620795503206E-4</v>
      </c>
      <c r="H5995" t="s">
        <v>17</v>
      </c>
      <c r="I5995">
        <v>2018</v>
      </c>
      <c r="J5995" t="s">
        <v>6034</v>
      </c>
      <c r="K5995" t="s">
        <v>39</v>
      </c>
      <c r="L5995" s="2">
        <f t="shared" si="93"/>
        <v>1.1415525114155251E-4</v>
      </c>
    </row>
    <row r="5996" spans="2:12">
      <c r="B5996" t="s">
        <v>17</v>
      </c>
      <c r="C5996">
        <v>2018</v>
      </c>
      <c r="D5996" t="s">
        <v>6035</v>
      </c>
      <c r="E5996" t="s">
        <v>11</v>
      </c>
      <c r="F5996">
        <v>1.3220981755601111E-4</v>
      </c>
      <c r="H5996" t="s">
        <v>17</v>
      </c>
      <c r="I5996">
        <v>2018</v>
      </c>
      <c r="J5996" t="s">
        <v>6035</v>
      </c>
      <c r="K5996" t="s">
        <v>39</v>
      </c>
      <c r="L5996" s="2">
        <f t="shared" si="93"/>
        <v>1.1415525114155251E-4</v>
      </c>
    </row>
    <row r="5997" spans="2:12">
      <c r="B5997" t="s">
        <v>17</v>
      </c>
      <c r="C5997">
        <v>2018</v>
      </c>
      <c r="D5997" t="s">
        <v>6036</v>
      </c>
      <c r="E5997" t="s">
        <v>11</v>
      </c>
      <c r="F5997">
        <v>1.3201053855530198E-4</v>
      </c>
      <c r="H5997" t="s">
        <v>17</v>
      </c>
      <c r="I5997">
        <v>2018</v>
      </c>
      <c r="J5997" t="s">
        <v>6036</v>
      </c>
      <c r="K5997" t="s">
        <v>39</v>
      </c>
      <c r="L5997" s="2">
        <f t="shared" si="93"/>
        <v>1.1415525114155251E-4</v>
      </c>
    </row>
    <row r="5998" spans="2:12">
      <c r="B5998" t="s">
        <v>17</v>
      </c>
      <c r="C5998">
        <v>2018</v>
      </c>
      <c r="D5998" t="s">
        <v>6037</v>
      </c>
      <c r="E5998" t="s">
        <v>11</v>
      </c>
      <c r="F5998">
        <v>1.3689025198056174E-4</v>
      </c>
      <c r="H5998" t="s">
        <v>17</v>
      </c>
      <c r="I5998">
        <v>2018</v>
      </c>
      <c r="J5998" t="s">
        <v>6037</v>
      </c>
      <c r="K5998" t="s">
        <v>39</v>
      </c>
      <c r="L5998" s="2">
        <f t="shared" si="93"/>
        <v>1.1415525114155251E-4</v>
      </c>
    </row>
    <row r="5999" spans="2:12">
      <c r="B5999" t="s">
        <v>17</v>
      </c>
      <c r="C5999">
        <v>2018</v>
      </c>
      <c r="D5999" t="s">
        <v>6038</v>
      </c>
      <c r="E5999" t="s">
        <v>11</v>
      </c>
      <c r="F5999">
        <v>1.3091974823563077E-4</v>
      </c>
      <c r="H5999" t="s">
        <v>17</v>
      </c>
      <c r="I5999">
        <v>2018</v>
      </c>
      <c r="J5999" t="s">
        <v>6038</v>
      </c>
      <c r="K5999" t="s">
        <v>39</v>
      </c>
      <c r="L5999" s="2">
        <f t="shared" si="93"/>
        <v>1.1415525114155251E-4</v>
      </c>
    </row>
    <row r="6000" spans="2:12">
      <c r="B6000" t="s">
        <v>17</v>
      </c>
      <c r="C6000">
        <v>2018</v>
      </c>
      <c r="D6000" t="s">
        <v>6039</v>
      </c>
      <c r="E6000" t="s">
        <v>11</v>
      </c>
      <c r="F6000">
        <v>1.2602561330374071E-4</v>
      </c>
      <c r="H6000" t="s">
        <v>17</v>
      </c>
      <c r="I6000">
        <v>2018</v>
      </c>
      <c r="J6000" t="s">
        <v>6039</v>
      </c>
      <c r="K6000" t="s">
        <v>39</v>
      </c>
      <c r="L6000" s="2">
        <f t="shared" si="93"/>
        <v>1.1415525114155251E-4</v>
      </c>
    </row>
    <row r="6001" spans="2:12">
      <c r="B6001" t="s">
        <v>17</v>
      </c>
      <c r="C6001">
        <v>2018</v>
      </c>
      <c r="D6001" t="s">
        <v>6040</v>
      </c>
      <c r="E6001" t="s">
        <v>11</v>
      </c>
      <c r="F6001">
        <v>1.3095121334100591E-4</v>
      </c>
      <c r="H6001" t="s">
        <v>17</v>
      </c>
      <c r="I6001">
        <v>2018</v>
      </c>
      <c r="J6001" t="s">
        <v>6040</v>
      </c>
      <c r="K6001" t="s">
        <v>39</v>
      </c>
      <c r="L6001" s="2">
        <f t="shared" si="93"/>
        <v>1.1415525114155251E-4</v>
      </c>
    </row>
    <row r="6002" spans="2:12">
      <c r="B6002" t="s">
        <v>17</v>
      </c>
      <c r="C6002">
        <v>2018</v>
      </c>
      <c r="D6002" t="s">
        <v>6041</v>
      </c>
      <c r="E6002" t="s">
        <v>11</v>
      </c>
      <c r="F6002">
        <v>1.2933862669053047E-4</v>
      </c>
      <c r="H6002" t="s">
        <v>17</v>
      </c>
      <c r="I6002">
        <v>2018</v>
      </c>
      <c r="J6002" t="s">
        <v>6041</v>
      </c>
      <c r="K6002" t="s">
        <v>39</v>
      </c>
      <c r="L6002" s="2">
        <f t="shared" si="93"/>
        <v>1.1415525114155251E-4</v>
      </c>
    </row>
    <row r="6003" spans="2:12">
      <c r="B6003" t="s">
        <v>17</v>
      </c>
      <c r="C6003">
        <v>2018</v>
      </c>
      <c r="D6003" t="s">
        <v>6042</v>
      </c>
      <c r="E6003" t="s">
        <v>11</v>
      </c>
      <c r="F6003">
        <v>1.1556215472045258E-4</v>
      </c>
      <c r="H6003" t="s">
        <v>17</v>
      </c>
      <c r="I6003">
        <v>2018</v>
      </c>
      <c r="J6003" t="s">
        <v>6042</v>
      </c>
      <c r="K6003" t="s">
        <v>39</v>
      </c>
      <c r="L6003" s="2">
        <f t="shared" si="93"/>
        <v>1.1415525114155251E-4</v>
      </c>
    </row>
    <row r="6004" spans="2:12">
      <c r="B6004" t="s">
        <v>17</v>
      </c>
      <c r="C6004">
        <v>2018</v>
      </c>
      <c r="D6004" t="s">
        <v>6043</v>
      </c>
      <c r="E6004" t="s">
        <v>11</v>
      </c>
      <c r="F6004">
        <v>1.0080895343768837E-4</v>
      </c>
      <c r="H6004" t="s">
        <v>17</v>
      </c>
      <c r="I6004">
        <v>2018</v>
      </c>
      <c r="J6004" t="s">
        <v>6043</v>
      </c>
      <c r="K6004" t="s">
        <v>39</v>
      </c>
      <c r="L6004" s="2">
        <f t="shared" si="93"/>
        <v>1.1415525114155251E-4</v>
      </c>
    </row>
    <row r="6005" spans="2:12">
      <c r="B6005" t="s">
        <v>17</v>
      </c>
      <c r="C6005">
        <v>2018</v>
      </c>
      <c r="D6005" t="s">
        <v>6044</v>
      </c>
      <c r="E6005" t="s">
        <v>11</v>
      </c>
      <c r="F6005">
        <v>9.3058049146947921E-5</v>
      </c>
      <c r="H6005" t="s">
        <v>17</v>
      </c>
      <c r="I6005">
        <v>2018</v>
      </c>
      <c r="J6005" t="s">
        <v>6044</v>
      </c>
      <c r="K6005" t="s">
        <v>39</v>
      </c>
      <c r="L6005" s="2">
        <f t="shared" si="93"/>
        <v>1.1415525114155251E-4</v>
      </c>
    </row>
    <row r="6006" spans="2:12">
      <c r="B6006" t="s">
        <v>17</v>
      </c>
      <c r="C6006">
        <v>2018</v>
      </c>
      <c r="D6006" t="s">
        <v>6045</v>
      </c>
      <c r="E6006" t="s">
        <v>11</v>
      </c>
      <c r="F6006">
        <v>8.4191444661447658E-5</v>
      </c>
      <c r="H6006" t="s">
        <v>17</v>
      </c>
      <c r="I6006">
        <v>2018</v>
      </c>
      <c r="J6006" t="s">
        <v>6045</v>
      </c>
      <c r="K6006" t="s">
        <v>39</v>
      </c>
      <c r="L6006" s="2">
        <f t="shared" si="93"/>
        <v>1.1415525114155251E-4</v>
      </c>
    </row>
    <row r="6007" spans="2:12">
      <c r="B6007" t="s">
        <v>17</v>
      </c>
      <c r="C6007">
        <v>2018</v>
      </c>
      <c r="D6007" t="s">
        <v>6046</v>
      </c>
      <c r="E6007" t="s">
        <v>11</v>
      </c>
      <c r="F6007">
        <v>8.0852210353511957E-5</v>
      </c>
      <c r="H6007" t="s">
        <v>17</v>
      </c>
      <c r="I6007">
        <v>2018</v>
      </c>
      <c r="J6007" t="s">
        <v>6046</v>
      </c>
      <c r="K6007" t="s">
        <v>39</v>
      </c>
      <c r="L6007" s="2">
        <f t="shared" si="93"/>
        <v>1.1415525114155251E-4</v>
      </c>
    </row>
    <row r="6008" spans="2:12">
      <c r="B6008" t="s">
        <v>17</v>
      </c>
      <c r="C6008">
        <v>2018</v>
      </c>
      <c r="D6008" t="s">
        <v>6047</v>
      </c>
      <c r="E6008" t="s">
        <v>11</v>
      </c>
      <c r="F6008">
        <v>7.9113763281535998E-5</v>
      </c>
      <c r="H6008" t="s">
        <v>17</v>
      </c>
      <c r="I6008">
        <v>2018</v>
      </c>
      <c r="J6008" t="s">
        <v>6047</v>
      </c>
      <c r="K6008" t="s">
        <v>39</v>
      </c>
      <c r="L6008" s="2">
        <f t="shared" si="93"/>
        <v>1.1415525114155251E-4</v>
      </c>
    </row>
    <row r="6009" spans="2:12">
      <c r="B6009" t="s">
        <v>17</v>
      </c>
      <c r="C6009">
        <v>2018</v>
      </c>
      <c r="D6009" t="s">
        <v>6048</v>
      </c>
      <c r="E6009" t="s">
        <v>11</v>
      </c>
      <c r="F6009">
        <v>7.8214385686230193E-5</v>
      </c>
      <c r="H6009" t="s">
        <v>17</v>
      </c>
      <c r="I6009">
        <v>2018</v>
      </c>
      <c r="J6009" t="s">
        <v>6048</v>
      </c>
      <c r="K6009" t="s">
        <v>39</v>
      </c>
      <c r="L6009" s="2">
        <f t="shared" si="93"/>
        <v>1.1415525114155251E-4</v>
      </c>
    </row>
    <row r="6010" spans="2:12">
      <c r="B6010" t="s">
        <v>17</v>
      </c>
      <c r="C6010">
        <v>2018</v>
      </c>
      <c r="D6010" t="s">
        <v>6049</v>
      </c>
      <c r="E6010" t="s">
        <v>11</v>
      </c>
      <c r="F6010">
        <v>7.8863353484592244E-5</v>
      </c>
      <c r="H6010" t="s">
        <v>17</v>
      </c>
      <c r="I6010">
        <v>2018</v>
      </c>
      <c r="J6010" t="s">
        <v>6049</v>
      </c>
      <c r="K6010" t="s">
        <v>39</v>
      </c>
      <c r="L6010" s="2">
        <f t="shared" si="93"/>
        <v>1.1415525114155251E-4</v>
      </c>
    </row>
    <row r="6011" spans="2:12">
      <c r="B6011" t="s">
        <v>17</v>
      </c>
      <c r="C6011">
        <v>2018</v>
      </c>
      <c r="D6011" t="s">
        <v>6050</v>
      </c>
      <c r="E6011" t="s">
        <v>11</v>
      </c>
      <c r="F6011">
        <v>9.0487087828588318E-5</v>
      </c>
      <c r="H6011" t="s">
        <v>17</v>
      </c>
      <c r="I6011">
        <v>2018</v>
      </c>
      <c r="J6011" t="s">
        <v>6050</v>
      </c>
      <c r="K6011" t="s">
        <v>39</v>
      </c>
      <c r="L6011" s="2">
        <f t="shared" si="93"/>
        <v>1.1415525114155251E-4</v>
      </c>
    </row>
    <row r="6012" spans="2:12">
      <c r="B6012" t="s">
        <v>17</v>
      </c>
      <c r="C6012">
        <v>2018</v>
      </c>
      <c r="D6012" t="s">
        <v>6051</v>
      </c>
      <c r="E6012" t="s">
        <v>11</v>
      </c>
      <c r="F6012">
        <v>1.1019079902370637E-4</v>
      </c>
      <c r="H6012" t="s">
        <v>17</v>
      </c>
      <c r="I6012">
        <v>2018</v>
      </c>
      <c r="J6012" t="s">
        <v>6051</v>
      </c>
      <c r="K6012" t="s">
        <v>39</v>
      </c>
      <c r="L6012" s="2">
        <f t="shared" si="93"/>
        <v>1.1415525114155251E-4</v>
      </c>
    </row>
    <row r="6013" spans="2:12">
      <c r="B6013" t="s">
        <v>17</v>
      </c>
      <c r="C6013">
        <v>2018</v>
      </c>
      <c r="D6013" t="s">
        <v>6052</v>
      </c>
      <c r="E6013" t="s">
        <v>11</v>
      </c>
      <c r="F6013">
        <v>1.234153206036622E-4</v>
      </c>
      <c r="H6013" t="s">
        <v>17</v>
      </c>
      <c r="I6013">
        <v>2018</v>
      </c>
      <c r="J6013" t="s">
        <v>6052</v>
      </c>
      <c r="K6013" t="s">
        <v>39</v>
      </c>
      <c r="L6013" s="2">
        <f t="shared" si="93"/>
        <v>1.1415525114155251E-4</v>
      </c>
    </row>
    <row r="6014" spans="2:12">
      <c r="B6014" t="s">
        <v>17</v>
      </c>
      <c r="C6014">
        <v>2018</v>
      </c>
      <c r="D6014" t="s">
        <v>6053</v>
      </c>
      <c r="E6014" t="s">
        <v>11</v>
      </c>
      <c r="F6014">
        <v>1.2898202216294567E-4</v>
      </c>
      <c r="H6014" t="s">
        <v>17</v>
      </c>
      <c r="I6014">
        <v>2018</v>
      </c>
      <c r="J6014" t="s">
        <v>6053</v>
      </c>
      <c r="K6014" t="s">
        <v>39</v>
      </c>
      <c r="L6014" s="2">
        <f t="shared" si="93"/>
        <v>1.1415525114155251E-4</v>
      </c>
    </row>
    <row r="6015" spans="2:12">
      <c r="B6015" t="s">
        <v>17</v>
      </c>
      <c r="C6015">
        <v>2018</v>
      </c>
      <c r="D6015" t="s">
        <v>6054</v>
      </c>
      <c r="E6015" t="s">
        <v>11</v>
      </c>
      <c r="F6015">
        <v>1.3114131501931398E-4</v>
      </c>
      <c r="H6015" t="s">
        <v>17</v>
      </c>
      <c r="I6015">
        <v>2018</v>
      </c>
      <c r="J6015" t="s">
        <v>6054</v>
      </c>
      <c r="K6015" t="s">
        <v>39</v>
      </c>
      <c r="L6015" s="2">
        <f t="shared" si="93"/>
        <v>1.1415525114155251E-4</v>
      </c>
    </row>
    <row r="6016" spans="2:12">
      <c r="B6016" t="s">
        <v>17</v>
      </c>
      <c r="C6016">
        <v>2018</v>
      </c>
      <c r="D6016" t="s">
        <v>6055</v>
      </c>
      <c r="E6016" t="s">
        <v>11</v>
      </c>
      <c r="F6016">
        <v>1.3039270772059736E-4</v>
      </c>
      <c r="H6016" t="s">
        <v>17</v>
      </c>
      <c r="I6016">
        <v>2018</v>
      </c>
      <c r="J6016" t="s">
        <v>6055</v>
      </c>
      <c r="K6016" t="s">
        <v>39</v>
      </c>
      <c r="L6016" s="2">
        <f t="shared" si="93"/>
        <v>1.1415525114155251E-4</v>
      </c>
    </row>
    <row r="6017" spans="2:12">
      <c r="B6017" t="s">
        <v>17</v>
      </c>
      <c r="C6017">
        <v>2018</v>
      </c>
      <c r="D6017" t="s">
        <v>6056</v>
      </c>
      <c r="E6017" t="s">
        <v>11</v>
      </c>
      <c r="F6017">
        <v>1.3234878843808461E-4</v>
      </c>
      <c r="H6017" t="s">
        <v>17</v>
      </c>
      <c r="I6017">
        <v>2018</v>
      </c>
      <c r="J6017" t="s">
        <v>6056</v>
      </c>
      <c r="K6017" t="s">
        <v>39</v>
      </c>
      <c r="L6017" s="2">
        <f t="shared" si="93"/>
        <v>1.1415525114155251E-4</v>
      </c>
    </row>
    <row r="6018" spans="2:12">
      <c r="B6018" t="s">
        <v>17</v>
      </c>
      <c r="C6018">
        <v>2018</v>
      </c>
      <c r="D6018" t="s">
        <v>6057</v>
      </c>
      <c r="E6018" t="s">
        <v>11</v>
      </c>
      <c r="F6018">
        <v>1.2998235030466335E-4</v>
      </c>
      <c r="H6018" t="s">
        <v>17</v>
      </c>
      <c r="I6018">
        <v>2018</v>
      </c>
      <c r="J6018" t="s">
        <v>6057</v>
      </c>
      <c r="K6018" t="s">
        <v>39</v>
      </c>
      <c r="L6018" s="2">
        <f t="shared" si="93"/>
        <v>1.1415525114155251E-4</v>
      </c>
    </row>
    <row r="6019" spans="2:12">
      <c r="B6019" t="s">
        <v>17</v>
      </c>
      <c r="C6019">
        <v>2018</v>
      </c>
      <c r="D6019" t="s">
        <v>6058</v>
      </c>
      <c r="E6019" t="s">
        <v>11</v>
      </c>
      <c r="F6019">
        <v>1.2777979292840424E-4</v>
      </c>
      <c r="H6019" t="s">
        <v>17</v>
      </c>
      <c r="I6019">
        <v>2018</v>
      </c>
      <c r="J6019" t="s">
        <v>6058</v>
      </c>
      <c r="K6019" t="s">
        <v>39</v>
      </c>
      <c r="L6019" s="2">
        <f t="shared" si="93"/>
        <v>1.1415525114155251E-4</v>
      </c>
    </row>
    <row r="6020" spans="2:12">
      <c r="B6020" t="s">
        <v>17</v>
      </c>
      <c r="C6020">
        <v>2018</v>
      </c>
      <c r="D6020" t="s">
        <v>6059</v>
      </c>
      <c r="E6020" t="s">
        <v>11</v>
      </c>
      <c r="F6020">
        <v>1.2783223477069613E-4</v>
      </c>
      <c r="H6020" t="s">
        <v>17</v>
      </c>
      <c r="I6020">
        <v>2018</v>
      </c>
      <c r="J6020" t="s">
        <v>6059</v>
      </c>
      <c r="K6020" t="s">
        <v>39</v>
      </c>
      <c r="L6020" s="2">
        <f t="shared" si="93"/>
        <v>1.1415525114155251E-4</v>
      </c>
    </row>
    <row r="6021" spans="2:12">
      <c r="B6021" t="s">
        <v>17</v>
      </c>
      <c r="C6021">
        <v>2018</v>
      </c>
      <c r="D6021" t="s">
        <v>6060</v>
      </c>
      <c r="E6021" t="s">
        <v>11</v>
      </c>
      <c r="F6021">
        <v>1.2790827544201935E-4</v>
      </c>
      <c r="H6021" t="s">
        <v>17</v>
      </c>
      <c r="I6021">
        <v>2018</v>
      </c>
      <c r="J6021" t="s">
        <v>6060</v>
      </c>
      <c r="K6021" t="s">
        <v>39</v>
      </c>
      <c r="L6021" s="2">
        <f t="shared" si="93"/>
        <v>1.1415525114155251E-4</v>
      </c>
    </row>
    <row r="6022" spans="2:12">
      <c r="B6022" t="s">
        <v>17</v>
      </c>
      <c r="C6022">
        <v>2018</v>
      </c>
      <c r="D6022" t="s">
        <v>6061</v>
      </c>
      <c r="E6022" t="s">
        <v>11</v>
      </c>
      <c r="F6022">
        <v>1.3211804433200031E-4</v>
      </c>
      <c r="H6022" t="s">
        <v>17</v>
      </c>
      <c r="I6022">
        <v>2018</v>
      </c>
      <c r="J6022" t="s">
        <v>6061</v>
      </c>
      <c r="K6022" t="s">
        <v>39</v>
      </c>
      <c r="L6022" s="2">
        <f t="shared" ref="L6022:L6085" si="94">1/8760</f>
        <v>1.1415525114155251E-4</v>
      </c>
    </row>
    <row r="6023" spans="2:12">
      <c r="B6023" t="s">
        <v>17</v>
      </c>
      <c r="C6023">
        <v>2018</v>
      </c>
      <c r="D6023" t="s">
        <v>6062</v>
      </c>
      <c r="E6023" t="s">
        <v>11</v>
      </c>
      <c r="F6023">
        <v>1.2922063254537373E-4</v>
      </c>
      <c r="H6023" t="s">
        <v>17</v>
      </c>
      <c r="I6023">
        <v>2018</v>
      </c>
      <c r="J6023" t="s">
        <v>6062</v>
      </c>
      <c r="K6023" t="s">
        <v>39</v>
      </c>
      <c r="L6023" s="2">
        <f t="shared" si="94"/>
        <v>1.1415525114155251E-4</v>
      </c>
    </row>
    <row r="6024" spans="2:12">
      <c r="B6024" t="s">
        <v>17</v>
      </c>
      <c r="C6024">
        <v>2018</v>
      </c>
      <c r="D6024" t="s">
        <v>6063</v>
      </c>
      <c r="E6024" t="s">
        <v>11</v>
      </c>
      <c r="F6024">
        <v>1.2419014882352478E-4</v>
      </c>
      <c r="H6024" t="s">
        <v>17</v>
      </c>
      <c r="I6024">
        <v>2018</v>
      </c>
      <c r="J6024" t="s">
        <v>6063</v>
      </c>
      <c r="K6024" t="s">
        <v>39</v>
      </c>
      <c r="L6024" s="2">
        <f t="shared" si="94"/>
        <v>1.1415525114155251E-4</v>
      </c>
    </row>
    <row r="6025" spans="2:12">
      <c r="B6025" t="s">
        <v>17</v>
      </c>
      <c r="C6025">
        <v>2018</v>
      </c>
      <c r="D6025" t="s">
        <v>6064</v>
      </c>
      <c r="E6025" t="s">
        <v>11</v>
      </c>
      <c r="F6025">
        <v>1.268410839513795E-4</v>
      </c>
      <c r="H6025" t="s">
        <v>17</v>
      </c>
      <c r="I6025">
        <v>2018</v>
      </c>
      <c r="J6025" t="s">
        <v>6064</v>
      </c>
      <c r="K6025" t="s">
        <v>39</v>
      </c>
      <c r="L6025" s="2">
        <f t="shared" si="94"/>
        <v>1.1415525114155251E-4</v>
      </c>
    </row>
    <row r="6026" spans="2:12">
      <c r="B6026" t="s">
        <v>17</v>
      </c>
      <c r="C6026">
        <v>2018</v>
      </c>
      <c r="D6026" t="s">
        <v>6065</v>
      </c>
      <c r="E6026" t="s">
        <v>11</v>
      </c>
      <c r="F6026">
        <v>1.2230224250101696E-4</v>
      </c>
      <c r="H6026" t="s">
        <v>17</v>
      </c>
      <c r="I6026">
        <v>2018</v>
      </c>
      <c r="J6026" t="s">
        <v>6065</v>
      </c>
      <c r="K6026" t="s">
        <v>39</v>
      </c>
      <c r="L6026" s="2">
        <f t="shared" si="94"/>
        <v>1.1415525114155251E-4</v>
      </c>
    </row>
    <row r="6027" spans="2:12">
      <c r="B6027" t="s">
        <v>17</v>
      </c>
      <c r="C6027">
        <v>2018</v>
      </c>
      <c r="D6027" t="s">
        <v>6066</v>
      </c>
      <c r="E6027" t="s">
        <v>11</v>
      </c>
      <c r="F6027">
        <v>1.1025241818839934E-4</v>
      </c>
      <c r="H6027" t="s">
        <v>17</v>
      </c>
      <c r="I6027">
        <v>2018</v>
      </c>
      <c r="J6027" t="s">
        <v>6066</v>
      </c>
      <c r="K6027" t="s">
        <v>39</v>
      </c>
      <c r="L6027" s="2">
        <f t="shared" si="94"/>
        <v>1.1415525114155251E-4</v>
      </c>
    </row>
    <row r="6028" spans="2:12">
      <c r="B6028" t="s">
        <v>17</v>
      </c>
      <c r="C6028">
        <v>2018</v>
      </c>
      <c r="D6028" t="s">
        <v>6067</v>
      </c>
      <c r="E6028" t="s">
        <v>11</v>
      </c>
      <c r="F6028">
        <v>9.9154413313379418E-5</v>
      </c>
      <c r="H6028" t="s">
        <v>17</v>
      </c>
      <c r="I6028">
        <v>2018</v>
      </c>
      <c r="J6028" t="s">
        <v>6067</v>
      </c>
      <c r="K6028" t="s">
        <v>39</v>
      </c>
      <c r="L6028" s="2">
        <f t="shared" si="94"/>
        <v>1.1415525114155251E-4</v>
      </c>
    </row>
    <row r="6029" spans="2:12">
      <c r="B6029" t="s">
        <v>17</v>
      </c>
      <c r="C6029">
        <v>2018</v>
      </c>
      <c r="D6029" t="s">
        <v>6068</v>
      </c>
      <c r="E6029" t="s">
        <v>11</v>
      </c>
      <c r="F6029">
        <v>9.2784040520972833E-5</v>
      </c>
      <c r="H6029" t="s">
        <v>17</v>
      </c>
      <c r="I6029">
        <v>2018</v>
      </c>
      <c r="J6029" t="s">
        <v>6068</v>
      </c>
      <c r="K6029" t="s">
        <v>39</v>
      </c>
      <c r="L6029" s="2">
        <f t="shared" si="94"/>
        <v>1.1415525114155251E-4</v>
      </c>
    </row>
    <row r="6030" spans="2:12">
      <c r="B6030" t="s">
        <v>17</v>
      </c>
      <c r="C6030">
        <v>2018</v>
      </c>
      <c r="D6030" t="s">
        <v>6069</v>
      </c>
      <c r="E6030" t="s">
        <v>11</v>
      </c>
      <c r="F6030">
        <v>8.4437921320219516E-5</v>
      </c>
      <c r="H6030" t="s">
        <v>17</v>
      </c>
      <c r="I6030">
        <v>2018</v>
      </c>
      <c r="J6030" t="s">
        <v>6069</v>
      </c>
      <c r="K6030" t="s">
        <v>39</v>
      </c>
      <c r="L6030" s="2">
        <f t="shared" si="94"/>
        <v>1.1415525114155251E-4</v>
      </c>
    </row>
    <row r="6031" spans="2:12">
      <c r="B6031" t="s">
        <v>17</v>
      </c>
      <c r="C6031">
        <v>2018</v>
      </c>
      <c r="D6031" t="s">
        <v>6070</v>
      </c>
      <c r="E6031" t="s">
        <v>11</v>
      </c>
      <c r="F6031">
        <v>7.9472989901235405E-5</v>
      </c>
      <c r="H6031" t="s">
        <v>17</v>
      </c>
      <c r="I6031">
        <v>2018</v>
      </c>
      <c r="J6031" t="s">
        <v>6070</v>
      </c>
      <c r="K6031" t="s">
        <v>39</v>
      </c>
      <c r="L6031" s="2">
        <f t="shared" si="94"/>
        <v>1.1415525114155251E-4</v>
      </c>
    </row>
    <row r="6032" spans="2:12">
      <c r="B6032" t="s">
        <v>17</v>
      </c>
      <c r="C6032">
        <v>2018</v>
      </c>
      <c r="D6032" t="s">
        <v>6071</v>
      </c>
      <c r="E6032" t="s">
        <v>11</v>
      </c>
      <c r="F6032">
        <v>7.7023955866204437E-5</v>
      </c>
      <c r="H6032" t="s">
        <v>17</v>
      </c>
      <c r="I6032">
        <v>2018</v>
      </c>
      <c r="J6032" t="s">
        <v>6071</v>
      </c>
      <c r="K6032" t="s">
        <v>39</v>
      </c>
      <c r="L6032" s="2">
        <f t="shared" si="94"/>
        <v>1.1415525114155251E-4</v>
      </c>
    </row>
    <row r="6033" spans="2:12">
      <c r="B6033" t="s">
        <v>17</v>
      </c>
      <c r="C6033">
        <v>2018</v>
      </c>
      <c r="D6033" t="s">
        <v>6072</v>
      </c>
      <c r="E6033" t="s">
        <v>11</v>
      </c>
      <c r="F6033">
        <v>7.4884328700695565E-5</v>
      </c>
      <c r="H6033" t="s">
        <v>17</v>
      </c>
      <c r="I6033">
        <v>2018</v>
      </c>
      <c r="J6033" t="s">
        <v>6072</v>
      </c>
      <c r="K6033" t="s">
        <v>39</v>
      </c>
      <c r="L6033" s="2">
        <f t="shared" si="94"/>
        <v>1.1415525114155251E-4</v>
      </c>
    </row>
    <row r="6034" spans="2:12">
      <c r="B6034" t="s">
        <v>17</v>
      </c>
      <c r="C6034">
        <v>2018</v>
      </c>
      <c r="D6034" t="s">
        <v>6073</v>
      </c>
      <c r="E6034" t="s">
        <v>11</v>
      </c>
      <c r="F6034">
        <v>7.5028543766998253E-5</v>
      </c>
      <c r="H6034" t="s">
        <v>17</v>
      </c>
      <c r="I6034">
        <v>2018</v>
      </c>
      <c r="J6034" t="s">
        <v>6073</v>
      </c>
      <c r="K6034" t="s">
        <v>39</v>
      </c>
      <c r="L6034" s="2">
        <f t="shared" si="94"/>
        <v>1.1415525114155251E-4</v>
      </c>
    </row>
    <row r="6035" spans="2:12">
      <c r="B6035" t="s">
        <v>17</v>
      </c>
      <c r="C6035">
        <v>2018</v>
      </c>
      <c r="D6035" t="s">
        <v>6074</v>
      </c>
      <c r="E6035" t="s">
        <v>11</v>
      </c>
      <c r="F6035">
        <v>7.980206246161698E-5</v>
      </c>
      <c r="H6035" t="s">
        <v>17</v>
      </c>
      <c r="I6035">
        <v>2018</v>
      </c>
      <c r="J6035" t="s">
        <v>6074</v>
      </c>
      <c r="K6035" t="s">
        <v>39</v>
      </c>
      <c r="L6035" s="2">
        <f t="shared" si="94"/>
        <v>1.1415525114155251E-4</v>
      </c>
    </row>
    <row r="6036" spans="2:12">
      <c r="B6036" t="s">
        <v>17</v>
      </c>
      <c r="C6036">
        <v>2018</v>
      </c>
      <c r="D6036" t="s">
        <v>6075</v>
      </c>
      <c r="E6036" t="s">
        <v>11</v>
      </c>
      <c r="F6036">
        <v>8.4424810859646548E-5</v>
      </c>
      <c r="H6036" t="s">
        <v>17</v>
      </c>
      <c r="I6036">
        <v>2018</v>
      </c>
      <c r="J6036" t="s">
        <v>6075</v>
      </c>
      <c r="K6036" t="s">
        <v>39</v>
      </c>
      <c r="L6036" s="2">
        <f t="shared" si="94"/>
        <v>1.1415525114155251E-4</v>
      </c>
    </row>
    <row r="6037" spans="2:12">
      <c r="B6037" t="s">
        <v>17</v>
      </c>
      <c r="C6037">
        <v>2018</v>
      </c>
      <c r="D6037" t="s">
        <v>6076</v>
      </c>
      <c r="E6037" t="s">
        <v>11</v>
      </c>
      <c r="F6037">
        <v>1.0067915987801595E-4</v>
      </c>
      <c r="H6037" t="s">
        <v>17</v>
      </c>
      <c r="I6037">
        <v>2018</v>
      </c>
      <c r="J6037" t="s">
        <v>6076</v>
      </c>
      <c r="K6037" t="s">
        <v>39</v>
      </c>
      <c r="L6037" s="2">
        <f t="shared" si="94"/>
        <v>1.1415525114155251E-4</v>
      </c>
    </row>
    <row r="6038" spans="2:12">
      <c r="B6038" t="s">
        <v>17</v>
      </c>
      <c r="C6038">
        <v>2018</v>
      </c>
      <c r="D6038" t="s">
        <v>6077</v>
      </c>
      <c r="E6038" t="s">
        <v>11</v>
      </c>
      <c r="F6038">
        <v>1.1086860983532899E-4</v>
      </c>
      <c r="H6038" t="s">
        <v>17</v>
      </c>
      <c r="I6038">
        <v>2018</v>
      </c>
      <c r="J6038" t="s">
        <v>6077</v>
      </c>
      <c r="K6038" t="s">
        <v>39</v>
      </c>
      <c r="L6038" s="2">
        <f t="shared" si="94"/>
        <v>1.1415525114155251E-4</v>
      </c>
    </row>
    <row r="6039" spans="2:12">
      <c r="B6039" t="s">
        <v>17</v>
      </c>
      <c r="C6039">
        <v>2018</v>
      </c>
      <c r="D6039" t="s">
        <v>6078</v>
      </c>
      <c r="E6039" t="s">
        <v>11</v>
      </c>
      <c r="F6039">
        <v>1.1517801822566455E-4</v>
      </c>
      <c r="H6039" t="s">
        <v>17</v>
      </c>
      <c r="I6039">
        <v>2018</v>
      </c>
      <c r="J6039" t="s">
        <v>6078</v>
      </c>
      <c r="K6039" t="s">
        <v>39</v>
      </c>
      <c r="L6039" s="2">
        <f t="shared" si="94"/>
        <v>1.1415525114155251E-4</v>
      </c>
    </row>
    <row r="6040" spans="2:12">
      <c r="B6040" t="s">
        <v>17</v>
      </c>
      <c r="C6040">
        <v>2018</v>
      </c>
      <c r="D6040" t="s">
        <v>6079</v>
      </c>
      <c r="E6040" t="s">
        <v>11</v>
      </c>
      <c r="F6040">
        <v>1.1822226717070842E-4</v>
      </c>
      <c r="H6040" t="s">
        <v>17</v>
      </c>
      <c r="I6040">
        <v>2018</v>
      </c>
      <c r="J6040" t="s">
        <v>6079</v>
      </c>
      <c r="K6040" t="s">
        <v>39</v>
      </c>
      <c r="L6040" s="2">
        <f t="shared" si="94"/>
        <v>1.1415525114155251E-4</v>
      </c>
    </row>
    <row r="6041" spans="2:12">
      <c r="B6041" t="s">
        <v>17</v>
      </c>
      <c r="C6041">
        <v>2018</v>
      </c>
      <c r="D6041" t="s">
        <v>6080</v>
      </c>
      <c r="E6041" t="s">
        <v>11</v>
      </c>
      <c r="F6041">
        <v>1.1800987770942629E-4</v>
      </c>
      <c r="H6041" t="s">
        <v>17</v>
      </c>
      <c r="I6041">
        <v>2018</v>
      </c>
      <c r="J6041" t="s">
        <v>6080</v>
      </c>
      <c r="K6041" t="s">
        <v>39</v>
      </c>
      <c r="L6041" s="2">
        <f t="shared" si="94"/>
        <v>1.1415525114155251E-4</v>
      </c>
    </row>
    <row r="6042" spans="2:12">
      <c r="B6042" t="s">
        <v>17</v>
      </c>
      <c r="C6042">
        <v>2018</v>
      </c>
      <c r="D6042" t="s">
        <v>6081</v>
      </c>
      <c r="E6042" t="s">
        <v>11</v>
      </c>
      <c r="F6042">
        <v>1.1521341646921156E-4</v>
      </c>
      <c r="H6042" t="s">
        <v>17</v>
      </c>
      <c r="I6042">
        <v>2018</v>
      </c>
      <c r="J6042" t="s">
        <v>6081</v>
      </c>
      <c r="K6042" t="s">
        <v>39</v>
      </c>
      <c r="L6042" s="2">
        <f t="shared" si="94"/>
        <v>1.1415525114155251E-4</v>
      </c>
    </row>
    <row r="6043" spans="2:12">
      <c r="B6043" t="s">
        <v>17</v>
      </c>
      <c r="C6043">
        <v>2018</v>
      </c>
      <c r="D6043" t="s">
        <v>6082</v>
      </c>
      <c r="E6043" t="s">
        <v>11</v>
      </c>
      <c r="F6043">
        <v>1.1024455191205556E-4</v>
      </c>
      <c r="H6043" t="s">
        <v>17</v>
      </c>
      <c r="I6043">
        <v>2018</v>
      </c>
      <c r="J6043" t="s">
        <v>6082</v>
      </c>
      <c r="K6043" t="s">
        <v>39</v>
      </c>
      <c r="L6043" s="2">
        <f t="shared" si="94"/>
        <v>1.1415525114155251E-4</v>
      </c>
    </row>
    <row r="6044" spans="2:12">
      <c r="B6044" t="s">
        <v>17</v>
      </c>
      <c r="C6044">
        <v>2018</v>
      </c>
      <c r="D6044" t="s">
        <v>6083</v>
      </c>
      <c r="E6044" t="s">
        <v>11</v>
      </c>
      <c r="F6044">
        <v>1.0827929387216721E-4</v>
      </c>
      <c r="H6044" t="s">
        <v>17</v>
      </c>
      <c r="I6044">
        <v>2018</v>
      </c>
      <c r="J6044" t="s">
        <v>6083</v>
      </c>
      <c r="K6044" t="s">
        <v>39</v>
      </c>
      <c r="L6044" s="2">
        <f t="shared" si="94"/>
        <v>1.1415525114155251E-4</v>
      </c>
    </row>
    <row r="6045" spans="2:12">
      <c r="B6045" t="s">
        <v>17</v>
      </c>
      <c r="C6045">
        <v>2018</v>
      </c>
      <c r="D6045" t="s">
        <v>6084</v>
      </c>
      <c r="E6045" t="s">
        <v>11</v>
      </c>
      <c r="F6045">
        <v>1.0955231959380269E-4</v>
      </c>
      <c r="H6045" t="s">
        <v>17</v>
      </c>
      <c r="I6045">
        <v>2018</v>
      </c>
      <c r="J6045" t="s">
        <v>6084</v>
      </c>
      <c r="K6045" t="s">
        <v>39</v>
      </c>
      <c r="L6045" s="2">
        <f t="shared" si="94"/>
        <v>1.1415525114155251E-4</v>
      </c>
    </row>
    <row r="6046" spans="2:12">
      <c r="B6046" t="s">
        <v>17</v>
      </c>
      <c r="C6046">
        <v>2018</v>
      </c>
      <c r="D6046" t="s">
        <v>6085</v>
      </c>
      <c r="E6046" t="s">
        <v>11</v>
      </c>
      <c r="F6046">
        <v>1.1517932927172183E-4</v>
      </c>
      <c r="H6046" t="s">
        <v>17</v>
      </c>
      <c r="I6046">
        <v>2018</v>
      </c>
      <c r="J6046" t="s">
        <v>6085</v>
      </c>
      <c r="K6046" t="s">
        <v>39</v>
      </c>
      <c r="L6046" s="2">
        <f t="shared" si="94"/>
        <v>1.1415525114155251E-4</v>
      </c>
    </row>
    <row r="6047" spans="2:12">
      <c r="B6047" t="s">
        <v>17</v>
      </c>
      <c r="C6047">
        <v>2018</v>
      </c>
      <c r="D6047" t="s">
        <v>6086</v>
      </c>
      <c r="E6047" t="s">
        <v>11</v>
      </c>
      <c r="F6047">
        <v>1.1441236732820303E-4</v>
      </c>
      <c r="H6047" t="s">
        <v>17</v>
      </c>
      <c r="I6047">
        <v>2018</v>
      </c>
      <c r="J6047" t="s">
        <v>6086</v>
      </c>
      <c r="K6047" t="s">
        <v>39</v>
      </c>
      <c r="L6047" s="2">
        <f t="shared" si="94"/>
        <v>1.1415525114155251E-4</v>
      </c>
    </row>
    <row r="6048" spans="2:12">
      <c r="B6048" t="s">
        <v>17</v>
      </c>
      <c r="C6048">
        <v>2018</v>
      </c>
      <c r="D6048" t="s">
        <v>6087</v>
      </c>
      <c r="E6048" t="s">
        <v>11</v>
      </c>
      <c r="F6048">
        <v>1.1129076666577866E-4</v>
      </c>
      <c r="H6048" t="s">
        <v>17</v>
      </c>
      <c r="I6048">
        <v>2018</v>
      </c>
      <c r="J6048" t="s">
        <v>6087</v>
      </c>
      <c r="K6048" t="s">
        <v>39</v>
      </c>
      <c r="L6048" s="2">
        <f t="shared" si="94"/>
        <v>1.1415525114155251E-4</v>
      </c>
    </row>
    <row r="6049" spans="2:12">
      <c r="B6049" t="s">
        <v>17</v>
      </c>
      <c r="C6049">
        <v>2018</v>
      </c>
      <c r="D6049" t="s">
        <v>6088</v>
      </c>
      <c r="E6049" t="s">
        <v>11</v>
      </c>
      <c r="F6049">
        <v>1.16283230051966E-4</v>
      </c>
      <c r="H6049" t="s">
        <v>17</v>
      </c>
      <c r="I6049">
        <v>2018</v>
      </c>
      <c r="J6049" t="s">
        <v>6088</v>
      </c>
      <c r="K6049" t="s">
        <v>39</v>
      </c>
      <c r="L6049" s="2">
        <f t="shared" si="94"/>
        <v>1.1415525114155251E-4</v>
      </c>
    </row>
    <row r="6050" spans="2:12">
      <c r="B6050" t="s">
        <v>17</v>
      </c>
      <c r="C6050">
        <v>2018</v>
      </c>
      <c r="D6050" t="s">
        <v>6089</v>
      </c>
      <c r="E6050" t="s">
        <v>11</v>
      </c>
      <c r="F6050">
        <v>1.1101806908586085E-4</v>
      </c>
      <c r="H6050" t="s">
        <v>17</v>
      </c>
      <c r="I6050">
        <v>2018</v>
      </c>
      <c r="J6050" t="s">
        <v>6089</v>
      </c>
      <c r="K6050" t="s">
        <v>39</v>
      </c>
      <c r="L6050" s="2">
        <f t="shared" si="94"/>
        <v>1.1415525114155251E-4</v>
      </c>
    </row>
    <row r="6051" spans="2:12">
      <c r="B6051" t="s">
        <v>17</v>
      </c>
      <c r="C6051">
        <v>2018</v>
      </c>
      <c r="D6051" t="s">
        <v>6090</v>
      </c>
      <c r="E6051" t="s">
        <v>11</v>
      </c>
      <c r="F6051">
        <v>1.0172013044750984E-4</v>
      </c>
      <c r="H6051" t="s">
        <v>17</v>
      </c>
      <c r="I6051">
        <v>2018</v>
      </c>
      <c r="J6051" t="s">
        <v>6090</v>
      </c>
      <c r="K6051" t="s">
        <v>39</v>
      </c>
      <c r="L6051" s="2">
        <f t="shared" si="94"/>
        <v>1.1415525114155251E-4</v>
      </c>
    </row>
    <row r="6052" spans="2:12">
      <c r="B6052" t="s">
        <v>17</v>
      </c>
      <c r="C6052">
        <v>2018</v>
      </c>
      <c r="D6052" t="s">
        <v>6091</v>
      </c>
      <c r="E6052" t="s">
        <v>11</v>
      </c>
      <c r="F6052">
        <v>9.4650970106563897E-5</v>
      </c>
      <c r="H6052" t="s">
        <v>17</v>
      </c>
      <c r="I6052">
        <v>2018</v>
      </c>
      <c r="J6052" t="s">
        <v>6091</v>
      </c>
      <c r="K6052" t="s">
        <v>39</v>
      </c>
      <c r="L6052" s="2">
        <f t="shared" si="94"/>
        <v>1.1415525114155251E-4</v>
      </c>
    </row>
    <row r="6053" spans="2:12">
      <c r="B6053" t="s">
        <v>17</v>
      </c>
      <c r="C6053">
        <v>2018</v>
      </c>
      <c r="D6053" t="s">
        <v>6092</v>
      </c>
      <c r="E6053" t="s">
        <v>11</v>
      </c>
      <c r="F6053">
        <v>8.7678827173857943E-5</v>
      </c>
      <c r="H6053" t="s">
        <v>17</v>
      </c>
      <c r="I6053">
        <v>2018</v>
      </c>
      <c r="J6053" t="s">
        <v>6092</v>
      </c>
      <c r="K6053" t="s">
        <v>39</v>
      </c>
      <c r="L6053" s="2">
        <f t="shared" si="94"/>
        <v>1.1415525114155251E-4</v>
      </c>
    </row>
    <row r="6054" spans="2:12">
      <c r="B6054" t="s">
        <v>17</v>
      </c>
      <c r="C6054">
        <v>2018</v>
      </c>
      <c r="D6054" t="s">
        <v>6093</v>
      </c>
      <c r="E6054" t="s">
        <v>11</v>
      </c>
      <c r="F6054">
        <v>8.2307471477111729E-5</v>
      </c>
      <c r="H6054" t="s">
        <v>17</v>
      </c>
      <c r="I6054">
        <v>2018</v>
      </c>
      <c r="J6054" t="s">
        <v>6093</v>
      </c>
      <c r="K6054" t="s">
        <v>39</v>
      </c>
      <c r="L6054" s="2">
        <f t="shared" si="94"/>
        <v>1.1415525114155251E-4</v>
      </c>
    </row>
    <row r="6055" spans="2:12">
      <c r="B6055" t="s">
        <v>17</v>
      </c>
      <c r="C6055">
        <v>2018</v>
      </c>
      <c r="D6055" t="s">
        <v>6094</v>
      </c>
      <c r="E6055" t="s">
        <v>11</v>
      </c>
      <c r="F6055">
        <v>7.6125889316955926E-5</v>
      </c>
      <c r="H6055" t="s">
        <v>17</v>
      </c>
      <c r="I6055">
        <v>2018</v>
      </c>
      <c r="J6055" t="s">
        <v>6094</v>
      </c>
      <c r="K6055" t="s">
        <v>39</v>
      </c>
      <c r="L6055" s="2">
        <f t="shared" si="94"/>
        <v>1.1415525114155251E-4</v>
      </c>
    </row>
    <row r="6056" spans="2:12">
      <c r="B6056" t="s">
        <v>17</v>
      </c>
      <c r="C6056">
        <v>2018</v>
      </c>
      <c r="D6056" t="s">
        <v>6095</v>
      </c>
      <c r="E6056" t="s">
        <v>11</v>
      </c>
      <c r="F6056">
        <v>7.3147192674776913E-5</v>
      </c>
      <c r="H6056" t="s">
        <v>17</v>
      </c>
      <c r="I6056">
        <v>2018</v>
      </c>
      <c r="J6056" t="s">
        <v>6095</v>
      </c>
      <c r="K6056" t="s">
        <v>39</v>
      </c>
      <c r="L6056" s="2">
        <f t="shared" si="94"/>
        <v>1.1415525114155251E-4</v>
      </c>
    </row>
    <row r="6057" spans="2:12">
      <c r="B6057" t="s">
        <v>17</v>
      </c>
      <c r="C6057">
        <v>2018</v>
      </c>
      <c r="D6057" t="s">
        <v>6096</v>
      </c>
      <c r="E6057" t="s">
        <v>11</v>
      </c>
      <c r="F6057">
        <v>7.1372036313196638E-5</v>
      </c>
      <c r="H6057" t="s">
        <v>17</v>
      </c>
      <c r="I6057">
        <v>2018</v>
      </c>
      <c r="J6057" t="s">
        <v>6096</v>
      </c>
      <c r="K6057" t="s">
        <v>39</v>
      </c>
      <c r="L6057" s="2">
        <f t="shared" si="94"/>
        <v>1.1415525114155251E-4</v>
      </c>
    </row>
    <row r="6058" spans="2:12">
      <c r="B6058" t="s">
        <v>17</v>
      </c>
      <c r="C6058">
        <v>2018</v>
      </c>
      <c r="D6058" t="s">
        <v>6097</v>
      </c>
      <c r="E6058" t="s">
        <v>11</v>
      </c>
      <c r="F6058">
        <v>7.4155387092838398E-5</v>
      </c>
      <c r="H6058" t="s">
        <v>17</v>
      </c>
      <c r="I6058">
        <v>2018</v>
      </c>
      <c r="J6058" t="s">
        <v>6097</v>
      </c>
      <c r="K6058" t="s">
        <v>39</v>
      </c>
      <c r="L6058" s="2">
        <f t="shared" si="94"/>
        <v>1.1415525114155251E-4</v>
      </c>
    </row>
    <row r="6059" spans="2:12">
      <c r="B6059" t="s">
        <v>17</v>
      </c>
      <c r="C6059">
        <v>2018</v>
      </c>
      <c r="D6059" t="s">
        <v>6098</v>
      </c>
      <c r="E6059" t="s">
        <v>11</v>
      </c>
      <c r="F6059">
        <v>7.5901700441158109E-5</v>
      </c>
      <c r="H6059" t="s">
        <v>17</v>
      </c>
      <c r="I6059">
        <v>2018</v>
      </c>
      <c r="J6059" t="s">
        <v>6098</v>
      </c>
      <c r="K6059" t="s">
        <v>39</v>
      </c>
      <c r="L6059" s="2">
        <f t="shared" si="94"/>
        <v>1.1415525114155251E-4</v>
      </c>
    </row>
    <row r="6060" spans="2:12">
      <c r="B6060" t="s">
        <v>17</v>
      </c>
      <c r="C6060">
        <v>2018</v>
      </c>
      <c r="D6060" t="s">
        <v>6099</v>
      </c>
      <c r="E6060" t="s">
        <v>11</v>
      </c>
      <c r="F6060">
        <v>7.2968890410984511E-5</v>
      </c>
      <c r="H6060" t="s">
        <v>17</v>
      </c>
      <c r="I6060">
        <v>2018</v>
      </c>
      <c r="J6060" t="s">
        <v>6099</v>
      </c>
      <c r="K6060" t="s">
        <v>39</v>
      </c>
      <c r="L6060" s="2">
        <f t="shared" si="94"/>
        <v>1.1415525114155251E-4</v>
      </c>
    </row>
    <row r="6061" spans="2:12">
      <c r="B6061" t="s">
        <v>17</v>
      </c>
      <c r="C6061">
        <v>2018</v>
      </c>
      <c r="D6061" t="s">
        <v>6100</v>
      </c>
      <c r="E6061" t="s">
        <v>11</v>
      </c>
      <c r="F6061">
        <v>8.5330743685238836E-5</v>
      </c>
      <c r="H6061" t="s">
        <v>17</v>
      </c>
      <c r="I6061">
        <v>2018</v>
      </c>
      <c r="J6061" t="s">
        <v>6100</v>
      </c>
      <c r="K6061" t="s">
        <v>39</v>
      </c>
      <c r="L6061" s="2">
        <f t="shared" si="94"/>
        <v>1.1415525114155251E-4</v>
      </c>
    </row>
    <row r="6062" spans="2:12">
      <c r="B6062" t="s">
        <v>17</v>
      </c>
      <c r="C6062">
        <v>2018</v>
      </c>
      <c r="D6062" t="s">
        <v>6101</v>
      </c>
      <c r="E6062" t="s">
        <v>11</v>
      </c>
      <c r="F6062">
        <v>9.9960706638617139E-5</v>
      </c>
      <c r="H6062" t="s">
        <v>17</v>
      </c>
      <c r="I6062">
        <v>2018</v>
      </c>
      <c r="J6062" t="s">
        <v>6101</v>
      </c>
      <c r="K6062" t="s">
        <v>39</v>
      </c>
      <c r="L6062" s="2">
        <f t="shared" si="94"/>
        <v>1.1415525114155251E-4</v>
      </c>
    </row>
    <row r="6063" spans="2:12">
      <c r="B6063" t="s">
        <v>17</v>
      </c>
      <c r="C6063">
        <v>2018</v>
      </c>
      <c r="D6063" t="s">
        <v>6102</v>
      </c>
      <c r="E6063" t="s">
        <v>11</v>
      </c>
      <c r="F6063">
        <v>1.0680567810376527E-4</v>
      </c>
      <c r="H6063" t="s">
        <v>17</v>
      </c>
      <c r="I6063">
        <v>2018</v>
      </c>
      <c r="J6063" t="s">
        <v>6102</v>
      </c>
      <c r="K6063" t="s">
        <v>39</v>
      </c>
      <c r="L6063" s="2">
        <f t="shared" si="94"/>
        <v>1.1415525114155251E-4</v>
      </c>
    </row>
    <row r="6064" spans="2:12">
      <c r="B6064" t="s">
        <v>17</v>
      </c>
      <c r="C6064">
        <v>2018</v>
      </c>
      <c r="D6064" t="s">
        <v>6103</v>
      </c>
      <c r="E6064" t="s">
        <v>11</v>
      </c>
      <c r="F6064">
        <v>1.1163557177884779E-4</v>
      </c>
      <c r="H6064" t="s">
        <v>17</v>
      </c>
      <c r="I6064">
        <v>2018</v>
      </c>
      <c r="J6064" t="s">
        <v>6103</v>
      </c>
      <c r="K6064" t="s">
        <v>39</v>
      </c>
      <c r="L6064" s="2">
        <f t="shared" si="94"/>
        <v>1.1415525114155251E-4</v>
      </c>
    </row>
    <row r="6065" spans="2:12">
      <c r="B6065" t="s">
        <v>17</v>
      </c>
      <c r="C6065">
        <v>2018</v>
      </c>
      <c r="D6065" t="s">
        <v>6104</v>
      </c>
      <c r="E6065" t="s">
        <v>11</v>
      </c>
      <c r="F6065">
        <v>1.1403740815581608E-4</v>
      </c>
      <c r="H6065" t="s">
        <v>17</v>
      </c>
      <c r="I6065">
        <v>2018</v>
      </c>
      <c r="J6065" t="s">
        <v>6104</v>
      </c>
      <c r="K6065" t="s">
        <v>39</v>
      </c>
      <c r="L6065" s="2">
        <f t="shared" si="94"/>
        <v>1.1415525114155251E-4</v>
      </c>
    </row>
    <row r="6066" spans="2:12">
      <c r="B6066" t="s">
        <v>17</v>
      </c>
      <c r="C6066">
        <v>2018</v>
      </c>
      <c r="D6066" t="s">
        <v>6105</v>
      </c>
      <c r="E6066" t="s">
        <v>11</v>
      </c>
      <c r="F6066">
        <v>1.1346972521300645E-4</v>
      </c>
      <c r="H6066" t="s">
        <v>17</v>
      </c>
      <c r="I6066">
        <v>2018</v>
      </c>
      <c r="J6066" t="s">
        <v>6105</v>
      </c>
      <c r="K6066" t="s">
        <v>39</v>
      </c>
      <c r="L6066" s="2">
        <f t="shared" si="94"/>
        <v>1.1415525114155251E-4</v>
      </c>
    </row>
    <row r="6067" spans="2:12">
      <c r="B6067" t="s">
        <v>17</v>
      </c>
      <c r="C6067">
        <v>2018</v>
      </c>
      <c r="D6067" t="s">
        <v>6106</v>
      </c>
      <c r="E6067" t="s">
        <v>11</v>
      </c>
      <c r="F6067">
        <v>1.0758312841574245E-4</v>
      </c>
      <c r="H6067" t="s">
        <v>17</v>
      </c>
      <c r="I6067">
        <v>2018</v>
      </c>
      <c r="J6067" t="s">
        <v>6106</v>
      </c>
      <c r="K6067" t="s">
        <v>39</v>
      </c>
      <c r="L6067" s="2">
        <f t="shared" si="94"/>
        <v>1.1415525114155251E-4</v>
      </c>
    </row>
    <row r="6068" spans="2:12">
      <c r="B6068" t="s">
        <v>17</v>
      </c>
      <c r="C6068">
        <v>2018</v>
      </c>
      <c r="D6068" t="s">
        <v>6107</v>
      </c>
      <c r="E6068" t="s">
        <v>11</v>
      </c>
      <c r="F6068">
        <v>1.023179674496373E-4</v>
      </c>
      <c r="H6068" t="s">
        <v>17</v>
      </c>
      <c r="I6068">
        <v>2018</v>
      </c>
      <c r="J6068" t="s">
        <v>6107</v>
      </c>
      <c r="K6068" t="s">
        <v>39</v>
      </c>
      <c r="L6068" s="2">
        <f t="shared" si="94"/>
        <v>1.1415525114155251E-4</v>
      </c>
    </row>
    <row r="6069" spans="2:12">
      <c r="B6069" t="s">
        <v>17</v>
      </c>
      <c r="C6069">
        <v>2018</v>
      </c>
      <c r="D6069" t="s">
        <v>6108</v>
      </c>
      <c r="E6069" t="s">
        <v>11</v>
      </c>
      <c r="F6069">
        <v>1.0535959430256657E-4</v>
      </c>
      <c r="H6069" t="s">
        <v>17</v>
      </c>
      <c r="I6069">
        <v>2018</v>
      </c>
      <c r="J6069" t="s">
        <v>6108</v>
      </c>
      <c r="K6069" t="s">
        <v>39</v>
      </c>
      <c r="L6069" s="2">
        <f t="shared" si="94"/>
        <v>1.1415525114155251E-4</v>
      </c>
    </row>
    <row r="6070" spans="2:12">
      <c r="B6070" t="s">
        <v>17</v>
      </c>
      <c r="C6070">
        <v>2018</v>
      </c>
      <c r="D6070" t="s">
        <v>6109</v>
      </c>
      <c r="E6070" t="s">
        <v>11</v>
      </c>
      <c r="F6070">
        <v>1.0937795046818218E-4</v>
      </c>
      <c r="H6070" t="s">
        <v>17</v>
      </c>
      <c r="I6070">
        <v>2018</v>
      </c>
      <c r="J6070" t="s">
        <v>6109</v>
      </c>
      <c r="K6070" t="s">
        <v>39</v>
      </c>
      <c r="L6070" s="2">
        <f t="shared" si="94"/>
        <v>1.1415525114155251E-4</v>
      </c>
    </row>
    <row r="6071" spans="2:12">
      <c r="B6071" t="s">
        <v>17</v>
      </c>
      <c r="C6071">
        <v>2018</v>
      </c>
      <c r="D6071" t="s">
        <v>6110</v>
      </c>
      <c r="E6071" t="s">
        <v>11</v>
      </c>
      <c r="F6071">
        <v>1.1059722330146847E-4</v>
      </c>
      <c r="H6071" t="s">
        <v>17</v>
      </c>
      <c r="I6071">
        <v>2018</v>
      </c>
      <c r="J6071" t="s">
        <v>6110</v>
      </c>
      <c r="K6071" t="s">
        <v>39</v>
      </c>
      <c r="L6071" s="2">
        <f t="shared" si="94"/>
        <v>1.1415525114155251E-4</v>
      </c>
    </row>
    <row r="6072" spans="2:12">
      <c r="B6072" t="s">
        <v>17</v>
      </c>
      <c r="C6072">
        <v>2018</v>
      </c>
      <c r="D6072" t="s">
        <v>6111</v>
      </c>
      <c r="E6072" t="s">
        <v>11</v>
      </c>
      <c r="F6072">
        <v>1.084248199845272E-4</v>
      </c>
      <c r="H6072" t="s">
        <v>17</v>
      </c>
      <c r="I6072">
        <v>2018</v>
      </c>
      <c r="J6072" t="s">
        <v>6111</v>
      </c>
      <c r="K6072" t="s">
        <v>39</v>
      </c>
      <c r="L6072" s="2">
        <f t="shared" si="94"/>
        <v>1.1415525114155251E-4</v>
      </c>
    </row>
    <row r="6073" spans="2:12">
      <c r="B6073" t="s">
        <v>17</v>
      </c>
      <c r="C6073">
        <v>2018</v>
      </c>
      <c r="D6073" t="s">
        <v>6112</v>
      </c>
      <c r="E6073" t="s">
        <v>11</v>
      </c>
      <c r="F6073">
        <v>1.1576929999750552E-4</v>
      </c>
      <c r="H6073" t="s">
        <v>17</v>
      </c>
      <c r="I6073">
        <v>2018</v>
      </c>
      <c r="J6073" t="s">
        <v>6112</v>
      </c>
      <c r="K6073" t="s">
        <v>39</v>
      </c>
      <c r="L6073" s="2">
        <f t="shared" si="94"/>
        <v>1.1415525114155251E-4</v>
      </c>
    </row>
    <row r="6074" spans="2:12">
      <c r="B6074" t="s">
        <v>17</v>
      </c>
      <c r="C6074">
        <v>2018</v>
      </c>
      <c r="D6074" t="s">
        <v>6113</v>
      </c>
      <c r="E6074" t="s">
        <v>11</v>
      </c>
      <c r="F6074">
        <v>1.1404003024793065E-4</v>
      </c>
      <c r="H6074" t="s">
        <v>17</v>
      </c>
      <c r="I6074">
        <v>2018</v>
      </c>
      <c r="J6074" t="s">
        <v>6113</v>
      </c>
      <c r="K6074" t="s">
        <v>39</v>
      </c>
      <c r="L6074" s="2">
        <f t="shared" si="94"/>
        <v>1.1415525114155251E-4</v>
      </c>
    </row>
    <row r="6075" spans="2:12">
      <c r="B6075" t="s">
        <v>17</v>
      </c>
      <c r="C6075">
        <v>2018</v>
      </c>
      <c r="D6075" t="s">
        <v>6114</v>
      </c>
      <c r="E6075" t="s">
        <v>11</v>
      </c>
      <c r="F6075">
        <v>1.0138843579501367E-4</v>
      </c>
      <c r="H6075" t="s">
        <v>17</v>
      </c>
      <c r="I6075">
        <v>2018</v>
      </c>
      <c r="J6075" t="s">
        <v>6114</v>
      </c>
      <c r="K6075" t="s">
        <v>39</v>
      </c>
      <c r="L6075" s="2">
        <f t="shared" si="94"/>
        <v>1.1415525114155251E-4</v>
      </c>
    </row>
    <row r="6076" spans="2:12">
      <c r="B6076" t="s">
        <v>17</v>
      </c>
      <c r="C6076">
        <v>2018</v>
      </c>
      <c r="D6076" t="s">
        <v>6115</v>
      </c>
      <c r="E6076" t="s">
        <v>11</v>
      </c>
      <c r="F6076">
        <v>9.144152935830061E-5</v>
      </c>
      <c r="H6076" t="s">
        <v>17</v>
      </c>
      <c r="I6076">
        <v>2018</v>
      </c>
      <c r="J6076" t="s">
        <v>6115</v>
      </c>
      <c r="K6076" t="s">
        <v>39</v>
      </c>
      <c r="L6076" s="2">
        <f t="shared" si="94"/>
        <v>1.1415525114155251E-4</v>
      </c>
    </row>
    <row r="6077" spans="2:12">
      <c r="B6077" t="s">
        <v>17</v>
      </c>
      <c r="C6077">
        <v>2018</v>
      </c>
      <c r="D6077" t="s">
        <v>6116</v>
      </c>
      <c r="E6077" t="s">
        <v>11</v>
      </c>
      <c r="F6077">
        <v>8.6067551569439808E-5</v>
      </c>
      <c r="H6077" t="s">
        <v>17</v>
      </c>
      <c r="I6077">
        <v>2018</v>
      </c>
      <c r="J6077" t="s">
        <v>6116</v>
      </c>
      <c r="K6077" t="s">
        <v>39</v>
      </c>
      <c r="L6077" s="2">
        <f t="shared" si="94"/>
        <v>1.1415525114155251E-4</v>
      </c>
    </row>
    <row r="6078" spans="2:12">
      <c r="B6078" t="s">
        <v>17</v>
      </c>
      <c r="C6078">
        <v>2018</v>
      </c>
      <c r="D6078" t="s">
        <v>6117</v>
      </c>
      <c r="E6078" t="s">
        <v>11</v>
      </c>
      <c r="F6078">
        <v>7.6704060628223947E-5</v>
      </c>
      <c r="H6078" t="s">
        <v>17</v>
      </c>
      <c r="I6078">
        <v>2018</v>
      </c>
      <c r="J6078" t="s">
        <v>6117</v>
      </c>
      <c r="K6078" t="s">
        <v>39</v>
      </c>
      <c r="L6078" s="2">
        <f t="shared" si="94"/>
        <v>1.1415525114155251E-4</v>
      </c>
    </row>
    <row r="6079" spans="2:12">
      <c r="B6079" t="s">
        <v>17</v>
      </c>
      <c r="C6079">
        <v>2018</v>
      </c>
      <c r="D6079" t="s">
        <v>6118</v>
      </c>
      <c r="E6079" t="s">
        <v>11</v>
      </c>
      <c r="F6079">
        <v>7.418029696792704E-5</v>
      </c>
      <c r="H6079" t="s">
        <v>17</v>
      </c>
      <c r="I6079">
        <v>2018</v>
      </c>
      <c r="J6079" t="s">
        <v>6118</v>
      </c>
      <c r="K6079" t="s">
        <v>39</v>
      </c>
      <c r="L6079" s="2">
        <f t="shared" si="94"/>
        <v>1.1415525114155251E-4</v>
      </c>
    </row>
    <row r="6080" spans="2:12">
      <c r="B6080" t="s">
        <v>17</v>
      </c>
      <c r="C6080">
        <v>2018</v>
      </c>
      <c r="D6080" t="s">
        <v>6119</v>
      </c>
      <c r="E6080" t="s">
        <v>11</v>
      </c>
      <c r="F6080">
        <v>7.127764099707126E-5</v>
      </c>
      <c r="H6080" t="s">
        <v>17</v>
      </c>
      <c r="I6080">
        <v>2018</v>
      </c>
      <c r="J6080" t="s">
        <v>6119</v>
      </c>
      <c r="K6080" t="s">
        <v>39</v>
      </c>
      <c r="L6080" s="2">
        <f t="shared" si="94"/>
        <v>1.1415525114155251E-4</v>
      </c>
    </row>
    <row r="6081" spans="2:12">
      <c r="B6081" t="s">
        <v>17</v>
      </c>
      <c r="C6081">
        <v>2018</v>
      </c>
      <c r="D6081" t="s">
        <v>6120</v>
      </c>
      <c r="E6081" t="s">
        <v>11</v>
      </c>
      <c r="F6081">
        <v>7.1631623432541478E-5</v>
      </c>
      <c r="H6081" t="s">
        <v>17</v>
      </c>
      <c r="I6081">
        <v>2018</v>
      </c>
      <c r="J6081" t="s">
        <v>6120</v>
      </c>
      <c r="K6081" t="s">
        <v>39</v>
      </c>
      <c r="L6081" s="2">
        <f t="shared" si="94"/>
        <v>1.1415525114155251E-4</v>
      </c>
    </row>
    <row r="6082" spans="2:12">
      <c r="B6082" t="s">
        <v>17</v>
      </c>
      <c r="C6082">
        <v>2018</v>
      </c>
      <c r="D6082" t="s">
        <v>6121</v>
      </c>
      <c r="E6082" t="s">
        <v>11</v>
      </c>
      <c r="F6082">
        <v>7.3628346577804955E-5</v>
      </c>
      <c r="H6082" t="s">
        <v>17</v>
      </c>
      <c r="I6082">
        <v>2018</v>
      </c>
      <c r="J6082" t="s">
        <v>6121</v>
      </c>
      <c r="K6082" t="s">
        <v>39</v>
      </c>
      <c r="L6082" s="2">
        <f t="shared" si="94"/>
        <v>1.1415525114155251E-4</v>
      </c>
    </row>
    <row r="6083" spans="2:12">
      <c r="B6083" t="s">
        <v>17</v>
      </c>
      <c r="C6083">
        <v>2018</v>
      </c>
      <c r="D6083" t="s">
        <v>6122</v>
      </c>
      <c r="E6083" t="s">
        <v>11</v>
      </c>
      <c r="F6083">
        <v>8.1569352546853464E-5</v>
      </c>
      <c r="H6083" t="s">
        <v>17</v>
      </c>
      <c r="I6083">
        <v>2018</v>
      </c>
      <c r="J6083" t="s">
        <v>6122</v>
      </c>
      <c r="K6083" t="s">
        <v>39</v>
      </c>
      <c r="L6083" s="2">
        <f t="shared" si="94"/>
        <v>1.1415525114155251E-4</v>
      </c>
    </row>
    <row r="6084" spans="2:12">
      <c r="B6084" t="s">
        <v>17</v>
      </c>
      <c r="C6084">
        <v>2018</v>
      </c>
      <c r="D6084" t="s">
        <v>6123</v>
      </c>
      <c r="E6084" t="s">
        <v>11</v>
      </c>
      <c r="F6084">
        <v>1.0715834949317821E-4</v>
      </c>
      <c r="H6084" t="s">
        <v>17</v>
      </c>
      <c r="I6084">
        <v>2018</v>
      </c>
      <c r="J6084" t="s">
        <v>6123</v>
      </c>
      <c r="K6084" t="s">
        <v>39</v>
      </c>
      <c r="L6084" s="2">
        <f t="shared" si="94"/>
        <v>1.1415525114155251E-4</v>
      </c>
    </row>
    <row r="6085" spans="2:12">
      <c r="B6085" t="s">
        <v>17</v>
      </c>
      <c r="C6085">
        <v>2018</v>
      </c>
      <c r="D6085" t="s">
        <v>6124</v>
      </c>
      <c r="E6085" t="s">
        <v>11</v>
      </c>
      <c r="F6085">
        <v>1.1947431615542712E-4</v>
      </c>
      <c r="H6085" t="s">
        <v>17</v>
      </c>
      <c r="I6085">
        <v>2018</v>
      </c>
      <c r="J6085" t="s">
        <v>6124</v>
      </c>
      <c r="K6085" t="s">
        <v>39</v>
      </c>
      <c r="L6085" s="2">
        <f t="shared" si="94"/>
        <v>1.1415525114155251E-4</v>
      </c>
    </row>
    <row r="6086" spans="2:12">
      <c r="B6086" t="s">
        <v>17</v>
      </c>
      <c r="C6086">
        <v>2018</v>
      </c>
      <c r="D6086" t="s">
        <v>6125</v>
      </c>
      <c r="E6086" t="s">
        <v>11</v>
      </c>
      <c r="F6086">
        <v>1.2653692126608659E-4</v>
      </c>
      <c r="H6086" t="s">
        <v>17</v>
      </c>
      <c r="I6086">
        <v>2018</v>
      </c>
      <c r="J6086" t="s">
        <v>6125</v>
      </c>
      <c r="K6086" t="s">
        <v>39</v>
      </c>
      <c r="L6086" s="2">
        <f t="shared" ref="L6086:L6149" si="95">1/8760</f>
        <v>1.1415525114155251E-4</v>
      </c>
    </row>
    <row r="6087" spans="2:12">
      <c r="B6087" t="s">
        <v>17</v>
      </c>
      <c r="C6087">
        <v>2018</v>
      </c>
      <c r="D6087" t="s">
        <v>6126</v>
      </c>
      <c r="E6087" t="s">
        <v>11</v>
      </c>
      <c r="F6087">
        <v>1.265198776673417E-4</v>
      </c>
      <c r="H6087" t="s">
        <v>17</v>
      </c>
      <c r="I6087">
        <v>2018</v>
      </c>
      <c r="J6087" t="s">
        <v>6126</v>
      </c>
      <c r="K6087" t="s">
        <v>39</v>
      </c>
      <c r="L6087" s="2">
        <f t="shared" si="95"/>
        <v>1.1415525114155251E-4</v>
      </c>
    </row>
    <row r="6088" spans="2:12">
      <c r="B6088" t="s">
        <v>17</v>
      </c>
      <c r="C6088">
        <v>2018</v>
      </c>
      <c r="D6088" t="s">
        <v>6127</v>
      </c>
      <c r="E6088" t="s">
        <v>11</v>
      </c>
      <c r="F6088">
        <v>1.2842351654253711E-4</v>
      </c>
      <c r="H6088" t="s">
        <v>17</v>
      </c>
      <c r="I6088">
        <v>2018</v>
      </c>
      <c r="J6088" t="s">
        <v>6127</v>
      </c>
      <c r="K6088" t="s">
        <v>39</v>
      </c>
      <c r="L6088" s="2">
        <f t="shared" si="95"/>
        <v>1.1415525114155251E-4</v>
      </c>
    </row>
    <row r="6089" spans="2:12">
      <c r="B6089" t="s">
        <v>17</v>
      </c>
      <c r="C6089">
        <v>2018</v>
      </c>
      <c r="D6089" t="s">
        <v>6128</v>
      </c>
      <c r="E6089" t="s">
        <v>11</v>
      </c>
      <c r="F6089">
        <v>1.2983944628441798E-4</v>
      </c>
      <c r="H6089" t="s">
        <v>17</v>
      </c>
      <c r="I6089">
        <v>2018</v>
      </c>
      <c r="J6089" t="s">
        <v>6128</v>
      </c>
      <c r="K6089" t="s">
        <v>39</v>
      </c>
      <c r="L6089" s="2">
        <f t="shared" si="95"/>
        <v>1.1415525114155251E-4</v>
      </c>
    </row>
    <row r="6090" spans="2:12">
      <c r="B6090" t="s">
        <v>17</v>
      </c>
      <c r="C6090">
        <v>2018</v>
      </c>
      <c r="D6090" t="s">
        <v>6129</v>
      </c>
      <c r="E6090" t="s">
        <v>11</v>
      </c>
      <c r="F6090">
        <v>1.2782436849435232E-4</v>
      </c>
      <c r="H6090" t="s">
        <v>17</v>
      </c>
      <c r="I6090">
        <v>2018</v>
      </c>
      <c r="J6090" t="s">
        <v>6129</v>
      </c>
      <c r="K6090" t="s">
        <v>39</v>
      </c>
      <c r="L6090" s="2">
        <f t="shared" si="95"/>
        <v>1.1415525114155251E-4</v>
      </c>
    </row>
    <row r="6091" spans="2:12">
      <c r="B6091" t="s">
        <v>17</v>
      </c>
      <c r="C6091">
        <v>2018</v>
      </c>
      <c r="D6091" t="s">
        <v>6130</v>
      </c>
      <c r="E6091" t="s">
        <v>11</v>
      </c>
      <c r="F6091">
        <v>1.2560738961146296E-4</v>
      </c>
      <c r="H6091" t="s">
        <v>17</v>
      </c>
      <c r="I6091">
        <v>2018</v>
      </c>
      <c r="J6091" t="s">
        <v>6130</v>
      </c>
      <c r="K6091" t="s">
        <v>39</v>
      </c>
      <c r="L6091" s="2">
        <f t="shared" si="95"/>
        <v>1.1415525114155251E-4</v>
      </c>
    </row>
    <row r="6092" spans="2:12">
      <c r="B6092" t="s">
        <v>17</v>
      </c>
      <c r="C6092">
        <v>2018</v>
      </c>
      <c r="D6092" t="s">
        <v>6131</v>
      </c>
      <c r="E6092" t="s">
        <v>11</v>
      </c>
      <c r="F6092">
        <v>1.2562312216415051E-4</v>
      </c>
      <c r="H6092" t="s">
        <v>17</v>
      </c>
      <c r="I6092">
        <v>2018</v>
      </c>
      <c r="J6092" t="s">
        <v>6131</v>
      </c>
      <c r="K6092" t="s">
        <v>39</v>
      </c>
      <c r="L6092" s="2">
        <f t="shared" si="95"/>
        <v>1.1415525114155251E-4</v>
      </c>
    </row>
    <row r="6093" spans="2:12">
      <c r="B6093" t="s">
        <v>17</v>
      </c>
      <c r="C6093">
        <v>2018</v>
      </c>
      <c r="D6093" t="s">
        <v>6132</v>
      </c>
      <c r="E6093" t="s">
        <v>11</v>
      </c>
      <c r="F6093">
        <v>1.3028389089784169E-4</v>
      </c>
      <c r="H6093" t="s">
        <v>17</v>
      </c>
      <c r="I6093">
        <v>2018</v>
      </c>
      <c r="J6093" t="s">
        <v>6132</v>
      </c>
      <c r="K6093" t="s">
        <v>39</v>
      </c>
      <c r="L6093" s="2">
        <f t="shared" si="95"/>
        <v>1.1415525114155251E-4</v>
      </c>
    </row>
    <row r="6094" spans="2:12">
      <c r="B6094" t="s">
        <v>17</v>
      </c>
      <c r="C6094">
        <v>2018</v>
      </c>
      <c r="D6094" t="s">
        <v>6133</v>
      </c>
      <c r="E6094" t="s">
        <v>11</v>
      </c>
      <c r="F6094">
        <v>1.3571424366716625E-4</v>
      </c>
      <c r="H6094" t="s">
        <v>17</v>
      </c>
      <c r="I6094">
        <v>2018</v>
      </c>
      <c r="J6094" t="s">
        <v>6133</v>
      </c>
      <c r="K6094" t="s">
        <v>39</v>
      </c>
      <c r="L6094" s="2">
        <f t="shared" si="95"/>
        <v>1.1415525114155251E-4</v>
      </c>
    </row>
    <row r="6095" spans="2:12">
      <c r="B6095" t="s">
        <v>17</v>
      </c>
      <c r="C6095">
        <v>2018</v>
      </c>
      <c r="D6095" t="s">
        <v>6134</v>
      </c>
      <c r="E6095" t="s">
        <v>11</v>
      </c>
      <c r="F6095">
        <v>1.3002954796272604E-4</v>
      </c>
      <c r="H6095" t="s">
        <v>17</v>
      </c>
      <c r="I6095">
        <v>2018</v>
      </c>
      <c r="J6095" t="s">
        <v>6134</v>
      </c>
      <c r="K6095" t="s">
        <v>39</v>
      </c>
      <c r="L6095" s="2">
        <f t="shared" si="95"/>
        <v>1.1415525114155251E-4</v>
      </c>
    </row>
    <row r="6096" spans="2:12">
      <c r="B6096" t="s">
        <v>17</v>
      </c>
      <c r="C6096">
        <v>2018</v>
      </c>
      <c r="D6096" t="s">
        <v>6135</v>
      </c>
      <c r="E6096" t="s">
        <v>11</v>
      </c>
      <c r="F6096">
        <v>1.2142121955051331E-4</v>
      </c>
      <c r="H6096" t="s">
        <v>17</v>
      </c>
      <c r="I6096">
        <v>2018</v>
      </c>
      <c r="J6096" t="s">
        <v>6135</v>
      </c>
      <c r="K6096" t="s">
        <v>39</v>
      </c>
      <c r="L6096" s="2">
        <f t="shared" si="95"/>
        <v>1.1415525114155251E-4</v>
      </c>
    </row>
    <row r="6097" spans="2:12">
      <c r="B6097" t="s">
        <v>17</v>
      </c>
      <c r="C6097">
        <v>2018</v>
      </c>
      <c r="D6097" t="s">
        <v>6136</v>
      </c>
      <c r="E6097" t="s">
        <v>11</v>
      </c>
      <c r="F6097">
        <v>1.2996661775197579E-4</v>
      </c>
      <c r="H6097" t="s">
        <v>17</v>
      </c>
      <c r="I6097">
        <v>2018</v>
      </c>
      <c r="J6097" t="s">
        <v>6136</v>
      </c>
      <c r="K6097" t="s">
        <v>39</v>
      </c>
      <c r="L6097" s="2">
        <f t="shared" si="95"/>
        <v>1.1415525114155251E-4</v>
      </c>
    </row>
    <row r="6098" spans="2:12">
      <c r="B6098" t="s">
        <v>17</v>
      </c>
      <c r="C6098">
        <v>2018</v>
      </c>
      <c r="D6098" t="s">
        <v>6137</v>
      </c>
      <c r="E6098" t="s">
        <v>11</v>
      </c>
      <c r="F6098">
        <v>1.2736288028218374E-4</v>
      </c>
      <c r="H6098" t="s">
        <v>17</v>
      </c>
      <c r="I6098">
        <v>2018</v>
      </c>
      <c r="J6098" t="s">
        <v>6137</v>
      </c>
      <c r="K6098" t="s">
        <v>39</v>
      </c>
      <c r="L6098" s="2">
        <f t="shared" si="95"/>
        <v>1.1415525114155251E-4</v>
      </c>
    </row>
    <row r="6099" spans="2:12">
      <c r="B6099" t="s">
        <v>17</v>
      </c>
      <c r="C6099">
        <v>2018</v>
      </c>
      <c r="D6099" t="s">
        <v>6138</v>
      </c>
      <c r="E6099" t="s">
        <v>11</v>
      </c>
      <c r="F6099">
        <v>1.1374111174686692E-4</v>
      </c>
      <c r="H6099" t="s">
        <v>17</v>
      </c>
      <c r="I6099">
        <v>2018</v>
      </c>
      <c r="J6099" t="s">
        <v>6138</v>
      </c>
      <c r="K6099" t="s">
        <v>39</v>
      </c>
      <c r="L6099" s="2">
        <f t="shared" si="95"/>
        <v>1.1415525114155251E-4</v>
      </c>
    </row>
    <row r="6100" spans="2:12">
      <c r="B6100" t="s">
        <v>17</v>
      </c>
      <c r="C6100">
        <v>2018</v>
      </c>
      <c r="D6100" t="s">
        <v>6139</v>
      </c>
      <c r="E6100" t="s">
        <v>11</v>
      </c>
      <c r="F6100">
        <v>9.8734878575044348E-5</v>
      </c>
      <c r="H6100" t="s">
        <v>17</v>
      </c>
      <c r="I6100">
        <v>2018</v>
      </c>
      <c r="J6100" t="s">
        <v>6139</v>
      </c>
      <c r="K6100" t="s">
        <v>39</v>
      </c>
      <c r="L6100" s="2">
        <f t="shared" si="95"/>
        <v>1.1415525114155251E-4</v>
      </c>
    </row>
    <row r="6101" spans="2:12">
      <c r="B6101" t="s">
        <v>17</v>
      </c>
      <c r="C6101">
        <v>2018</v>
      </c>
      <c r="D6101" t="s">
        <v>6140</v>
      </c>
      <c r="E6101" t="s">
        <v>11</v>
      </c>
      <c r="F6101">
        <v>8.8317306603761614E-5</v>
      </c>
      <c r="H6101" t="s">
        <v>17</v>
      </c>
      <c r="I6101">
        <v>2018</v>
      </c>
      <c r="J6101" t="s">
        <v>6140</v>
      </c>
      <c r="K6101" t="s">
        <v>39</v>
      </c>
      <c r="L6101" s="2">
        <f t="shared" si="95"/>
        <v>1.1415525114155251E-4</v>
      </c>
    </row>
    <row r="6102" spans="2:12">
      <c r="B6102" t="s">
        <v>17</v>
      </c>
      <c r="C6102">
        <v>2018</v>
      </c>
      <c r="D6102" t="s">
        <v>6141</v>
      </c>
      <c r="E6102" t="s">
        <v>11</v>
      </c>
      <c r="F6102">
        <v>8.2108192476402581E-5</v>
      </c>
      <c r="H6102" t="s">
        <v>17</v>
      </c>
      <c r="I6102">
        <v>2018</v>
      </c>
      <c r="J6102" t="s">
        <v>6141</v>
      </c>
      <c r="K6102" t="s">
        <v>39</v>
      </c>
      <c r="L6102" s="2">
        <f t="shared" si="95"/>
        <v>1.1415525114155251E-4</v>
      </c>
    </row>
    <row r="6103" spans="2:12">
      <c r="B6103" t="s">
        <v>17</v>
      </c>
      <c r="C6103">
        <v>2018</v>
      </c>
      <c r="D6103" t="s">
        <v>6142</v>
      </c>
      <c r="E6103" t="s">
        <v>11</v>
      </c>
      <c r="F6103">
        <v>7.882402210287334E-5</v>
      </c>
      <c r="H6103" t="s">
        <v>17</v>
      </c>
      <c r="I6103">
        <v>2018</v>
      </c>
      <c r="J6103" t="s">
        <v>6142</v>
      </c>
      <c r="K6103" t="s">
        <v>39</v>
      </c>
      <c r="L6103" s="2">
        <f t="shared" si="95"/>
        <v>1.1415525114155251E-4</v>
      </c>
    </row>
    <row r="6104" spans="2:12">
      <c r="B6104" t="s">
        <v>17</v>
      </c>
      <c r="C6104">
        <v>2018</v>
      </c>
      <c r="D6104" t="s">
        <v>6143</v>
      </c>
      <c r="E6104" t="s">
        <v>11</v>
      </c>
      <c r="F6104">
        <v>7.7650635881592448E-5</v>
      </c>
      <c r="H6104" t="s">
        <v>17</v>
      </c>
      <c r="I6104">
        <v>2018</v>
      </c>
      <c r="J6104" t="s">
        <v>6143</v>
      </c>
      <c r="K6104" t="s">
        <v>39</v>
      </c>
      <c r="L6104" s="2">
        <f t="shared" si="95"/>
        <v>1.1415525114155251E-4</v>
      </c>
    </row>
    <row r="6105" spans="2:12">
      <c r="B6105" t="s">
        <v>17</v>
      </c>
      <c r="C6105">
        <v>2018</v>
      </c>
      <c r="D6105" t="s">
        <v>6144</v>
      </c>
      <c r="E6105" t="s">
        <v>11</v>
      </c>
      <c r="F6105">
        <v>7.7488066170487601E-5</v>
      </c>
      <c r="H6105" t="s">
        <v>17</v>
      </c>
      <c r="I6105">
        <v>2018</v>
      </c>
      <c r="J6105" t="s">
        <v>6144</v>
      </c>
      <c r="K6105" t="s">
        <v>39</v>
      </c>
      <c r="L6105" s="2">
        <f t="shared" si="95"/>
        <v>1.1415525114155251E-4</v>
      </c>
    </row>
    <row r="6106" spans="2:12">
      <c r="B6106" t="s">
        <v>17</v>
      </c>
      <c r="C6106">
        <v>2018</v>
      </c>
      <c r="D6106" t="s">
        <v>6145</v>
      </c>
      <c r="E6106" t="s">
        <v>11</v>
      </c>
      <c r="F6106">
        <v>7.8694228543200927E-5</v>
      </c>
      <c r="H6106" t="s">
        <v>17</v>
      </c>
      <c r="I6106">
        <v>2018</v>
      </c>
      <c r="J6106" t="s">
        <v>6145</v>
      </c>
      <c r="K6106" t="s">
        <v>39</v>
      </c>
      <c r="L6106" s="2">
        <f t="shared" si="95"/>
        <v>1.1415525114155251E-4</v>
      </c>
    </row>
    <row r="6107" spans="2:12">
      <c r="B6107" t="s">
        <v>17</v>
      </c>
      <c r="C6107">
        <v>2018</v>
      </c>
      <c r="D6107" t="s">
        <v>6146</v>
      </c>
      <c r="E6107" t="s">
        <v>11</v>
      </c>
      <c r="F6107">
        <v>8.8496919913611324E-5</v>
      </c>
      <c r="H6107" t="s">
        <v>17</v>
      </c>
      <c r="I6107">
        <v>2018</v>
      </c>
      <c r="J6107" t="s">
        <v>6146</v>
      </c>
      <c r="K6107" t="s">
        <v>39</v>
      </c>
      <c r="L6107" s="2">
        <f t="shared" si="95"/>
        <v>1.1415525114155251E-4</v>
      </c>
    </row>
    <row r="6108" spans="2:12">
      <c r="B6108" t="s">
        <v>17</v>
      </c>
      <c r="C6108">
        <v>2018</v>
      </c>
      <c r="D6108" t="s">
        <v>6147</v>
      </c>
      <c r="E6108" t="s">
        <v>11</v>
      </c>
      <c r="F6108">
        <v>1.0875520359096605E-4</v>
      </c>
      <c r="H6108" t="s">
        <v>17</v>
      </c>
      <c r="I6108">
        <v>2018</v>
      </c>
      <c r="J6108" t="s">
        <v>6147</v>
      </c>
      <c r="K6108" t="s">
        <v>39</v>
      </c>
      <c r="L6108" s="2">
        <f t="shared" si="95"/>
        <v>1.1415525114155251E-4</v>
      </c>
    </row>
    <row r="6109" spans="2:12">
      <c r="B6109" t="s">
        <v>17</v>
      </c>
      <c r="C6109">
        <v>2018</v>
      </c>
      <c r="D6109" t="s">
        <v>6148</v>
      </c>
      <c r="E6109" t="s">
        <v>11</v>
      </c>
      <c r="F6109">
        <v>1.2363295424917351E-4</v>
      </c>
      <c r="H6109" t="s">
        <v>17</v>
      </c>
      <c r="I6109">
        <v>2018</v>
      </c>
      <c r="J6109" t="s">
        <v>6148</v>
      </c>
      <c r="K6109" t="s">
        <v>39</v>
      </c>
      <c r="L6109" s="2">
        <f t="shared" si="95"/>
        <v>1.1415525114155251E-4</v>
      </c>
    </row>
    <row r="6110" spans="2:12">
      <c r="B6110" t="s">
        <v>17</v>
      </c>
      <c r="C6110">
        <v>2018</v>
      </c>
      <c r="D6110" t="s">
        <v>6149</v>
      </c>
      <c r="E6110" t="s">
        <v>11</v>
      </c>
      <c r="F6110">
        <v>1.2903053086706567E-4</v>
      </c>
      <c r="H6110" t="s">
        <v>17</v>
      </c>
      <c r="I6110">
        <v>2018</v>
      </c>
      <c r="J6110" t="s">
        <v>6149</v>
      </c>
      <c r="K6110" t="s">
        <v>39</v>
      </c>
      <c r="L6110" s="2">
        <f t="shared" si="95"/>
        <v>1.1415525114155251E-4</v>
      </c>
    </row>
    <row r="6111" spans="2:12">
      <c r="B6111" t="s">
        <v>17</v>
      </c>
      <c r="C6111">
        <v>2018</v>
      </c>
      <c r="D6111" t="s">
        <v>6150</v>
      </c>
      <c r="E6111" t="s">
        <v>11</v>
      </c>
      <c r="F6111">
        <v>1.2795022891585285E-4</v>
      </c>
      <c r="H6111" t="s">
        <v>17</v>
      </c>
      <c r="I6111">
        <v>2018</v>
      </c>
      <c r="J6111" t="s">
        <v>6150</v>
      </c>
      <c r="K6111" t="s">
        <v>39</v>
      </c>
      <c r="L6111" s="2">
        <f t="shared" si="95"/>
        <v>1.1415525114155251E-4</v>
      </c>
    </row>
    <row r="6112" spans="2:12">
      <c r="B6112" t="s">
        <v>17</v>
      </c>
      <c r="C6112">
        <v>2018</v>
      </c>
      <c r="D6112" t="s">
        <v>6151</v>
      </c>
      <c r="E6112" t="s">
        <v>11</v>
      </c>
      <c r="F6112">
        <v>1.2811148758090041E-4</v>
      </c>
      <c r="H6112" t="s">
        <v>17</v>
      </c>
      <c r="I6112">
        <v>2018</v>
      </c>
      <c r="J6112" t="s">
        <v>6151</v>
      </c>
      <c r="K6112" t="s">
        <v>39</v>
      </c>
      <c r="L6112" s="2">
        <f t="shared" si="95"/>
        <v>1.1415525114155251E-4</v>
      </c>
    </row>
    <row r="6113" spans="2:12">
      <c r="B6113" t="s">
        <v>17</v>
      </c>
      <c r="C6113">
        <v>2018</v>
      </c>
      <c r="D6113" t="s">
        <v>6152</v>
      </c>
      <c r="E6113" t="s">
        <v>11</v>
      </c>
      <c r="F6113">
        <v>1.2950906267797911E-4</v>
      </c>
      <c r="H6113" t="s">
        <v>17</v>
      </c>
      <c r="I6113">
        <v>2018</v>
      </c>
      <c r="J6113" t="s">
        <v>6152</v>
      </c>
      <c r="K6113" t="s">
        <v>39</v>
      </c>
      <c r="L6113" s="2">
        <f t="shared" si="95"/>
        <v>1.1415525114155251E-4</v>
      </c>
    </row>
    <row r="6114" spans="2:12">
      <c r="B6114" t="s">
        <v>17</v>
      </c>
      <c r="C6114">
        <v>2018</v>
      </c>
      <c r="D6114" t="s">
        <v>6153</v>
      </c>
      <c r="E6114" t="s">
        <v>11</v>
      </c>
      <c r="F6114">
        <v>1.2739434538755888E-4</v>
      </c>
      <c r="H6114" t="s">
        <v>17</v>
      </c>
      <c r="I6114">
        <v>2018</v>
      </c>
      <c r="J6114" t="s">
        <v>6153</v>
      </c>
      <c r="K6114" t="s">
        <v>39</v>
      </c>
      <c r="L6114" s="2">
        <f t="shared" si="95"/>
        <v>1.1415525114155251E-4</v>
      </c>
    </row>
    <row r="6115" spans="2:12">
      <c r="B6115" t="s">
        <v>17</v>
      </c>
      <c r="C6115">
        <v>2018</v>
      </c>
      <c r="D6115" t="s">
        <v>6154</v>
      </c>
      <c r="E6115" t="s">
        <v>11</v>
      </c>
      <c r="F6115">
        <v>1.2575160467776563E-4</v>
      </c>
      <c r="H6115" t="s">
        <v>17</v>
      </c>
      <c r="I6115">
        <v>2018</v>
      </c>
      <c r="J6115" t="s">
        <v>6154</v>
      </c>
      <c r="K6115" t="s">
        <v>39</v>
      </c>
      <c r="L6115" s="2">
        <f t="shared" si="95"/>
        <v>1.1415525114155251E-4</v>
      </c>
    </row>
    <row r="6116" spans="2:12">
      <c r="B6116" t="s">
        <v>17</v>
      </c>
      <c r="C6116">
        <v>2018</v>
      </c>
      <c r="D6116" t="s">
        <v>6155</v>
      </c>
      <c r="E6116" t="s">
        <v>11</v>
      </c>
      <c r="F6116">
        <v>1.2553265998619702E-4</v>
      </c>
      <c r="H6116" t="s">
        <v>17</v>
      </c>
      <c r="I6116">
        <v>2018</v>
      </c>
      <c r="J6116" t="s">
        <v>6155</v>
      </c>
      <c r="K6116" t="s">
        <v>39</v>
      </c>
      <c r="L6116" s="2">
        <f t="shared" si="95"/>
        <v>1.1415525114155251E-4</v>
      </c>
    </row>
    <row r="6117" spans="2:12">
      <c r="B6117" t="s">
        <v>17</v>
      </c>
      <c r="C6117">
        <v>2018</v>
      </c>
      <c r="D6117" t="s">
        <v>6156</v>
      </c>
      <c r="E6117" t="s">
        <v>11</v>
      </c>
      <c r="F6117">
        <v>1.282491474169166E-4</v>
      </c>
      <c r="H6117" t="s">
        <v>17</v>
      </c>
      <c r="I6117">
        <v>2018</v>
      </c>
      <c r="J6117" t="s">
        <v>6156</v>
      </c>
      <c r="K6117" t="s">
        <v>39</v>
      </c>
      <c r="L6117" s="2">
        <f t="shared" si="95"/>
        <v>1.1415525114155251E-4</v>
      </c>
    </row>
    <row r="6118" spans="2:12">
      <c r="B6118" t="s">
        <v>17</v>
      </c>
      <c r="C6118">
        <v>2018</v>
      </c>
      <c r="D6118" t="s">
        <v>6157</v>
      </c>
      <c r="E6118" t="s">
        <v>11</v>
      </c>
      <c r="F6118">
        <v>1.3370965424555902E-4</v>
      </c>
      <c r="H6118" t="s">
        <v>17</v>
      </c>
      <c r="I6118">
        <v>2018</v>
      </c>
      <c r="J6118" t="s">
        <v>6157</v>
      </c>
      <c r="K6118" t="s">
        <v>39</v>
      </c>
      <c r="L6118" s="2">
        <f t="shared" si="95"/>
        <v>1.1415525114155251E-4</v>
      </c>
    </row>
    <row r="6119" spans="2:12">
      <c r="B6119" t="s">
        <v>17</v>
      </c>
      <c r="C6119">
        <v>2018</v>
      </c>
      <c r="D6119" t="s">
        <v>6158</v>
      </c>
      <c r="E6119" t="s">
        <v>11</v>
      </c>
      <c r="F6119">
        <v>1.3092237032774539E-4</v>
      </c>
      <c r="H6119" t="s">
        <v>17</v>
      </c>
      <c r="I6119">
        <v>2018</v>
      </c>
      <c r="J6119" t="s">
        <v>6158</v>
      </c>
      <c r="K6119" t="s">
        <v>39</v>
      </c>
      <c r="L6119" s="2">
        <f t="shared" si="95"/>
        <v>1.1415525114155251E-4</v>
      </c>
    </row>
    <row r="6120" spans="2:12">
      <c r="B6120" t="s">
        <v>17</v>
      </c>
      <c r="C6120">
        <v>2018</v>
      </c>
      <c r="D6120" t="s">
        <v>6159</v>
      </c>
      <c r="E6120" t="s">
        <v>11</v>
      </c>
      <c r="F6120">
        <v>1.2066605702151018E-4</v>
      </c>
      <c r="H6120" t="s">
        <v>17</v>
      </c>
      <c r="I6120">
        <v>2018</v>
      </c>
      <c r="J6120" t="s">
        <v>6159</v>
      </c>
      <c r="K6120" t="s">
        <v>39</v>
      </c>
      <c r="L6120" s="2">
        <f t="shared" si="95"/>
        <v>1.1415525114155251E-4</v>
      </c>
    </row>
    <row r="6121" spans="2:12">
      <c r="B6121" t="s">
        <v>17</v>
      </c>
      <c r="C6121">
        <v>2018</v>
      </c>
      <c r="D6121" t="s">
        <v>6160</v>
      </c>
      <c r="E6121" t="s">
        <v>11</v>
      </c>
      <c r="F6121">
        <v>1.3088172789996918E-4</v>
      </c>
      <c r="H6121" t="s">
        <v>17</v>
      </c>
      <c r="I6121">
        <v>2018</v>
      </c>
      <c r="J6121" t="s">
        <v>6160</v>
      </c>
      <c r="K6121" t="s">
        <v>39</v>
      </c>
      <c r="L6121" s="2">
        <f t="shared" si="95"/>
        <v>1.1415525114155251E-4</v>
      </c>
    </row>
    <row r="6122" spans="2:12">
      <c r="B6122" t="s">
        <v>17</v>
      </c>
      <c r="C6122">
        <v>2018</v>
      </c>
      <c r="D6122" t="s">
        <v>6161</v>
      </c>
      <c r="E6122" t="s">
        <v>11</v>
      </c>
      <c r="F6122">
        <v>1.3110591677576694E-4</v>
      </c>
      <c r="H6122" t="s">
        <v>17</v>
      </c>
      <c r="I6122">
        <v>2018</v>
      </c>
      <c r="J6122" t="s">
        <v>6161</v>
      </c>
      <c r="K6122" t="s">
        <v>39</v>
      </c>
      <c r="L6122" s="2">
        <f t="shared" si="95"/>
        <v>1.1415525114155251E-4</v>
      </c>
    </row>
    <row r="6123" spans="2:12">
      <c r="B6123" t="s">
        <v>17</v>
      </c>
      <c r="C6123">
        <v>2018</v>
      </c>
      <c r="D6123" t="s">
        <v>6162</v>
      </c>
      <c r="E6123" t="s">
        <v>11</v>
      </c>
      <c r="F6123">
        <v>1.1190302517453641E-4</v>
      </c>
      <c r="H6123" t="s">
        <v>17</v>
      </c>
      <c r="I6123">
        <v>2018</v>
      </c>
      <c r="J6123" t="s">
        <v>6162</v>
      </c>
      <c r="K6123" t="s">
        <v>39</v>
      </c>
      <c r="L6123" s="2">
        <f t="shared" si="95"/>
        <v>1.1415525114155251E-4</v>
      </c>
    </row>
    <row r="6124" spans="2:12">
      <c r="B6124" t="s">
        <v>17</v>
      </c>
      <c r="C6124">
        <v>2018</v>
      </c>
      <c r="D6124" t="s">
        <v>6163</v>
      </c>
      <c r="E6124" t="s">
        <v>11</v>
      </c>
      <c r="F6124">
        <v>1.0055985468680191E-4</v>
      </c>
      <c r="H6124" t="s">
        <v>17</v>
      </c>
      <c r="I6124">
        <v>2018</v>
      </c>
      <c r="J6124" t="s">
        <v>6163</v>
      </c>
      <c r="K6124" t="s">
        <v>39</v>
      </c>
      <c r="L6124" s="2">
        <f t="shared" si="95"/>
        <v>1.1415525114155251E-4</v>
      </c>
    </row>
    <row r="6125" spans="2:12">
      <c r="B6125" t="s">
        <v>17</v>
      </c>
      <c r="C6125">
        <v>2018</v>
      </c>
      <c r="D6125" t="s">
        <v>6164</v>
      </c>
      <c r="E6125" t="s">
        <v>11</v>
      </c>
      <c r="F6125">
        <v>8.758705394984714E-5</v>
      </c>
      <c r="H6125" t="s">
        <v>17</v>
      </c>
      <c r="I6125">
        <v>2018</v>
      </c>
      <c r="J6125" t="s">
        <v>6164</v>
      </c>
      <c r="K6125" t="s">
        <v>39</v>
      </c>
      <c r="L6125" s="2">
        <f t="shared" si="95"/>
        <v>1.1415525114155251E-4</v>
      </c>
    </row>
    <row r="6126" spans="2:12">
      <c r="B6126" t="s">
        <v>17</v>
      </c>
      <c r="C6126">
        <v>2018</v>
      </c>
      <c r="D6126" t="s">
        <v>6165</v>
      </c>
      <c r="E6126" t="s">
        <v>11</v>
      </c>
      <c r="F6126">
        <v>8.2534282445024135E-5</v>
      </c>
      <c r="H6126" t="s">
        <v>17</v>
      </c>
      <c r="I6126">
        <v>2018</v>
      </c>
      <c r="J6126" t="s">
        <v>6165</v>
      </c>
      <c r="K6126" t="s">
        <v>39</v>
      </c>
      <c r="L6126" s="2">
        <f t="shared" si="95"/>
        <v>1.1415525114155251E-4</v>
      </c>
    </row>
    <row r="6127" spans="2:12">
      <c r="B6127" t="s">
        <v>17</v>
      </c>
      <c r="C6127">
        <v>2018</v>
      </c>
      <c r="D6127" t="s">
        <v>6166</v>
      </c>
      <c r="E6127" t="s">
        <v>11</v>
      </c>
      <c r="F6127">
        <v>8.0668663905490365E-5</v>
      </c>
      <c r="H6127" t="s">
        <v>17</v>
      </c>
      <c r="I6127">
        <v>2018</v>
      </c>
      <c r="J6127" t="s">
        <v>6166</v>
      </c>
      <c r="K6127" t="s">
        <v>39</v>
      </c>
      <c r="L6127" s="2">
        <f t="shared" si="95"/>
        <v>1.1415525114155251E-4</v>
      </c>
    </row>
    <row r="6128" spans="2:12">
      <c r="B6128" t="s">
        <v>17</v>
      </c>
      <c r="C6128">
        <v>2018</v>
      </c>
      <c r="D6128" t="s">
        <v>6167</v>
      </c>
      <c r="E6128" t="s">
        <v>11</v>
      </c>
      <c r="F6128">
        <v>7.834024610773071E-5</v>
      </c>
      <c r="H6128" t="s">
        <v>17</v>
      </c>
      <c r="I6128">
        <v>2018</v>
      </c>
      <c r="J6128" t="s">
        <v>6167</v>
      </c>
      <c r="K6128" t="s">
        <v>39</v>
      </c>
      <c r="L6128" s="2">
        <f t="shared" si="95"/>
        <v>1.1415525114155251E-4</v>
      </c>
    </row>
    <row r="6129" spans="2:12">
      <c r="B6129" t="s">
        <v>17</v>
      </c>
      <c r="C6129">
        <v>2018</v>
      </c>
      <c r="D6129" t="s">
        <v>6168</v>
      </c>
      <c r="E6129" t="s">
        <v>11</v>
      </c>
      <c r="F6129">
        <v>7.7299275538236819E-5</v>
      </c>
      <c r="H6129" t="s">
        <v>17</v>
      </c>
      <c r="I6129">
        <v>2018</v>
      </c>
      <c r="J6129" t="s">
        <v>6168</v>
      </c>
      <c r="K6129" t="s">
        <v>39</v>
      </c>
      <c r="L6129" s="2">
        <f t="shared" si="95"/>
        <v>1.1415525114155251E-4</v>
      </c>
    </row>
    <row r="6130" spans="2:12">
      <c r="B6130" t="s">
        <v>17</v>
      </c>
      <c r="C6130">
        <v>2018</v>
      </c>
      <c r="D6130" t="s">
        <v>6169</v>
      </c>
      <c r="E6130" t="s">
        <v>11</v>
      </c>
      <c r="F6130">
        <v>7.81173682779902E-5</v>
      </c>
      <c r="H6130" t="s">
        <v>17</v>
      </c>
      <c r="I6130">
        <v>2018</v>
      </c>
      <c r="J6130" t="s">
        <v>6169</v>
      </c>
      <c r="K6130" t="s">
        <v>39</v>
      </c>
      <c r="L6130" s="2">
        <f t="shared" si="95"/>
        <v>1.1415525114155251E-4</v>
      </c>
    </row>
    <row r="6131" spans="2:12">
      <c r="B6131" t="s">
        <v>17</v>
      </c>
      <c r="C6131">
        <v>2018</v>
      </c>
      <c r="D6131" t="s">
        <v>6170</v>
      </c>
      <c r="E6131" t="s">
        <v>11</v>
      </c>
      <c r="F6131">
        <v>9.0210457110498628E-5</v>
      </c>
      <c r="H6131" t="s">
        <v>17</v>
      </c>
      <c r="I6131">
        <v>2018</v>
      </c>
      <c r="J6131" t="s">
        <v>6170</v>
      </c>
      <c r="K6131" t="s">
        <v>39</v>
      </c>
      <c r="L6131" s="2">
        <f t="shared" si="95"/>
        <v>1.1415525114155251E-4</v>
      </c>
    </row>
    <row r="6132" spans="2:12">
      <c r="B6132" t="s">
        <v>17</v>
      </c>
      <c r="C6132">
        <v>2018</v>
      </c>
      <c r="D6132" t="s">
        <v>6171</v>
      </c>
      <c r="E6132" t="s">
        <v>11</v>
      </c>
      <c r="F6132">
        <v>1.1270669640765953E-4</v>
      </c>
      <c r="H6132" t="s">
        <v>17</v>
      </c>
      <c r="I6132">
        <v>2018</v>
      </c>
      <c r="J6132" t="s">
        <v>6171</v>
      </c>
      <c r="K6132" t="s">
        <v>39</v>
      </c>
      <c r="L6132" s="2">
        <f t="shared" si="95"/>
        <v>1.1415525114155251E-4</v>
      </c>
    </row>
    <row r="6133" spans="2:12">
      <c r="B6133" t="s">
        <v>17</v>
      </c>
      <c r="C6133">
        <v>2018</v>
      </c>
      <c r="D6133" t="s">
        <v>6172</v>
      </c>
      <c r="E6133" t="s">
        <v>11</v>
      </c>
      <c r="F6133">
        <v>1.2315573348431737E-4</v>
      </c>
      <c r="H6133" t="s">
        <v>17</v>
      </c>
      <c r="I6133">
        <v>2018</v>
      </c>
      <c r="J6133" t="s">
        <v>6172</v>
      </c>
      <c r="K6133" t="s">
        <v>39</v>
      </c>
      <c r="L6133" s="2">
        <f t="shared" si="95"/>
        <v>1.1415525114155251E-4</v>
      </c>
    </row>
    <row r="6134" spans="2:12">
      <c r="B6134" t="s">
        <v>17</v>
      </c>
      <c r="C6134">
        <v>2018</v>
      </c>
      <c r="D6134" t="s">
        <v>6173</v>
      </c>
      <c r="E6134" t="s">
        <v>11</v>
      </c>
      <c r="F6134">
        <v>1.266719590099882E-4</v>
      </c>
      <c r="H6134" t="s">
        <v>17</v>
      </c>
      <c r="I6134">
        <v>2018</v>
      </c>
      <c r="J6134" t="s">
        <v>6173</v>
      </c>
      <c r="K6134" t="s">
        <v>39</v>
      </c>
      <c r="L6134" s="2">
        <f t="shared" si="95"/>
        <v>1.1415525114155251E-4</v>
      </c>
    </row>
    <row r="6135" spans="2:12">
      <c r="B6135" t="s">
        <v>17</v>
      </c>
      <c r="C6135">
        <v>2018</v>
      </c>
      <c r="D6135" t="s">
        <v>6174</v>
      </c>
      <c r="E6135" t="s">
        <v>11</v>
      </c>
      <c r="F6135">
        <v>1.2452708766025013E-4</v>
      </c>
      <c r="H6135" t="s">
        <v>17</v>
      </c>
      <c r="I6135">
        <v>2018</v>
      </c>
      <c r="J6135" t="s">
        <v>6174</v>
      </c>
      <c r="K6135" t="s">
        <v>39</v>
      </c>
      <c r="L6135" s="2">
        <f t="shared" si="95"/>
        <v>1.1415525114155251E-4</v>
      </c>
    </row>
    <row r="6136" spans="2:12">
      <c r="B6136" t="s">
        <v>17</v>
      </c>
      <c r="C6136">
        <v>2018</v>
      </c>
      <c r="D6136" t="s">
        <v>6175</v>
      </c>
      <c r="E6136" t="s">
        <v>11</v>
      </c>
      <c r="F6136">
        <v>1.2865557169467869E-4</v>
      </c>
      <c r="H6136" t="s">
        <v>17</v>
      </c>
      <c r="I6136">
        <v>2018</v>
      </c>
      <c r="J6136" t="s">
        <v>6175</v>
      </c>
      <c r="K6136" t="s">
        <v>39</v>
      </c>
      <c r="L6136" s="2">
        <f t="shared" si="95"/>
        <v>1.1415525114155251E-4</v>
      </c>
    </row>
    <row r="6137" spans="2:12">
      <c r="B6137" t="s">
        <v>17</v>
      </c>
      <c r="C6137">
        <v>2018</v>
      </c>
      <c r="D6137" t="s">
        <v>6176</v>
      </c>
      <c r="E6137" t="s">
        <v>11</v>
      </c>
      <c r="F6137">
        <v>1.3016458570662764E-4</v>
      </c>
      <c r="H6137" t="s">
        <v>17</v>
      </c>
      <c r="I6137">
        <v>2018</v>
      </c>
      <c r="J6137" t="s">
        <v>6176</v>
      </c>
      <c r="K6137" t="s">
        <v>39</v>
      </c>
      <c r="L6137" s="2">
        <f t="shared" si="95"/>
        <v>1.1415525114155251E-4</v>
      </c>
    </row>
    <row r="6138" spans="2:12">
      <c r="B6138" t="s">
        <v>17</v>
      </c>
      <c r="C6138">
        <v>2018</v>
      </c>
      <c r="D6138" t="s">
        <v>6177</v>
      </c>
      <c r="E6138" t="s">
        <v>11</v>
      </c>
      <c r="F6138">
        <v>1.282006387127966E-4</v>
      </c>
      <c r="H6138" t="s">
        <v>17</v>
      </c>
      <c r="I6138">
        <v>2018</v>
      </c>
      <c r="J6138" t="s">
        <v>6177</v>
      </c>
      <c r="K6138" t="s">
        <v>39</v>
      </c>
      <c r="L6138" s="2">
        <f t="shared" si="95"/>
        <v>1.1415525114155251E-4</v>
      </c>
    </row>
    <row r="6139" spans="2:12">
      <c r="B6139" t="s">
        <v>17</v>
      </c>
      <c r="C6139">
        <v>2018</v>
      </c>
      <c r="D6139" t="s">
        <v>6178</v>
      </c>
      <c r="E6139" t="s">
        <v>11</v>
      </c>
      <c r="F6139">
        <v>1.2575160467776563E-4</v>
      </c>
      <c r="H6139" t="s">
        <v>17</v>
      </c>
      <c r="I6139">
        <v>2018</v>
      </c>
      <c r="J6139" t="s">
        <v>6178</v>
      </c>
      <c r="K6139" t="s">
        <v>39</v>
      </c>
      <c r="L6139" s="2">
        <f t="shared" si="95"/>
        <v>1.1415525114155251E-4</v>
      </c>
    </row>
    <row r="6140" spans="2:12">
      <c r="B6140" t="s">
        <v>17</v>
      </c>
      <c r="C6140">
        <v>2018</v>
      </c>
      <c r="D6140" t="s">
        <v>6179</v>
      </c>
      <c r="E6140" t="s">
        <v>11</v>
      </c>
      <c r="F6140">
        <v>1.2689614788578599E-4</v>
      </c>
      <c r="H6140" t="s">
        <v>17</v>
      </c>
      <c r="I6140">
        <v>2018</v>
      </c>
      <c r="J6140" t="s">
        <v>6179</v>
      </c>
      <c r="K6140" t="s">
        <v>39</v>
      </c>
      <c r="L6140" s="2">
        <f t="shared" si="95"/>
        <v>1.1415525114155251E-4</v>
      </c>
    </row>
    <row r="6141" spans="2:12">
      <c r="B6141" t="s">
        <v>17</v>
      </c>
      <c r="C6141">
        <v>2018</v>
      </c>
      <c r="D6141" t="s">
        <v>6180</v>
      </c>
      <c r="E6141" t="s">
        <v>11</v>
      </c>
      <c r="F6141">
        <v>1.3046481525374871E-4</v>
      </c>
      <c r="H6141" t="s">
        <v>17</v>
      </c>
      <c r="I6141">
        <v>2018</v>
      </c>
      <c r="J6141" t="s">
        <v>6180</v>
      </c>
      <c r="K6141" t="s">
        <v>39</v>
      </c>
      <c r="L6141" s="2">
        <f t="shared" si="95"/>
        <v>1.1415525114155251E-4</v>
      </c>
    </row>
    <row r="6142" spans="2:12">
      <c r="B6142" t="s">
        <v>17</v>
      </c>
      <c r="C6142">
        <v>2018</v>
      </c>
      <c r="D6142" t="s">
        <v>6181</v>
      </c>
      <c r="E6142" t="s">
        <v>11</v>
      </c>
      <c r="F6142">
        <v>1.3282863129505536E-4</v>
      </c>
      <c r="H6142" t="s">
        <v>17</v>
      </c>
      <c r="I6142">
        <v>2018</v>
      </c>
      <c r="J6142" t="s">
        <v>6181</v>
      </c>
      <c r="K6142" t="s">
        <v>39</v>
      </c>
      <c r="L6142" s="2">
        <f t="shared" si="95"/>
        <v>1.1415525114155251E-4</v>
      </c>
    </row>
    <row r="6143" spans="2:12">
      <c r="B6143" t="s">
        <v>17</v>
      </c>
      <c r="C6143">
        <v>2018</v>
      </c>
      <c r="D6143" t="s">
        <v>6182</v>
      </c>
      <c r="E6143" t="s">
        <v>11</v>
      </c>
      <c r="F6143">
        <v>1.3129995159224693E-4</v>
      </c>
      <c r="H6143" t="s">
        <v>17</v>
      </c>
      <c r="I6143">
        <v>2018</v>
      </c>
      <c r="J6143" t="s">
        <v>6182</v>
      </c>
      <c r="K6143" t="s">
        <v>39</v>
      </c>
      <c r="L6143" s="2">
        <f t="shared" si="95"/>
        <v>1.1415525114155251E-4</v>
      </c>
    </row>
    <row r="6144" spans="2:12">
      <c r="B6144" t="s">
        <v>17</v>
      </c>
      <c r="C6144">
        <v>2018</v>
      </c>
      <c r="D6144" t="s">
        <v>6183</v>
      </c>
      <c r="E6144" t="s">
        <v>11</v>
      </c>
      <c r="F6144">
        <v>1.2452577661419285E-4</v>
      </c>
      <c r="H6144" t="s">
        <v>17</v>
      </c>
      <c r="I6144">
        <v>2018</v>
      </c>
      <c r="J6144" t="s">
        <v>6183</v>
      </c>
      <c r="K6144" t="s">
        <v>39</v>
      </c>
      <c r="L6144" s="2">
        <f t="shared" si="95"/>
        <v>1.1415525114155251E-4</v>
      </c>
    </row>
    <row r="6145" spans="2:12">
      <c r="B6145" t="s">
        <v>17</v>
      </c>
      <c r="C6145">
        <v>2018</v>
      </c>
      <c r="D6145" t="s">
        <v>6184</v>
      </c>
      <c r="E6145" t="s">
        <v>11</v>
      </c>
      <c r="F6145">
        <v>1.3121997778275181E-4</v>
      </c>
      <c r="H6145" t="s">
        <v>17</v>
      </c>
      <c r="I6145">
        <v>2018</v>
      </c>
      <c r="J6145" t="s">
        <v>6184</v>
      </c>
      <c r="K6145" t="s">
        <v>39</v>
      </c>
      <c r="L6145" s="2">
        <f t="shared" si="95"/>
        <v>1.1415525114155251E-4</v>
      </c>
    </row>
    <row r="6146" spans="2:12">
      <c r="B6146" t="s">
        <v>17</v>
      </c>
      <c r="C6146">
        <v>2018</v>
      </c>
      <c r="D6146" t="s">
        <v>6185</v>
      </c>
      <c r="E6146" t="s">
        <v>11</v>
      </c>
      <c r="F6146">
        <v>1.2957854811901584E-4</v>
      </c>
      <c r="H6146" t="s">
        <v>17</v>
      </c>
      <c r="I6146">
        <v>2018</v>
      </c>
      <c r="J6146" t="s">
        <v>6185</v>
      </c>
      <c r="K6146" t="s">
        <v>39</v>
      </c>
      <c r="L6146" s="2">
        <f t="shared" si="95"/>
        <v>1.1415525114155251E-4</v>
      </c>
    </row>
    <row r="6147" spans="2:12">
      <c r="B6147" t="s">
        <v>17</v>
      </c>
      <c r="C6147">
        <v>2018</v>
      </c>
      <c r="D6147" t="s">
        <v>6186</v>
      </c>
      <c r="E6147" t="s">
        <v>11</v>
      </c>
      <c r="F6147">
        <v>1.131629404355989E-4</v>
      </c>
      <c r="H6147" t="s">
        <v>17</v>
      </c>
      <c r="I6147">
        <v>2018</v>
      </c>
      <c r="J6147" t="s">
        <v>6186</v>
      </c>
      <c r="K6147" t="s">
        <v>39</v>
      </c>
      <c r="L6147" s="2">
        <f t="shared" si="95"/>
        <v>1.1415525114155251E-4</v>
      </c>
    </row>
    <row r="6148" spans="2:12">
      <c r="B6148" t="s">
        <v>17</v>
      </c>
      <c r="C6148">
        <v>2018</v>
      </c>
      <c r="D6148" t="s">
        <v>6187</v>
      </c>
      <c r="E6148" t="s">
        <v>11</v>
      </c>
      <c r="F6148">
        <v>1.0408394648881651E-4</v>
      </c>
      <c r="H6148" t="s">
        <v>17</v>
      </c>
      <c r="I6148">
        <v>2018</v>
      </c>
      <c r="J6148" t="s">
        <v>6187</v>
      </c>
      <c r="K6148" t="s">
        <v>39</v>
      </c>
      <c r="L6148" s="2">
        <f t="shared" si="95"/>
        <v>1.1415525114155251E-4</v>
      </c>
    </row>
    <row r="6149" spans="2:12">
      <c r="B6149" t="s">
        <v>17</v>
      </c>
      <c r="C6149">
        <v>2018</v>
      </c>
      <c r="D6149" t="s">
        <v>6188</v>
      </c>
      <c r="E6149" t="s">
        <v>11</v>
      </c>
      <c r="F6149">
        <v>8.7724713785863331E-5</v>
      </c>
      <c r="H6149" t="s">
        <v>17</v>
      </c>
      <c r="I6149">
        <v>2018</v>
      </c>
      <c r="J6149" t="s">
        <v>6188</v>
      </c>
      <c r="K6149" t="s">
        <v>39</v>
      </c>
      <c r="L6149" s="2">
        <f t="shared" si="95"/>
        <v>1.1415525114155251E-4</v>
      </c>
    </row>
    <row r="6150" spans="2:12">
      <c r="B6150" t="s">
        <v>17</v>
      </c>
      <c r="C6150">
        <v>2018</v>
      </c>
      <c r="D6150" t="s">
        <v>6189</v>
      </c>
      <c r="E6150" t="s">
        <v>11</v>
      </c>
      <c r="F6150">
        <v>8.1324186934138913E-5</v>
      </c>
      <c r="H6150" t="s">
        <v>17</v>
      </c>
      <c r="I6150">
        <v>2018</v>
      </c>
      <c r="J6150" t="s">
        <v>6189</v>
      </c>
      <c r="K6150" t="s">
        <v>39</v>
      </c>
      <c r="L6150" s="2">
        <f t="shared" ref="L6150:L6213" si="96">1/8760</f>
        <v>1.1415525114155251E-4</v>
      </c>
    </row>
    <row r="6151" spans="2:12">
      <c r="B6151" t="s">
        <v>17</v>
      </c>
      <c r="C6151">
        <v>2018</v>
      </c>
      <c r="D6151" t="s">
        <v>6190</v>
      </c>
      <c r="E6151" t="s">
        <v>11</v>
      </c>
      <c r="F6151">
        <v>8.0694884826636301E-5</v>
      </c>
      <c r="H6151" t="s">
        <v>17</v>
      </c>
      <c r="I6151">
        <v>2018</v>
      </c>
      <c r="J6151" t="s">
        <v>6190</v>
      </c>
      <c r="K6151" t="s">
        <v>39</v>
      </c>
      <c r="L6151" s="2">
        <f t="shared" si="96"/>
        <v>1.1415525114155251E-4</v>
      </c>
    </row>
    <row r="6152" spans="2:12">
      <c r="B6152" t="s">
        <v>17</v>
      </c>
      <c r="C6152">
        <v>2018</v>
      </c>
      <c r="D6152" t="s">
        <v>6191</v>
      </c>
      <c r="E6152" t="s">
        <v>11</v>
      </c>
      <c r="F6152">
        <v>7.8155388613651824E-5</v>
      </c>
      <c r="H6152" t="s">
        <v>17</v>
      </c>
      <c r="I6152">
        <v>2018</v>
      </c>
      <c r="J6152" t="s">
        <v>6191</v>
      </c>
      <c r="K6152" t="s">
        <v>39</v>
      </c>
      <c r="L6152" s="2">
        <f t="shared" si="96"/>
        <v>1.1415525114155251E-4</v>
      </c>
    </row>
    <row r="6153" spans="2:12">
      <c r="B6153" t="s">
        <v>17</v>
      </c>
      <c r="C6153">
        <v>2018</v>
      </c>
      <c r="D6153" t="s">
        <v>6192</v>
      </c>
      <c r="E6153" t="s">
        <v>11</v>
      </c>
      <c r="F6153">
        <v>8.0060338534904512E-5</v>
      </c>
      <c r="H6153" t="s">
        <v>17</v>
      </c>
      <c r="I6153">
        <v>2018</v>
      </c>
      <c r="J6153" t="s">
        <v>6192</v>
      </c>
      <c r="K6153" t="s">
        <v>39</v>
      </c>
      <c r="L6153" s="2">
        <f t="shared" si="96"/>
        <v>1.1415525114155251E-4</v>
      </c>
    </row>
    <row r="6154" spans="2:12">
      <c r="B6154" t="s">
        <v>17</v>
      </c>
      <c r="C6154">
        <v>2018</v>
      </c>
      <c r="D6154" t="s">
        <v>6193</v>
      </c>
      <c r="E6154" t="s">
        <v>11</v>
      </c>
      <c r="F6154">
        <v>7.906263248530142E-5</v>
      </c>
      <c r="H6154" t="s">
        <v>17</v>
      </c>
      <c r="I6154">
        <v>2018</v>
      </c>
      <c r="J6154" t="s">
        <v>6193</v>
      </c>
      <c r="K6154" t="s">
        <v>39</v>
      </c>
      <c r="L6154" s="2">
        <f t="shared" si="96"/>
        <v>1.1415525114155251E-4</v>
      </c>
    </row>
    <row r="6155" spans="2:12">
      <c r="B6155" t="s">
        <v>17</v>
      </c>
      <c r="C6155">
        <v>2018</v>
      </c>
      <c r="D6155" t="s">
        <v>6194</v>
      </c>
      <c r="E6155" t="s">
        <v>11</v>
      </c>
      <c r="F6155">
        <v>9.1690628109187056E-5</v>
      </c>
      <c r="H6155" t="s">
        <v>17</v>
      </c>
      <c r="I6155">
        <v>2018</v>
      </c>
      <c r="J6155" t="s">
        <v>6194</v>
      </c>
      <c r="K6155" t="s">
        <v>39</v>
      </c>
      <c r="L6155" s="2">
        <f t="shared" si="96"/>
        <v>1.1415525114155251E-4</v>
      </c>
    </row>
    <row r="6156" spans="2:12">
      <c r="B6156" t="s">
        <v>17</v>
      </c>
      <c r="C6156">
        <v>2018</v>
      </c>
      <c r="D6156" t="s">
        <v>6195</v>
      </c>
      <c r="E6156" t="s">
        <v>11</v>
      </c>
      <c r="F6156">
        <v>1.1167228106845209E-4</v>
      </c>
      <c r="H6156" t="s">
        <v>17</v>
      </c>
      <c r="I6156">
        <v>2018</v>
      </c>
      <c r="J6156" t="s">
        <v>6195</v>
      </c>
      <c r="K6156" t="s">
        <v>39</v>
      </c>
      <c r="L6156" s="2">
        <f t="shared" si="96"/>
        <v>1.1415525114155251E-4</v>
      </c>
    </row>
    <row r="6157" spans="2:12">
      <c r="B6157" t="s">
        <v>17</v>
      </c>
      <c r="C6157">
        <v>2018</v>
      </c>
      <c r="D6157" t="s">
        <v>6196</v>
      </c>
      <c r="E6157" t="s">
        <v>11</v>
      </c>
      <c r="F6157">
        <v>1.240931314152848E-4</v>
      </c>
      <c r="H6157" t="s">
        <v>17</v>
      </c>
      <c r="I6157">
        <v>2018</v>
      </c>
      <c r="J6157" t="s">
        <v>6196</v>
      </c>
      <c r="K6157" t="s">
        <v>39</v>
      </c>
      <c r="L6157" s="2">
        <f t="shared" si="96"/>
        <v>1.1415525114155251E-4</v>
      </c>
    </row>
    <row r="6158" spans="2:12">
      <c r="B6158" t="s">
        <v>17</v>
      </c>
      <c r="C6158">
        <v>2018</v>
      </c>
      <c r="D6158" t="s">
        <v>6197</v>
      </c>
      <c r="E6158" t="s">
        <v>11</v>
      </c>
      <c r="F6158">
        <v>1.2878405420829381E-4</v>
      </c>
      <c r="H6158" t="s">
        <v>17</v>
      </c>
      <c r="I6158">
        <v>2018</v>
      </c>
      <c r="J6158" t="s">
        <v>6197</v>
      </c>
      <c r="K6158" t="s">
        <v>39</v>
      </c>
      <c r="L6158" s="2">
        <f t="shared" si="96"/>
        <v>1.1415525114155251E-4</v>
      </c>
    </row>
    <row r="6159" spans="2:12">
      <c r="B6159" t="s">
        <v>17</v>
      </c>
      <c r="C6159">
        <v>2018</v>
      </c>
      <c r="D6159" t="s">
        <v>6198</v>
      </c>
      <c r="E6159" t="s">
        <v>11</v>
      </c>
      <c r="F6159">
        <v>1.2966114402062558E-4</v>
      </c>
      <c r="H6159" t="s">
        <v>17</v>
      </c>
      <c r="I6159">
        <v>2018</v>
      </c>
      <c r="J6159" t="s">
        <v>6198</v>
      </c>
      <c r="K6159" t="s">
        <v>39</v>
      </c>
      <c r="L6159" s="2">
        <f t="shared" si="96"/>
        <v>1.1415525114155251E-4</v>
      </c>
    </row>
    <row r="6160" spans="2:12">
      <c r="B6160" t="s">
        <v>17</v>
      </c>
      <c r="C6160">
        <v>2018</v>
      </c>
      <c r="D6160" t="s">
        <v>6199</v>
      </c>
      <c r="E6160" t="s">
        <v>11</v>
      </c>
      <c r="F6160">
        <v>1.3020129499623196E-4</v>
      </c>
      <c r="H6160" t="s">
        <v>17</v>
      </c>
      <c r="I6160">
        <v>2018</v>
      </c>
      <c r="J6160" t="s">
        <v>6199</v>
      </c>
      <c r="K6160" t="s">
        <v>39</v>
      </c>
      <c r="L6160" s="2">
        <f t="shared" si="96"/>
        <v>1.1415525114155251E-4</v>
      </c>
    </row>
    <row r="6161" spans="2:12">
      <c r="B6161" t="s">
        <v>17</v>
      </c>
      <c r="C6161">
        <v>2018</v>
      </c>
      <c r="D6161" t="s">
        <v>6200</v>
      </c>
      <c r="E6161" t="s">
        <v>11</v>
      </c>
      <c r="F6161">
        <v>1.3147825385603936E-4</v>
      </c>
      <c r="H6161" t="s">
        <v>17</v>
      </c>
      <c r="I6161">
        <v>2018</v>
      </c>
      <c r="J6161" t="s">
        <v>6200</v>
      </c>
      <c r="K6161" t="s">
        <v>39</v>
      </c>
      <c r="L6161" s="2">
        <f t="shared" si="96"/>
        <v>1.1415525114155251E-4</v>
      </c>
    </row>
    <row r="6162" spans="2:12">
      <c r="B6162" t="s">
        <v>17</v>
      </c>
      <c r="C6162">
        <v>2018</v>
      </c>
      <c r="D6162" t="s">
        <v>6201</v>
      </c>
      <c r="E6162" t="s">
        <v>11</v>
      </c>
      <c r="F6162">
        <v>1.2834485377909927E-4</v>
      </c>
      <c r="H6162" t="s">
        <v>17</v>
      </c>
      <c r="I6162">
        <v>2018</v>
      </c>
      <c r="J6162" t="s">
        <v>6201</v>
      </c>
      <c r="K6162" t="s">
        <v>39</v>
      </c>
      <c r="L6162" s="2">
        <f t="shared" si="96"/>
        <v>1.1415525114155251E-4</v>
      </c>
    </row>
    <row r="6163" spans="2:12">
      <c r="B6163" t="s">
        <v>17</v>
      </c>
      <c r="C6163">
        <v>2018</v>
      </c>
      <c r="D6163" t="s">
        <v>6202</v>
      </c>
      <c r="E6163" t="s">
        <v>11</v>
      </c>
      <c r="F6163">
        <v>1.2649890093042497E-4</v>
      </c>
      <c r="H6163" t="s">
        <v>17</v>
      </c>
      <c r="I6163">
        <v>2018</v>
      </c>
      <c r="J6163" t="s">
        <v>6202</v>
      </c>
      <c r="K6163" t="s">
        <v>39</v>
      </c>
      <c r="L6163" s="2">
        <f t="shared" si="96"/>
        <v>1.1415525114155251E-4</v>
      </c>
    </row>
    <row r="6164" spans="2:12">
      <c r="B6164" t="s">
        <v>17</v>
      </c>
      <c r="C6164">
        <v>2018</v>
      </c>
      <c r="D6164" t="s">
        <v>6203</v>
      </c>
      <c r="E6164" t="s">
        <v>11</v>
      </c>
      <c r="F6164">
        <v>1.2763557786210156E-4</v>
      </c>
      <c r="H6164" t="s">
        <v>17</v>
      </c>
      <c r="I6164">
        <v>2018</v>
      </c>
      <c r="J6164" t="s">
        <v>6203</v>
      </c>
      <c r="K6164" t="s">
        <v>39</v>
      </c>
      <c r="L6164" s="2">
        <f t="shared" si="96"/>
        <v>1.1415525114155251E-4</v>
      </c>
    </row>
    <row r="6165" spans="2:12">
      <c r="B6165" t="s">
        <v>17</v>
      </c>
      <c r="C6165">
        <v>2018</v>
      </c>
      <c r="D6165" t="s">
        <v>6204</v>
      </c>
      <c r="E6165" t="s">
        <v>11</v>
      </c>
      <c r="F6165">
        <v>1.2863590600381924E-4</v>
      </c>
      <c r="H6165" t="s">
        <v>17</v>
      </c>
      <c r="I6165">
        <v>2018</v>
      </c>
      <c r="J6165" t="s">
        <v>6204</v>
      </c>
      <c r="K6165" t="s">
        <v>39</v>
      </c>
      <c r="L6165" s="2">
        <f t="shared" si="96"/>
        <v>1.1415525114155251E-4</v>
      </c>
    </row>
    <row r="6166" spans="2:12">
      <c r="B6166" t="s">
        <v>17</v>
      </c>
      <c r="C6166">
        <v>2018</v>
      </c>
      <c r="D6166" t="s">
        <v>6205</v>
      </c>
      <c r="E6166" t="s">
        <v>11</v>
      </c>
      <c r="F6166">
        <v>1.3358510487011579E-4</v>
      </c>
      <c r="H6166" t="s">
        <v>17</v>
      </c>
      <c r="I6166">
        <v>2018</v>
      </c>
      <c r="J6166" t="s">
        <v>6205</v>
      </c>
      <c r="K6166" t="s">
        <v>39</v>
      </c>
      <c r="L6166" s="2">
        <f t="shared" si="96"/>
        <v>1.1415525114155251E-4</v>
      </c>
    </row>
    <row r="6167" spans="2:12">
      <c r="B6167" t="s">
        <v>17</v>
      </c>
      <c r="C6167">
        <v>2018</v>
      </c>
      <c r="D6167" t="s">
        <v>6206</v>
      </c>
      <c r="E6167" t="s">
        <v>11</v>
      </c>
      <c r="F6167">
        <v>1.3085550697882321E-4</v>
      </c>
      <c r="H6167" t="s">
        <v>17</v>
      </c>
      <c r="I6167">
        <v>2018</v>
      </c>
      <c r="J6167" t="s">
        <v>6206</v>
      </c>
      <c r="K6167" t="s">
        <v>39</v>
      </c>
      <c r="L6167" s="2">
        <f t="shared" si="96"/>
        <v>1.1415525114155251E-4</v>
      </c>
    </row>
    <row r="6168" spans="2:12">
      <c r="B6168" t="s">
        <v>17</v>
      </c>
      <c r="C6168">
        <v>2018</v>
      </c>
      <c r="D6168" t="s">
        <v>6207</v>
      </c>
      <c r="E6168" t="s">
        <v>11</v>
      </c>
      <c r="F6168">
        <v>1.25943017402131E-4</v>
      </c>
      <c r="H6168" t="s">
        <v>17</v>
      </c>
      <c r="I6168">
        <v>2018</v>
      </c>
      <c r="J6168" t="s">
        <v>6207</v>
      </c>
      <c r="K6168" t="s">
        <v>39</v>
      </c>
      <c r="L6168" s="2">
        <f t="shared" si="96"/>
        <v>1.1415525114155251E-4</v>
      </c>
    </row>
    <row r="6169" spans="2:12">
      <c r="B6169" t="s">
        <v>17</v>
      </c>
      <c r="C6169">
        <v>2018</v>
      </c>
      <c r="D6169" t="s">
        <v>6208</v>
      </c>
      <c r="E6169" t="s">
        <v>11</v>
      </c>
      <c r="F6169">
        <v>1.343795987808378E-4</v>
      </c>
      <c r="H6169" t="s">
        <v>17</v>
      </c>
      <c r="I6169">
        <v>2018</v>
      </c>
      <c r="J6169" t="s">
        <v>6208</v>
      </c>
      <c r="K6169" t="s">
        <v>39</v>
      </c>
      <c r="L6169" s="2">
        <f t="shared" si="96"/>
        <v>1.1415525114155251E-4</v>
      </c>
    </row>
    <row r="6170" spans="2:12">
      <c r="B6170" t="s">
        <v>17</v>
      </c>
      <c r="C6170">
        <v>2018</v>
      </c>
      <c r="D6170" t="s">
        <v>6209</v>
      </c>
      <c r="E6170" t="s">
        <v>11</v>
      </c>
      <c r="F6170">
        <v>1.2705216236660435E-4</v>
      </c>
      <c r="H6170" t="s">
        <v>17</v>
      </c>
      <c r="I6170">
        <v>2018</v>
      </c>
      <c r="J6170" t="s">
        <v>6209</v>
      </c>
      <c r="K6170" t="s">
        <v>39</v>
      </c>
      <c r="L6170" s="2">
        <f t="shared" si="96"/>
        <v>1.1415525114155251E-4</v>
      </c>
    </row>
    <row r="6171" spans="2:12">
      <c r="B6171" t="s">
        <v>17</v>
      </c>
      <c r="C6171">
        <v>2018</v>
      </c>
      <c r="D6171" t="s">
        <v>6210</v>
      </c>
      <c r="E6171" t="s">
        <v>11</v>
      </c>
      <c r="F6171">
        <v>1.1510328860039861E-4</v>
      </c>
      <c r="H6171" t="s">
        <v>17</v>
      </c>
      <c r="I6171">
        <v>2018</v>
      </c>
      <c r="J6171" t="s">
        <v>6210</v>
      </c>
      <c r="K6171" t="s">
        <v>39</v>
      </c>
      <c r="L6171" s="2">
        <f t="shared" si="96"/>
        <v>1.1415525114155251E-4</v>
      </c>
    </row>
    <row r="6172" spans="2:12">
      <c r="B6172" t="s">
        <v>17</v>
      </c>
      <c r="C6172">
        <v>2018</v>
      </c>
      <c r="D6172" t="s">
        <v>6211</v>
      </c>
      <c r="E6172" t="s">
        <v>11</v>
      </c>
      <c r="F6172">
        <v>1.0270341499048267E-4</v>
      </c>
      <c r="H6172" t="s">
        <v>17</v>
      </c>
      <c r="I6172">
        <v>2018</v>
      </c>
      <c r="J6172" t="s">
        <v>6211</v>
      </c>
      <c r="K6172" t="s">
        <v>39</v>
      </c>
      <c r="L6172" s="2">
        <f t="shared" si="96"/>
        <v>1.1415525114155251E-4</v>
      </c>
    </row>
    <row r="6173" spans="2:12">
      <c r="B6173" t="s">
        <v>17</v>
      </c>
      <c r="C6173">
        <v>2018</v>
      </c>
      <c r="D6173" t="s">
        <v>6212</v>
      </c>
      <c r="E6173" t="s">
        <v>11</v>
      </c>
      <c r="F6173">
        <v>8.8697509960377781E-5</v>
      </c>
      <c r="H6173" t="s">
        <v>17</v>
      </c>
      <c r="I6173">
        <v>2018</v>
      </c>
      <c r="J6173" t="s">
        <v>6212</v>
      </c>
      <c r="K6173" t="s">
        <v>39</v>
      </c>
      <c r="L6173" s="2">
        <f t="shared" si="96"/>
        <v>1.1415525114155251E-4</v>
      </c>
    </row>
    <row r="6174" spans="2:12">
      <c r="B6174" t="s">
        <v>17</v>
      </c>
      <c r="C6174">
        <v>2018</v>
      </c>
      <c r="D6174" t="s">
        <v>6213</v>
      </c>
      <c r="E6174" t="s">
        <v>11</v>
      </c>
      <c r="F6174">
        <v>8.221569825310094E-5</v>
      </c>
      <c r="H6174" t="s">
        <v>17</v>
      </c>
      <c r="I6174">
        <v>2018</v>
      </c>
      <c r="J6174" t="s">
        <v>6213</v>
      </c>
      <c r="K6174" t="s">
        <v>39</v>
      </c>
      <c r="L6174" s="2">
        <f t="shared" si="96"/>
        <v>1.1415525114155251E-4</v>
      </c>
    </row>
    <row r="6175" spans="2:12">
      <c r="B6175" t="s">
        <v>17</v>
      </c>
      <c r="C6175">
        <v>2018</v>
      </c>
      <c r="D6175" t="s">
        <v>6214</v>
      </c>
      <c r="E6175" t="s">
        <v>11</v>
      </c>
      <c r="F6175">
        <v>7.8759780846065781E-5</v>
      </c>
      <c r="H6175" t="s">
        <v>17</v>
      </c>
      <c r="I6175">
        <v>2018</v>
      </c>
      <c r="J6175" t="s">
        <v>6214</v>
      </c>
      <c r="K6175" t="s">
        <v>39</v>
      </c>
      <c r="L6175" s="2">
        <f t="shared" si="96"/>
        <v>1.1415525114155251E-4</v>
      </c>
    </row>
    <row r="6176" spans="2:12">
      <c r="B6176" t="s">
        <v>17</v>
      </c>
      <c r="C6176">
        <v>2018</v>
      </c>
      <c r="D6176" t="s">
        <v>6215</v>
      </c>
      <c r="E6176" t="s">
        <v>11</v>
      </c>
      <c r="F6176">
        <v>7.6850897786641211E-5</v>
      </c>
      <c r="H6176" t="s">
        <v>17</v>
      </c>
      <c r="I6176">
        <v>2018</v>
      </c>
      <c r="J6176" t="s">
        <v>6215</v>
      </c>
      <c r="K6176" t="s">
        <v>39</v>
      </c>
      <c r="L6176" s="2">
        <f t="shared" si="96"/>
        <v>1.1415525114155251E-4</v>
      </c>
    </row>
    <row r="6177" spans="2:12">
      <c r="B6177" t="s">
        <v>17</v>
      </c>
      <c r="C6177">
        <v>2018</v>
      </c>
      <c r="D6177" t="s">
        <v>6216</v>
      </c>
      <c r="E6177" t="s">
        <v>11</v>
      </c>
      <c r="F6177">
        <v>7.9854504303908866E-5</v>
      </c>
      <c r="H6177" t="s">
        <v>17</v>
      </c>
      <c r="I6177">
        <v>2018</v>
      </c>
      <c r="J6177" t="s">
        <v>6216</v>
      </c>
      <c r="K6177" t="s">
        <v>39</v>
      </c>
      <c r="L6177" s="2">
        <f t="shared" si="96"/>
        <v>1.1415525114155251E-4</v>
      </c>
    </row>
    <row r="6178" spans="2:12">
      <c r="B6178" t="s">
        <v>17</v>
      </c>
      <c r="C6178">
        <v>2018</v>
      </c>
      <c r="D6178" t="s">
        <v>6217</v>
      </c>
      <c r="E6178" t="s">
        <v>11</v>
      </c>
      <c r="F6178">
        <v>8.0816812109964922E-5</v>
      </c>
      <c r="H6178" t="s">
        <v>17</v>
      </c>
      <c r="I6178">
        <v>2018</v>
      </c>
      <c r="J6178" t="s">
        <v>6217</v>
      </c>
      <c r="K6178" t="s">
        <v>39</v>
      </c>
      <c r="L6178" s="2">
        <f t="shared" si="96"/>
        <v>1.1415525114155251E-4</v>
      </c>
    </row>
    <row r="6179" spans="2:12">
      <c r="B6179" t="s">
        <v>17</v>
      </c>
      <c r="C6179">
        <v>2018</v>
      </c>
      <c r="D6179" t="s">
        <v>6218</v>
      </c>
      <c r="E6179" t="s">
        <v>11</v>
      </c>
      <c r="F6179">
        <v>9.0443823308697518E-5</v>
      </c>
      <c r="H6179" t="s">
        <v>17</v>
      </c>
      <c r="I6179">
        <v>2018</v>
      </c>
      <c r="J6179" t="s">
        <v>6218</v>
      </c>
      <c r="K6179" t="s">
        <v>39</v>
      </c>
      <c r="L6179" s="2">
        <f t="shared" si="96"/>
        <v>1.1415525114155251E-4</v>
      </c>
    </row>
    <row r="6180" spans="2:12">
      <c r="B6180" t="s">
        <v>17</v>
      </c>
      <c r="C6180">
        <v>2018</v>
      </c>
      <c r="D6180" t="s">
        <v>6219</v>
      </c>
      <c r="E6180" t="s">
        <v>11</v>
      </c>
      <c r="F6180">
        <v>1.1039925534681663E-4</v>
      </c>
      <c r="H6180" t="s">
        <v>17</v>
      </c>
      <c r="I6180">
        <v>2018</v>
      </c>
      <c r="J6180" t="s">
        <v>6219</v>
      </c>
      <c r="K6180" t="s">
        <v>39</v>
      </c>
      <c r="L6180" s="2">
        <f t="shared" si="96"/>
        <v>1.1415525114155251E-4</v>
      </c>
    </row>
    <row r="6181" spans="2:12">
      <c r="B6181" t="s">
        <v>17</v>
      </c>
      <c r="C6181">
        <v>2018</v>
      </c>
      <c r="D6181" t="s">
        <v>6220</v>
      </c>
      <c r="E6181" t="s">
        <v>11</v>
      </c>
      <c r="F6181">
        <v>1.2337336712982868E-4</v>
      </c>
      <c r="H6181" t="s">
        <v>17</v>
      </c>
      <c r="I6181">
        <v>2018</v>
      </c>
      <c r="J6181" t="s">
        <v>6220</v>
      </c>
      <c r="K6181" t="s">
        <v>39</v>
      </c>
      <c r="L6181" s="2">
        <f t="shared" si="96"/>
        <v>1.1415525114155251E-4</v>
      </c>
    </row>
    <row r="6182" spans="2:12">
      <c r="B6182" t="s">
        <v>17</v>
      </c>
      <c r="C6182">
        <v>2018</v>
      </c>
      <c r="D6182" t="s">
        <v>6221</v>
      </c>
      <c r="E6182" t="s">
        <v>11</v>
      </c>
      <c r="F6182">
        <v>1.2757658078952318E-4</v>
      </c>
      <c r="H6182" t="s">
        <v>17</v>
      </c>
      <c r="I6182">
        <v>2018</v>
      </c>
      <c r="J6182" t="s">
        <v>6221</v>
      </c>
      <c r="K6182" t="s">
        <v>39</v>
      </c>
      <c r="L6182" s="2">
        <f t="shared" si="96"/>
        <v>1.1415525114155251E-4</v>
      </c>
    </row>
    <row r="6183" spans="2:12">
      <c r="B6183" t="s">
        <v>17</v>
      </c>
      <c r="C6183">
        <v>2018</v>
      </c>
      <c r="D6183" t="s">
        <v>6222</v>
      </c>
      <c r="E6183" t="s">
        <v>11</v>
      </c>
      <c r="F6183">
        <v>1.295169289543229E-4</v>
      </c>
      <c r="H6183" t="s">
        <v>17</v>
      </c>
      <c r="I6183">
        <v>2018</v>
      </c>
      <c r="J6183" t="s">
        <v>6222</v>
      </c>
      <c r="K6183" t="s">
        <v>39</v>
      </c>
      <c r="L6183" s="2">
        <f t="shared" si="96"/>
        <v>1.1415525114155251E-4</v>
      </c>
    </row>
    <row r="6184" spans="2:12">
      <c r="B6184" t="s">
        <v>17</v>
      </c>
      <c r="C6184">
        <v>2018</v>
      </c>
      <c r="D6184" t="s">
        <v>6223</v>
      </c>
      <c r="E6184" t="s">
        <v>11</v>
      </c>
      <c r="F6184">
        <v>1.305932977673638E-4</v>
      </c>
      <c r="H6184" t="s">
        <v>17</v>
      </c>
      <c r="I6184">
        <v>2018</v>
      </c>
      <c r="J6184" t="s">
        <v>6223</v>
      </c>
      <c r="K6184" t="s">
        <v>39</v>
      </c>
      <c r="L6184" s="2">
        <f t="shared" si="96"/>
        <v>1.1415525114155251E-4</v>
      </c>
    </row>
    <row r="6185" spans="2:12">
      <c r="B6185" t="s">
        <v>17</v>
      </c>
      <c r="C6185">
        <v>2018</v>
      </c>
      <c r="D6185" t="s">
        <v>6224</v>
      </c>
      <c r="E6185" t="s">
        <v>11</v>
      </c>
      <c r="F6185">
        <v>1.299639956598612E-4</v>
      </c>
      <c r="H6185" t="s">
        <v>17</v>
      </c>
      <c r="I6185">
        <v>2018</v>
      </c>
      <c r="J6185" t="s">
        <v>6224</v>
      </c>
      <c r="K6185" t="s">
        <v>39</v>
      </c>
      <c r="L6185" s="2">
        <f t="shared" si="96"/>
        <v>1.1415525114155251E-4</v>
      </c>
    </row>
    <row r="6186" spans="2:12">
      <c r="B6186" t="s">
        <v>17</v>
      </c>
      <c r="C6186">
        <v>2018</v>
      </c>
      <c r="D6186" t="s">
        <v>6225</v>
      </c>
      <c r="E6186" t="s">
        <v>11</v>
      </c>
      <c r="F6186">
        <v>1.2730912739383459E-4</v>
      </c>
      <c r="H6186" t="s">
        <v>17</v>
      </c>
      <c r="I6186">
        <v>2018</v>
      </c>
      <c r="J6186" t="s">
        <v>6225</v>
      </c>
      <c r="K6186" t="s">
        <v>39</v>
      </c>
      <c r="L6186" s="2">
        <f t="shared" si="96"/>
        <v>1.1415525114155251E-4</v>
      </c>
    </row>
    <row r="6187" spans="2:12">
      <c r="B6187" t="s">
        <v>17</v>
      </c>
      <c r="C6187">
        <v>2018</v>
      </c>
      <c r="D6187" t="s">
        <v>6226</v>
      </c>
      <c r="E6187" t="s">
        <v>11</v>
      </c>
      <c r="F6187">
        <v>1.2346645139989679E-4</v>
      </c>
      <c r="H6187" t="s">
        <v>17</v>
      </c>
      <c r="I6187">
        <v>2018</v>
      </c>
      <c r="J6187" t="s">
        <v>6226</v>
      </c>
      <c r="K6187" t="s">
        <v>39</v>
      </c>
      <c r="L6187" s="2">
        <f t="shared" si="96"/>
        <v>1.1415525114155251E-4</v>
      </c>
    </row>
    <row r="6188" spans="2:12">
      <c r="B6188" t="s">
        <v>17</v>
      </c>
      <c r="C6188">
        <v>2018</v>
      </c>
      <c r="D6188" t="s">
        <v>6227</v>
      </c>
      <c r="E6188" t="s">
        <v>11</v>
      </c>
      <c r="F6188">
        <v>1.2257362903487744E-4</v>
      </c>
      <c r="H6188" t="s">
        <v>17</v>
      </c>
      <c r="I6188">
        <v>2018</v>
      </c>
      <c r="J6188" t="s">
        <v>6227</v>
      </c>
      <c r="K6188" t="s">
        <v>39</v>
      </c>
      <c r="L6188" s="2">
        <f t="shared" si="96"/>
        <v>1.1415525114155251E-4</v>
      </c>
    </row>
    <row r="6189" spans="2:12">
      <c r="B6189" t="s">
        <v>17</v>
      </c>
      <c r="C6189">
        <v>2018</v>
      </c>
      <c r="D6189" t="s">
        <v>6228</v>
      </c>
      <c r="E6189" t="s">
        <v>11</v>
      </c>
      <c r="F6189">
        <v>1.2419801509986857E-4</v>
      </c>
      <c r="H6189" t="s">
        <v>17</v>
      </c>
      <c r="I6189">
        <v>2018</v>
      </c>
      <c r="J6189" t="s">
        <v>6228</v>
      </c>
      <c r="K6189" t="s">
        <v>39</v>
      </c>
      <c r="L6189" s="2">
        <f t="shared" si="96"/>
        <v>1.1415525114155251E-4</v>
      </c>
    </row>
    <row r="6190" spans="2:12">
      <c r="B6190" t="s">
        <v>17</v>
      </c>
      <c r="C6190">
        <v>2018</v>
      </c>
      <c r="D6190" t="s">
        <v>6229</v>
      </c>
      <c r="E6190" t="s">
        <v>11</v>
      </c>
      <c r="F6190">
        <v>1.2813508640993176E-4</v>
      </c>
      <c r="H6190" t="s">
        <v>17</v>
      </c>
      <c r="I6190">
        <v>2018</v>
      </c>
      <c r="J6190" t="s">
        <v>6229</v>
      </c>
      <c r="K6190" t="s">
        <v>39</v>
      </c>
      <c r="L6190" s="2">
        <f t="shared" si="96"/>
        <v>1.1415525114155251E-4</v>
      </c>
    </row>
    <row r="6191" spans="2:12">
      <c r="B6191" t="s">
        <v>17</v>
      </c>
      <c r="C6191">
        <v>2018</v>
      </c>
      <c r="D6191" t="s">
        <v>6230</v>
      </c>
      <c r="E6191" t="s">
        <v>11</v>
      </c>
      <c r="F6191">
        <v>1.2480371837833982E-4</v>
      </c>
      <c r="H6191" t="s">
        <v>17</v>
      </c>
      <c r="I6191">
        <v>2018</v>
      </c>
      <c r="J6191" t="s">
        <v>6230</v>
      </c>
      <c r="K6191" t="s">
        <v>39</v>
      </c>
      <c r="L6191" s="2">
        <f t="shared" si="96"/>
        <v>1.1415525114155251E-4</v>
      </c>
    </row>
    <row r="6192" spans="2:12">
      <c r="B6192" t="s">
        <v>17</v>
      </c>
      <c r="C6192">
        <v>2018</v>
      </c>
      <c r="D6192" t="s">
        <v>6231</v>
      </c>
      <c r="E6192" t="s">
        <v>11</v>
      </c>
      <c r="F6192">
        <v>1.2370899492049675E-4</v>
      </c>
      <c r="H6192" t="s">
        <v>17</v>
      </c>
      <c r="I6192">
        <v>2018</v>
      </c>
      <c r="J6192" t="s">
        <v>6231</v>
      </c>
      <c r="K6192" t="s">
        <v>39</v>
      </c>
      <c r="L6192" s="2">
        <f t="shared" si="96"/>
        <v>1.1415525114155251E-4</v>
      </c>
    </row>
    <row r="6193" spans="2:12">
      <c r="B6193" t="s">
        <v>17</v>
      </c>
      <c r="C6193">
        <v>2018</v>
      </c>
      <c r="D6193" t="s">
        <v>6232</v>
      </c>
      <c r="E6193" t="s">
        <v>11</v>
      </c>
      <c r="F6193">
        <v>1.2710329316283891E-4</v>
      </c>
      <c r="H6193" t="s">
        <v>17</v>
      </c>
      <c r="I6193">
        <v>2018</v>
      </c>
      <c r="J6193" t="s">
        <v>6232</v>
      </c>
      <c r="K6193" t="s">
        <v>39</v>
      </c>
      <c r="L6193" s="2">
        <f t="shared" si="96"/>
        <v>1.1415525114155251E-4</v>
      </c>
    </row>
    <row r="6194" spans="2:12">
      <c r="B6194" t="s">
        <v>17</v>
      </c>
      <c r="C6194">
        <v>2018</v>
      </c>
      <c r="D6194" t="s">
        <v>6233</v>
      </c>
      <c r="E6194" t="s">
        <v>11</v>
      </c>
      <c r="F6194">
        <v>1.2127962657632524E-4</v>
      </c>
      <c r="H6194" t="s">
        <v>17</v>
      </c>
      <c r="I6194">
        <v>2018</v>
      </c>
      <c r="J6194" t="s">
        <v>6233</v>
      </c>
      <c r="K6194" t="s">
        <v>39</v>
      </c>
      <c r="L6194" s="2">
        <f t="shared" si="96"/>
        <v>1.1415525114155251E-4</v>
      </c>
    </row>
    <row r="6195" spans="2:12">
      <c r="B6195" t="s">
        <v>17</v>
      </c>
      <c r="C6195">
        <v>2018</v>
      </c>
      <c r="D6195" t="s">
        <v>6234</v>
      </c>
      <c r="E6195" t="s">
        <v>11</v>
      </c>
      <c r="F6195">
        <v>1.0862409898523634E-4</v>
      </c>
      <c r="H6195" t="s">
        <v>17</v>
      </c>
      <c r="I6195">
        <v>2018</v>
      </c>
      <c r="J6195" t="s">
        <v>6234</v>
      </c>
      <c r="K6195" t="s">
        <v>39</v>
      </c>
      <c r="L6195" s="2">
        <f t="shared" si="96"/>
        <v>1.1415525114155251E-4</v>
      </c>
    </row>
    <row r="6196" spans="2:12">
      <c r="B6196" t="s">
        <v>17</v>
      </c>
      <c r="C6196">
        <v>2018</v>
      </c>
      <c r="D6196" t="s">
        <v>6235</v>
      </c>
      <c r="E6196" t="s">
        <v>11</v>
      </c>
      <c r="F6196">
        <v>1.0239400812096055E-4</v>
      </c>
      <c r="H6196" t="s">
        <v>17</v>
      </c>
      <c r="I6196">
        <v>2018</v>
      </c>
      <c r="J6196" t="s">
        <v>6235</v>
      </c>
      <c r="K6196" t="s">
        <v>39</v>
      </c>
      <c r="L6196" s="2">
        <f t="shared" si="96"/>
        <v>1.1415525114155251E-4</v>
      </c>
    </row>
    <row r="6197" spans="2:12">
      <c r="B6197" t="s">
        <v>17</v>
      </c>
      <c r="C6197">
        <v>2018</v>
      </c>
      <c r="D6197" t="s">
        <v>6236</v>
      </c>
      <c r="E6197" t="s">
        <v>11</v>
      </c>
      <c r="F6197">
        <v>9.1019372527850937E-5</v>
      </c>
      <c r="H6197" t="s">
        <v>17</v>
      </c>
      <c r="I6197">
        <v>2018</v>
      </c>
      <c r="J6197" t="s">
        <v>6236</v>
      </c>
      <c r="K6197" t="s">
        <v>39</v>
      </c>
      <c r="L6197" s="2">
        <f t="shared" si="96"/>
        <v>1.1415525114155251E-4</v>
      </c>
    </row>
    <row r="6198" spans="2:12">
      <c r="B6198" t="s">
        <v>17</v>
      </c>
      <c r="C6198">
        <v>2018</v>
      </c>
      <c r="D6198" t="s">
        <v>6237</v>
      </c>
      <c r="E6198" t="s">
        <v>11</v>
      </c>
      <c r="F6198">
        <v>8.171618970527074E-5</v>
      </c>
      <c r="H6198" t="s">
        <v>17</v>
      </c>
      <c r="I6198">
        <v>2018</v>
      </c>
      <c r="J6198" t="s">
        <v>6237</v>
      </c>
      <c r="K6198" t="s">
        <v>39</v>
      </c>
      <c r="L6198" s="2">
        <f t="shared" si="96"/>
        <v>1.1415525114155251E-4</v>
      </c>
    </row>
    <row r="6199" spans="2:12">
      <c r="B6199" t="s">
        <v>17</v>
      </c>
      <c r="C6199">
        <v>2018</v>
      </c>
      <c r="D6199" t="s">
        <v>6238</v>
      </c>
      <c r="E6199" t="s">
        <v>11</v>
      </c>
      <c r="F6199">
        <v>7.8481839081918797E-5</v>
      </c>
      <c r="H6199" t="s">
        <v>17</v>
      </c>
      <c r="I6199">
        <v>2018</v>
      </c>
      <c r="J6199" t="s">
        <v>6238</v>
      </c>
      <c r="K6199" t="s">
        <v>39</v>
      </c>
      <c r="L6199" s="2">
        <f t="shared" si="96"/>
        <v>1.1415525114155251E-4</v>
      </c>
    </row>
    <row r="6200" spans="2:12">
      <c r="B6200" t="s">
        <v>17</v>
      </c>
      <c r="C6200">
        <v>2018</v>
      </c>
      <c r="D6200" t="s">
        <v>6239</v>
      </c>
      <c r="E6200" t="s">
        <v>11</v>
      </c>
      <c r="F6200">
        <v>7.6085246889179701E-5</v>
      </c>
      <c r="H6200" t="s">
        <v>17</v>
      </c>
      <c r="I6200">
        <v>2018</v>
      </c>
      <c r="J6200" t="s">
        <v>6239</v>
      </c>
      <c r="K6200" t="s">
        <v>39</v>
      </c>
      <c r="L6200" s="2">
        <f t="shared" si="96"/>
        <v>1.1415525114155251E-4</v>
      </c>
    </row>
    <row r="6201" spans="2:12">
      <c r="B6201" t="s">
        <v>17</v>
      </c>
      <c r="C6201">
        <v>2018</v>
      </c>
      <c r="D6201" t="s">
        <v>6240</v>
      </c>
      <c r="E6201" t="s">
        <v>11</v>
      </c>
      <c r="F6201">
        <v>7.6582133344895313E-5</v>
      </c>
      <c r="H6201" t="s">
        <v>17</v>
      </c>
      <c r="I6201">
        <v>2018</v>
      </c>
      <c r="J6201" t="s">
        <v>6240</v>
      </c>
      <c r="K6201" t="s">
        <v>39</v>
      </c>
      <c r="L6201" s="2">
        <f t="shared" si="96"/>
        <v>1.1415525114155251E-4</v>
      </c>
    </row>
    <row r="6202" spans="2:12">
      <c r="B6202" t="s">
        <v>17</v>
      </c>
      <c r="C6202">
        <v>2018</v>
      </c>
      <c r="D6202" t="s">
        <v>6241</v>
      </c>
      <c r="E6202" t="s">
        <v>11</v>
      </c>
      <c r="F6202">
        <v>7.4290424836739988E-5</v>
      </c>
      <c r="H6202" t="s">
        <v>17</v>
      </c>
      <c r="I6202">
        <v>2018</v>
      </c>
      <c r="J6202" t="s">
        <v>6241</v>
      </c>
      <c r="K6202" t="s">
        <v>39</v>
      </c>
      <c r="L6202" s="2">
        <f t="shared" si="96"/>
        <v>1.1415525114155251E-4</v>
      </c>
    </row>
    <row r="6203" spans="2:12">
      <c r="B6203" t="s">
        <v>17</v>
      </c>
      <c r="C6203">
        <v>2018</v>
      </c>
      <c r="D6203" t="s">
        <v>6242</v>
      </c>
      <c r="E6203" t="s">
        <v>11</v>
      </c>
      <c r="F6203">
        <v>7.9967254264836415E-5</v>
      </c>
      <c r="H6203" t="s">
        <v>17</v>
      </c>
      <c r="I6203">
        <v>2018</v>
      </c>
      <c r="J6203" t="s">
        <v>6242</v>
      </c>
      <c r="K6203" t="s">
        <v>39</v>
      </c>
      <c r="L6203" s="2">
        <f t="shared" si="96"/>
        <v>1.1415525114155251E-4</v>
      </c>
    </row>
    <row r="6204" spans="2:12">
      <c r="B6204" t="s">
        <v>17</v>
      </c>
      <c r="C6204">
        <v>2018</v>
      </c>
      <c r="D6204" t="s">
        <v>6243</v>
      </c>
      <c r="E6204" t="s">
        <v>11</v>
      </c>
      <c r="F6204">
        <v>8.6534283965837561E-5</v>
      </c>
      <c r="H6204" t="s">
        <v>17</v>
      </c>
      <c r="I6204">
        <v>2018</v>
      </c>
      <c r="J6204" t="s">
        <v>6243</v>
      </c>
      <c r="K6204" t="s">
        <v>39</v>
      </c>
      <c r="L6204" s="2">
        <f t="shared" si="96"/>
        <v>1.1415525114155251E-4</v>
      </c>
    </row>
    <row r="6205" spans="2:12">
      <c r="B6205" t="s">
        <v>17</v>
      </c>
      <c r="C6205">
        <v>2018</v>
      </c>
      <c r="D6205" t="s">
        <v>6244</v>
      </c>
      <c r="E6205" t="s">
        <v>11</v>
      </c>
      <c r="F6205">
        <v>1.0108951729394994E-4</v>
      </c>
      <c r="H6205" t="s">
        <v>17</v>
      </c>
      <c r="I6205">
        <v>2018</v>
      </c>
      <c r="J6205" t="s">
        <v>6244</v>
      </c>
      <c r="K6205" t="s">
        <v>39</v>
      </c>
      <c r="L6205" s="2">
        <f t="shared" si="96"/>
        <v>1.1415525114155251E-4</v>
      </c>
    </row>
    <row r="6206" spans="2:12">
      <c r="B6206" t="s">
        <v>17</v>
      </c>
      <c r="C6206">
        <v>2018</v>
      </c>
      <c r="D6206" t="s">
        <v>6245</v>
      </c>
      <c r="E6206" t="s">
        <v>11</v>
      </c>
      <c r="F6206">
        <v>1.1154379855483699E-4</v>
      </c>
      <c r="H6206" t="s">
        <v>17</v>
      </c>
      <c r="I6206">
        <v>2018</v>
      </c>
      <c r="J6206" t="s">
        <v>6245</v>
      </c>
      <c r="K6206" t="s">
        <v>39</v>
      </c>
      <c r="L6206" s="2">
        <f t="shared" si="96"/>
        <v>1.1415525114155251E-4</v>
      </c>
    </row>
    <row r="6207" spans="2:12">
      <c r="B6207" t="s">
        <v>17</v>
      </c>
      <c r="C6207">
        <v>2018</v>
      </c>
      <c r="D6207" t="s">
        <v>6246</v>
      </c>
      <c r="E6207" t="s">
        <v>11</v>
      </c>
      <c r="F6207">
        <v>1.1865884550778834E-4</v>
      </c>
      <c r="H6207" t="s">
        <v>17</v>
      </c>
      <c r="I6207">
        <v>2018</v>
      </c>
      <c r="J6207" t="s">
        <v>6246</v>
      </c>
      <c r="K6207" t="s">
        <v>39</v>
      </c>
      <c r="L6207" s="2">
        <f t="shared" si="96"/>
        <v>1.1415525114155251E-4</v>
      </c>
    </row>
    <row r="6208" spans="2:12">
      <c r="B6208" t="s">
        <v>17</v>
      </c>
      <c r="C6208">
        <v>2018</v>
      </c>
      <c r="D6208" t="s">
        <v>6247</v>
      </c>
      <c r="E6208" t="s">
        <v>11</v>
      </c>
      <c r="F6208">
        <v>1.1925012727962931E-4</v>
      </c>
      <c r="H6208" t="s">
        <v>17</v>
      </c>
      <c r="I6208">
        <v>2018</v>
      </c>
      <c r="J6208" t="s">
        <v>6247</v>
      </c>
      <c r="K6208" t="s">
        <v>39</v>
      </c>
      <c r="L6208" s="2">
        <f t="shared" si="96"/>
        <v>1.1415525114155251E-4</v>
      </c>
    </row>
    <row r="6209" spans="2:12">
      <c r="B6209" t="s">
        <v>17</v>
      </c>
      <c r="C6209">
        <v>2018</v>
      </c>
      <c r="D6209" t="s">
        <v>6248</v>
      </c>
      <c r="E6209" t="s">
        <v>11</v>
      </c>
      <c r="F6209">
        <v>1.1965786260344872E-4</v>
      </c>
      <c r="H6209" t="s">
        <v>17</v>
      </c>
      <c r="I6209">
        <v>2018</v>
      </c>
      <c r="J6209" t="s">
        <v>6248</v>
      </c>
      <c r="K6209" t="s">
        <v>39</v>
      </c>
      <c r="L6209" s="2">
        <f t="shared" si="96"/>
        <v>1.1415525114155251E-4</v>
      </c>
    </row>
    <row r="6210" spans="2:12">
      <c r="B6210" t="s">
        <v>17</v>
      </c>
      <c r="C6210">
        <v>2018</v>
      </c>
      <c r="D6210" t="s">
        <v>6249</v>
      </c>
      <c r="E6210" t="s">
        <v>11</v>
      </c>
      <c r="F6210">
        <v>1.1596989004427197E-4</v>
      </c>
      <c r="H6210" t="s">
        <v>17</v>
      </c>
      <c r="I6210">
        <v>2018</v>
      </c>
      <c r="J6210" t="s">
        <v>6249</v>
      </c>
      <c r="K6210" t="s">
        <v>39</v>
      </c>
      <c r="L6210" s="2">
        <f t="shared" si="96"/>
        <v>1.1415525114155251E-4</v>
      </c>
    </row>
    <row r="6211" spans="2:12">
      <c r="B6211" t="s">
        <v>17</v>
      </c>
      <c r="C6211">
        <v>2018</v>
      </c>
      <c r="D6211" t="s">
        <v>6250</v>
      </c>
      <c r="E6211" t="s">
        <v>11</v>
      </c>
      <c r="F6211">
        <v>1.1059984539358308E-4</v>
      </c>
      <c r="H6211" t="s">
        <v>17</v>
      </c>
      <c r="I6211">
        <v>2018</v>
      </c>
      <c r="J6211" t="s">
        <v>6250</v>
      </c>
      <c r="K6211" t="s">
        <v>39</v>
      </c>
      <c r="L6211" s="2">
        <f t="shared" si="96"/>
        <v>1.1415525114155251E-4</v>
      </c>
    </row>
    <row r="6212" spans="2:12">
      <c r="B6212" t="s">
        <v>17</v>
      </c>
      <c r="C6212">
        <v>2018</v>
      </c>
      <c r="D6212" t="s">
        <v>6251</v>
      </c>
      <c r="E6212" t="s">
        <v>11</v>
      </c>
      <c r="F6212">
        <v>1.0820980843113048E-4</v>
      </c>
      <c r="H6212" t="s">
        <v>17</v>
      </c>
      <c r="I6212">
        <v>2018</v>
      </c>
      <c r="J6212" t="s">
        <v>6251</v>
      </c>
      <c r="K6212" t="s">
        <v>39</v>
      </c>
      <c r="L6212" s="2">
        <f t="shared" si="96"/>
        <v>1.1415525114155251E-4</v>
      </c>
    </row>
    <row r="6213" spans="2:12">
      <c r="B6213" t="s">
        <v>17</v>
      </c>
      <c r="C6213">
        <v>2018</v>
      </c>
      <c r="D6213" t="s">
        <v>6252</v>
      </c>
      <c r="E6213" t="s">
        <v>11</v>
      </c>
      <c r="F6213">
        <v>1.0824782876679209E-4</v>
      </c>
      <c r="H6213" t="s">
        <v>17</v>
      </c>
      <c r="I6213">
        <v>2018</v>
      </c>
      <c r="J6213" t="s">
        <v>6252</v>
      </c>
      <c r="K6213" t="s">
        <v>39</v>
      </c>
      <c r="L6213" s="2">
        <f t="shared" si="96"/>
        <v>1.1415525114155251E-4</v>
      </c>
    </row>
    <row r="6214" spans="2:12">
      <c r="B6214" t="s">
        <v>17</v>
      </c>
      <c r="C6214">
        <v>2018</v>
      </c>
      <c r="D6214" t="s">
        <v>6253</v>
      </c>
      <c r="E6214" t="s">
        <v>11</v>
      </c>
      <c r="F6214">
        <v>1.1416589066943118E-4</v>
      </c>
      <c r="H6214" t="s">
        <v>17</v>
      </c>
      <c r="I6214">
        <v>2018</v>
      </c>
      <c r="J6214" t="s">
        <v>6253</v>
      </c>
      <c r="K6214" t="s">
        <v>39</v>
      </c>
      <c r="L6214" s="2">
        <f t="shared" ref="L6214:L6277" si="97">1/8760</f>
        <v>1.1415525114155251E-4</v>
      </c>
    </row>
    <row r="6215" spans="2:12">
      <c r="B6215" t="s">
        <v>17</v>
      </c>
      <c r="C6215">
        <v>2018</v>
      </c>
      <c r="D6215" t="s">
        <v>6254</v>
      </c>
      <c r="E6215" t="s">
        <v>11</v>
      </c>
      <c r="F6215">
        <v>1.1422750983412415E-4</v>
      </c>
      <c r="H6215" t="s">
        <v>17</v>
      </c>
      <c r="I6215">
        <v>2018</v>
      </c>
      <c r="J6215" t="s">
        <v>6254</v>
      </c>
      <c r="K6215" t="s">
        <v>39</v>
      </c>
      <c r="L6215" s="2">
        <f t="shared" si="97"/>
        <v>1.1415525114155251E-4</v>
      </c>
    </row>
    <row r="6216" spans="2:12">
      <c r="B6216" t="s">
        <v>17</v>
      </c>
      <c r="C6216">
        <v>2018</v>
      </c>
      <c r="D6216" t="s">
        <v>6255</v>
      </c>
      <c r="E6216" t="s">
        <v>11</v>
      </c>
      <c r="F6216">
        <v>1.1283255682916003E-4</v>
      </c>
      <c r="H6216" t="s">
        <v>17</v>
      </c>
      <c r="I6216">
        <v>2018</v>
      </c>
      <c r="J6216" t="s">
        <v>6255</v>
      </c>
      <c r="K6216" t="s">
        <v>39</v>
      </c>
      <c r="L6216" s="2">
        <f t="shared" si="97"/>
        <v>1.1415525114155251E-4</v>
      </c>
    </row>
    <row r="6217" spans="2:12">
      <c r="B6217" t="s">
        <v>17</v>
      </c>
      <c r="C6217">
        <v>2018</v>
      </c>
      <c r="D6217" t="s">
        <v>6256</v>
      </c>
      <c r="E6217" t="s">
        <v>11</v>
      </c>
      <c r="F6217">
        <v>1.183205956250057E-4</v>
      </c>
      <c r="H6217" t="s">
        <v>17</v>
      </c>
      <c r="I6217">
        <v>2018</v>
      </c>
      <c r="J6217" t="s">
        <v>6256</v>
      </c>
      <c r="K6217" t="s">
        <v>39</v>
      </c>
      <c r="L6217" s="2">
        <f t="shared" si="97"/>
        <v>1.1415525114155251E-4</v>
      </c>
    </row>
    <row r="6218" spans="2:12">
      <c r="B6218" t="s">
        <v>17</v>
      </c>
      <c r="C6218">
        <v>2018</v>
      </c>
      <c r="D6218" t="s">
        <v>6257</v>
      </c>
      <c r="E6218" t="s">
        <v>11</v>
      </c>
      <c r="F6218">
        <v>1.1185976065464559E-4</v>
      </c>
      <c r="H6218" t="s">
        <v>17</v>
      </c>
      <c r="I6218">
        <v>2018</v>
      </c>
      <c r="J6218" t="s">
        <v>6257</v>
      </c>
      <c r="K6218" t="s">
        <v>39</v>
      </c>
      <c r="L6218" s="2">
        <f t="shared" si="97"/>
        <v>1.1415525114155251E-4</v>
      </c>
    </row>
    <row r="6219" spans="2:12">
      <c r="B6219" t="s">
        <v>17</v>
      </c>
      <c r="C6219">
        <v>2018</v>
      </c>
      <c r="D6219" t="s">
        <v>6258</v>
      </c>
      <c r="E6219" t="s">
        <v>11</v>
      </c>
      <c r="F6219">
        <v>1.0253429004909134E-4</v>
      </c>
      <c r="H6219" t="s">
        <v>17</v>
      </c>
      <c r="I6219">
        <v>2018</v>
      </c>
      <c r="J6219" t="s">
        <v>6258</v>
      </c>
      <c r="K6219" t="s">
        <v>39</v>
      </c>
      <c r="L6219" s="2">
        <f t="shared" si="97"/>
        <v>1.1415525114155251E-4</v>
      </c>
    </row>
    <row r="6220" spans="2:12">
      <c r="B6220" t="s">
        <v>17</v>
      </c>
      <c r="C6220">
        <v>2018</v>
      </c>
      <c r="D6220" t="s">
        <v>6259</v>
      </c>
      <c r="E6220" t="s">
        <v>11</v>
      </c>
      <c r="F6220">
        <v>9.5889908630709657E-5</v>
      </c>
      <c r="H6220" t="s">
        <v>17</v>
      </c>
      <c r="I6220">
        <v>2018</v>
      </c>
      <c r="J6220" t="s">
        <v>6259</v>
      </c>
      <c r="K6220" t="s">
        <v>39</v>
      </c>
      <c r="L6220" s="2">
        <f t="shared" si="97"/>
        <v>1.1415525114155251E-4</v>
      </c>
    </row>
    <row r="6221" spans="2:12">
      <c r="B6221" t="s">
        <v>17</v>
      </c>
      <c r="C6221">
        <v>2018</v>
      </c>
      <c r="D6221" t="s">
        <v>6260</v>
      </c>
      <c r="E6221" t="s">
        <v>11</v>
      </c>
      <c r="F6221">
        <v>8.5581153482182577E-5</v>
      </c>
      <c r="H6221" t="s">
        <v>17</v>
      </c>
      <c r="I6221">
        <v>2018</v>
      </c>
      <c r="J6221" t="s">
        <v>6260</v>
      </c>
      <c r="K6221" t="s">
        <v>39</v>
      </c>
      <c r="L6221" s="2">
        <f t="shared" si="97"/>
        <v>1.1415525114155251E-4</v>
      </c>
    </row>
    <row r="6222" spans="2:12">
      <c r="B6222" t="s">
        <v>17</v>
      </c>
      <c r="C6222">
        <v>2018</v>
      </c>
      <c r="D6222" t="s">
        <v>6261</v>
      </c>
      <c r="E6222" t="s">
        <v>11</v>
      </c>
      <c r="F6222">
        <v>8.3785020383685569E-5</v>
      </c>
      <c r="H6222" t="s">
        <v>17</v>
      </c>
      <c r="I6222">
        <v>2018</v>
      </c>
      <c r="J6222" t="s">
        <v>6261</v>
      </c>
      <c r="K6222" t="s">
        <v>39</v>
      </c>
      <c r="L6222" s="2">
        <f t="shared" si="97"/>
        <v>1.1415525114155251E-4</v>
      </c>
    </row>
    <row r="6223" spans="2:12">
      <c r="B6223" t="s">
        <v>17</v>
      </c>
      <c r="C6223">
        <v>2018</v>
      </c>
      <c r="D6223" t="s">
        <v>6262</v>
      </c>
      <c r="E6223" t="s">
        <v>11</v>
      </c>
      <c r="F6223">
        <v>7.5980363204595944E-5</v>
      </c>
      <c r="H6223" t="s">
        <v>17</v>
      </c>
      <c r="I6223">
        <v>2018</v>
      </c>
      <c r="J6223" t="s">
        <v>6262</v>
      </c>
      <c r="K6223" t="s">
        <v>39</v>
      </c>
      <c r="L6223" s="2">
        <f t="shared" si="97"/>
        <v>1.1415525114155251E-4</v>
      </c>
    </row>
    <row r="6224" spans="2:12">
      <c r="B6224" t="s">
        <v>17</v>
      </c>
      <c r="C6224">
        <v>2018</v>
      </c>
      <c r="D6224" t="s">
        <v>6263</v>
      </c>
      <c r="E6224" t="s">
        <v>11</v>
      </c>
      <c r="F6224">
        <v>7.3646701222607113E-5</v>
      </c>
      <c r="H6224" t="s">
        <v>17</v>
      </c>
      <c r="I6224">
        <v>2018</v>
      </c>
      <c r="J6224" t="s">
        <v>6263</v>
      </c>
      <c r="K6224" t="s">
        <v>39</v>
      </c>
      <c r="L6224" s="2">
        <f t="shared" si="97"/>
        <v>1.1415525114155251E-4</v>
      </c>
    </row>
    <row r="6225" spans="2:12">
      <c r="B6225" t="s">
        <v>17</v>
      </c>
      <c r="C6225">
        <v>2018</v>
      </c>
      <c r="D6225" t="s">
        <v>6264</v>
      </c>
      <c r="E6225" t="s">
        <v>11</v>
      </c>
      <c r="F6225">
        <v>7.3380558872975803E-5</v>
      </c>
      <c r="H6225" t="s">
        <v>17</v>
      </c>
      <c r="I6225">
        <v>2018</v>
      </c>
      <c r="J6225" t="s">
        <v>6264</v>
      </c>
      <c r="K6225" t="s">
        <v>39</v>
      </c>
      <c r="L6225" s="2">
        <f t="shared" si="97"/>
        <v>1.1415525114155251E-4</v>
      </c>
    </row>
    <row r="6226" spans="2:12">
      <c r="B6226" t="s">
        <v>17</v>
      </c>
      <c r="C6226">
        <v>2018</v>
      </c>
      <c r="D6226" t="s">
        <v>6265</v>
      </c>
      <c r="E6226" t="s">
        <v>11</v>
      </c>
      <c r="F6226">
        <v>7.4092456882088119E-5</v>
      </c>
      <c r="H6226" t="s">
        <v>17</v>
      </c>
      <c r="I6226">
        <v>2018</v>
      </c>
      <c r="J6226" t="s">
        <v>6265</v>
      </c>
      <c r="K6226" t="s">
        <v>39</v>
      </c>
      <c r="L6226" s="2">
        <f t="shared" si="97"/>
        <v>1.1415525114155251E-4</v>
      </c>
    </row>
    <row r="6227" spans="2:12">
      <c r="B6227" t="s">
        <v>17</v>
      </c>
      <c r="C6227">
        <v>2018</v>
      </c>
      <c r="D6227" t="s">
        <v>6266</v>
      </c>
      <c r="E6227" t="s">
        <v>11</v>
      </c>
      <c r="F6227">
        <v>7.5214712307134434E-5</v>
      </c>
      <c r="H6227" t="s">
        <v>17</v>
      </c>
      <c r="I6227">
        <v>2018</v>
      </c>
      <c r="J6227" t="s">
        <v>6266</v>
      </c>
      <c r="K6227" t="s">
        <v>39</v>
      </c>
      <c r="L6227" s="2">
        <f t="shared" si="97"/>
        <v>1.1415525114155251E-4</v>
      </c>
    </row>
    <row r="6228" spans="2:12">
      <c r="B6228" t="s">
        <v>17</v>
      </c>
      <c r="C6228">
        <v>2018</v>
      </c>
      <c r="D6228" t="s">
        <v>6267</v>
      </c>
      <c r="E6228" t="s">
        <v>11</v>
      </c>
      <c r="F6228">
        <v>7.9028545287811693E-5</v>
      </c>
      <c r="H6228" t="s">
        <v>17</v>
      </c>
      <c r="I6228">
        <v>2018</v>
      </c>
      <c r="J6228" t="s">
        <v>6267</v>
      </c>
      <c r="K6228" t="s">
        <v>39</v>
      </c>
      <c r="L6228" s="2">
        <f t="shared" si="97"/>
        <v>1.1415525114155251E-4</v>
      </c>
    </row>
    <row r="6229" spans="2:12">
      <c r="B6229" t="s">
        <v>17</v>
      </c>
      <c r="C6229">
        <v>2018</v>
      </c>
      <c r="D6229" t="s">
        <v>6268</v>
      </c>
      <c r="E6229" t="s">
        <v>11</v>
      </c>
      <c r="F6229">
        <v>8.8857457579368039E-5</v>
      </c>
      <c r="H6229" t="s">
        <v>17</v>
      </c>
      <c r="I6229">
        <v>2018</v>
      </c>
      <c r="J6229" t="s">
        <v>6268</v>
      </c>
      <c r="K6229" t="s">
        <v>39</v>
      </c>
      <c r="L6229" s="2">
        <f t="shared" si="97"/>
        <v>1.1415525114155251E-4</v>
      </c>
    </row>
    <row r="6230" spans="2:12">
      <c r="B6230" t="s">
        <v>17</v>
      </c>
      <c r="C6230">
        <v>2018</v>
      </c>
      <c r="D6230" t="s">
        <v>6269</v>
      </c>
      <c r="E6230" t="s">
        <v>11</v>
      </c>
      <c r="F6230">
        <v>1.0020849434344629E-4</v>
      </c>
      <c r="H6230" t="s">
        <v>17</v>
      </c>
      <c r="I6230">
        <v>2018</v>
      </c>
      <c r="J6230" t="s">
        <v>6269</v>
      </c>
      <c r="K6230" t="s">
        <v>39</v>
      </c>
      <c r="L6230" s="2">
        <f t="shared" si="97"/>
        <v>1.1415525114155251E-4</v>
      </c>
    </row>
    <row r="6231" spans="2:12">
      <c r="B6231" t="s">
        <v>17</v>
      </c>
      <c r="C6231">
        <v>2018</v>
      </c>
      <c r="D6231" t="s">
        <v>6270</v>
      </c>
      <c r="E6231" t="s">
        <v>11</v>
      </c>
      <c r="F6231">
        <v>1.0768276791609703E-4</v>
      </c>
      <c r="H6231" t="s">
        <v>17</v>
      </c>
      <c r="I6231">
        <v>2018</v>
      </c>
      <c r="J6231" t="s">
        <v>6270</v>
      </c>
      <c r="K6231" t="s">
        <v>39</v>
      </c>
      <c r="L6231" s="2">
        <f t="shared" si="97"/>
        <v>1.1415525114155251E-4</v>
      </c>
    </row>
    <row r="6232" spans="2:12">
      <c r="B6232" t="s">
        <v>17</v>
      </c>
      <c r="C6232">
        <v>2018</v>
      </c>
      <c r="D6232" t="s">
        <v>6271</v>
      </c>
      <c r="E6232" t="s">
        <v>11</v>
      </c>
      <c r="F6232">
        <v>1.1094727259876681E-4</v>
      </c>
      <c r="H6232" t="s">
        <v>17</v>
      </c>
      <c r="I6232">
        <v>2018</v>
      </c>
      <c r="J6232" t="s">
        <v>6271</v>
      </c>
      <c r="K6232" t="s">
        <v>39</v>
      </c>
      <c r="L6232" s="2">
        <f t="shared" si="97"/>
        <v>1.1415525114155251E-4</v>
      </c>
    </row>
    <row r="6233" spans="2:12">
      <c r="B6233" t="s">
        <v>17</v>
      </c>
      <c r="C6233">
        <v>2018</v>
      </c>
      <c r="D6233" t="s">
        <v>6272</v>
      </c>
      <c r="E6233" t="s">
        <v>11</v>
      </c>
      <c r="F6233">
        <v>1.1538909664088936E-4</v>
      </c>
      <c r="H6233" t="s">
        <v>17</v>
      </c>
      <c r="I6233">
        <v>2018</v>
      </c>
      <c r="J6233" t="s">
        <v>6272</v>
      </c>
      <c r="K6233" t="s">
        <v>39</v>
      </c>
      <c r="L6233" s="2">
        <f t="shared" si="97"/>
        <v>1.1415525114155251E-4</v>
      </c>
    </row>
    <row r="6234" spans="2:12">
      <c r="B6234" t="s">
        <v>17</v>
      </c>
      <c r="C6234">
        <v>2018</v>
      </c>
      <c r="D6234" t="s">
        <v>6273</v>
      </c>
      <c r="E6234" t="s">
        <v>11</v>
      </c>
      <c r="F6234">
        <v>1.1448840799952625E-4</v>
      </c>
      <c r="H6234" t="s">
        <v>17</v>
      </c>
      <c r="I6234">
        <v>2018</v>
      </c>
      <c r="J6234" t="s">
        <v>6273</v>
      </c>
      <c r="K6234" t="s">
        <v>39</v>
      </c>
      <c r="L6234" s="2">
        <f t="shared" si="97"/>
        <v>1.1415525114155251E-4</v>
      </c>
    </row>
    <row r="6235" spans="2:12">
      <c r="B6235" t="s">
        <v>17</v>
      </c>
      <c r="C6235">
        <v>2018</v>
      </c>
      <c r="D6235" t="s">
        <v>6274</v>
      </c>
      <c r="E6235" t="s">
        <v>11</v>
      </c>
      <c r="F6235">
        <v>1.0845235195173044E-4</v>
      </c>
      <c r="H6235" t="s">
        <v>17</v>
      </c>
      <c r="I6235">
        <v>2018</v>
      </c>
      <c r="J6235" t="s">
        <v>6274</v>
      </c>
      <c r="K6235" t="s">
        <v>39</v>
      </c>
      <c r="L6235" s="2">
        <f t="shared" si="97"/>
        <v>1.1415525114155251E-4</v>
      </c>
    </row>
    <row r="6236" spans="2:12">
      <c r="B6236" t="s">
        <v>17</v>
      </c>
      <c r="C6236">
        <v>2018</v>
      </c>
      <c r="D6236" t="s">
        <v>6275</v>
      </c>
      <c r="E6236" t="s">
        <v>11</v>
      </c>
      <c r="F6236">
        <v>1.0537401580919684E-4</v>
      </c>
      <c r="H6236" t="s">
        <v>17</v>
      </c>
      <c r="I6236">
        <v>2018</v>
      </c>
      <c r="J6236" t="s">
        <v>6275</v>
      </c>
      <c r="K6236" t="s">
        <v>39</v>
      </c>
      <c r="L6236" s="2">
        <f t="shared" si="97"/>
        <v>1.1415525114155251E-4</v>
      </c>
    </row>
    <row r="6237" spans="2:12">
      <c r="B6237" t="s">
        <v>17</v>
      </c>
      <c r="C6237">
        <v>2018</v>
      </c>
      <c r="D6237" t="s">
        <v>6276</v>
      </c>
      <c r="E6237" t="s">
        <v>11</v>
      </c>
      <c r="F6237">
        <v>1.0629043700324751E-4</v>
      </c>
      <c r="H6237" t="s">
        <v>17</v>
      </c>
      <c r="I6237">
        <v>2018</v>
      </c>
      <c r="J6237" t="s">
        <v>6276</v>
      </c>
      <c r="K6237" t="s">
        <v>39</v>
      </c>
      <c r="L6237" s="2">
        <f t="shared" si="97"/>
        <v>1.1415525114155251E-4</v>
      </c>
    </row>
    <row r="6238" spans="2:12">
      <c r="B6238" t="s">
        <v>17</v>
      </c>
      <c r="C6238">
        <v>2018</v>
      </c>
      <c r="D6238" t="s">
        <v>6277</v>
      </c>
      <c r="E6238" t="s">
        <v>11</v>
      </c>
      <c r="F6238">
        <v>1.1075454882834413E-4</v>
      </c>
      <c r="H6238" t="s">
        <v>17</v>
      </c>
      <c r="I6238">
        <v>2018</v>
      </c>
      <c r="J6238" t="s">
        <v>6277</v>
      </c>
      <c r="K6238" t="s">
        <v>39</v>
      </c>
      <c r="L6238" s="2">
        <f t="shared" si="97"/>
        <v>1.1415525114155251E-4</v>
      </c>
    </row>
    <row r="6239" spans="2:12">
      <c r="B6239" t="s">
        <v>17</v>
      </c>
      <c r="C6239">
        <v>2018</v>
      </c>
      <c r="D6239" t="s">
        <v>6278</v>
      </c>
      <c r="E6239" t="s">
        <v>11</v>
      </c>
      <c r="F6239">
        <v>1.0859525597197579E-4</v>
      </c>
      <c r="H6239" t="s">
        <v>17</v>
      </c>
      <c r="I6239">
        <v>2018</v>
      </c>
      <c r="J6239" t="s">
        <v>6278</v>
      </c>
      <c r="K6239" t="s">
        <v>39</v>
      </c>
      <c r="L6239" s="2">
        <f t="shared" si="97"/>
        <v>1.1415525114155251E-4</v>
      </c>
    </row>
    <row r="6240" spans="2:12">
      <c r="B6240" t="s">
        <v>17</v>
      </c>
      <c r="C6240">
        <v>2018</v>
      </c>
      <c r="D6240" t="s">
        <v>6279</v>
      </c>
      <c r="E6240" t="s">
        <v>11</v>
      </c>
      <c r="F6240">
        <v>1.1030092689251935E-4</v>
      </c>
      <c r="H6240" t="s">
        <v>17</v>
      </c>
      <c r="I6240">
        <v>2018</v>
      </c>
      <c r="J6240" t="s">
        <v>6279</v>
      </c>
      <c r="K6240" t="s">
        <v>39</v>
      </c>
      <c r="L6240" s="2">
        <f t="shared" si="97"/>
        <v>1.1415525114155251E-4</v>
      </c>
    </row>
    <row r="6241" spans="2:12">
      <c r="B6241" t="s">
        <v>17</v>
      </c>
      <c r="C6241">
        <v>2018</v>
      </c>
      <c r="D6241" t="s">
        <v>6280</v>
      </c>
      <c r="E6241" t="s">
        <v>11</v>
      </c>
      <c r="F6241">
        <v>1.185474065929181E-4</v>
      </c>
      <c r="H6241" t="s">
        <v>17</v>
      </c>
      <c r="I6241">
        <v>2018</v>
      </c>
      <c r="J6241" t="s">
        <v>6280</v>
      </c>
      <c r="K6241" t="s">
        <v>39</v>
      </c>
      <c r="L6241" s="2">
        <f t="shared" si="97"/>
        <v>1.1415525114155251E-4</v>
      </c>
    </row>
    <row r="6242" spans="2:12">
      <c r="B6242" t="s">
        <v>17</v>
      </c>
      <c r="C6242">
        <v>2018</v>
      </c>
      <c r="D6242" t="s">
        <v>6281</v>
      </c>
      <c r="E6242" t="s">
        <v>11</v>
      </c>
      <c r="F6242">
        <v>1.1277618184869626E-4</v>
      </c>
      <c r="H6242" t="s">
        <v>17</v>
      </c>
      <c r="I6242">
        <v>2018</v>
      </c>
      <c r="J6242" t="s">
        <v>6281</v>
      </c>
      <c r="K6242" t="s">
        <v>39</v>
      </c>
      <c r="L6242" s="2">
        <f t="shared" si="97"/>
        <v>1.1415525114155251E-4</v>
      </c>
    </row>
    <row r="6243" spans="2:12">
      <c r="B6243" t="s">
        <v>17</v>
      </c>
      <c r="C6243">
        <v>2018</v>
      </c>
      <c r="D6243" t="s">
        <v>6282</v>
      </c>
      <c r="E6243" t="s">
        <v>11</v>
      </c>
      <c r="F6243">
        <v>1.0261557490464375E-4</v>
      </c>
      <c r="H6243" t="s">
        <v>17</v>
      </c>
      <c r="I6243">
        <v>2018</v>
      </c>
      <c r="J6243" t="s">
        <v>6282</v>
      </c>
      <c r="K6243" t="s">
        <v>39</v>
      </c>
      <c r="L6243" s="2">
        <f t="shared" si="97"/>
        <v>1.1415525114155251E-4</v>
      </c>
    </row>
    <row r="6244" spans="2:12">
      <c r="B6244" t="s">
        <v>17</v>
      </c>
      <c r="C6244">
        <v>2018</v>
      </c>
      <c r="D6244" t="s">
        <v>6283</v>
      </c>
      <c r="E6244" t="s">
        <v>11</v>
      </c>
      <c r="F6244">
        <v>9.2774863198571747E-5</v>
      </c>
      <c r="H6244" t="s">
        <v>17</v>
      </c>
      <c r="I6244">
        <v>2018</v>
      </c>
      <c r="J6244" t="s">
        <v>6283</v>
      </c>
      <c r="K6244" t="s">
        <v>39</v>
      </c>
      <c r="L6244" s="2">
        <f t="shared" si="97"/>
        <v>1.1415525114155251E-4</v>
      </c>
    </row>
    <row r="6245" spans="2:12">
      <c r="B6245" t="s">
        <v>17</v>
      </c>
      <c r="C6245">
        <v>2018</v>
      </c>
      <c r="D6245" t="s">
        <v>6284</v>
      </c>
      <c r="E6245" t="s">
        <v>11</v>
      </c>
      <c r="F6245">
        <v>8.3036413084968923E-5</v>
      </c>
      <c r="H6245" t="s">
        <v>17</v>
      </c>
      <c r="I6245">
        <v>2018</v>
      </c>
      <c r="J6245" t="s">
        <v>6284</v>
      </c>
      <c r="K6245" t="s">
        <v>39</v>
      </c>
      <c r="L6245" s="2">
        <f t="shared" si="97"/>
        <v>1.1415525114155251E-4</v>
      </c>
    </row>
    <row r="6246" spans="2:12">
      <c r="B6246" t="s">
        <v>17</v>
      </c>
      <c r="C6246">
        <v>2018</v>
      </c>
      <c r="D6246" t="s">
        <v>6285</v>
      </c>
      <c r="E6246" t="s">
        <v>11</v>
      </c>
      <c r="F6246">
        <v>8.0418254108546611E-5</v>
      </c>
      <c r="H6246" t="s">
        <v>17</v>
      </c>
      <c r="I6246">
        <v>2018</v>
      </c>
      <c r="J6246" t="s">
        <v>6285</v>
      </c>
      <c r="K6246" t="s">
        <v>39</v>
      </c>
      <c r="L6246" s="2">
        <f t="shared" si="97"/>
        <v>1.1415525114155251E-4</v>
      </c>
    </row>
    <row r="6247" spans="2:12">
      <c r="B6247" t="s">
        <v>17</v>
      </c>
      <c r="C6247">
        <v>2018</v>
      </c>
      <c r="D6247" t="s">
        <v>6286</v>
      </c>
      <c r="E6247" t="s">
        <v>11</v>
      </c>
      <c r="F6247">
        <v>7.3971840644816792E-5</v>
      </c>
      <c r="H6247" t="s">
        <v>17</v>
      </c>
      <c r="I6247">
        <v>2018</v>
      </c>
      <c r="J6247" t="s">
        <v>6286</v>
      </c>
      <c r="K6247" t="s">
        <v>39</v>
      </c>
      <c r="L6247" s="2">
        <f t="shared" si="97"/>
        <v>1.1415525114155251E-4</v>
      </c>
    </row>
    <row r="6248" spans="2:12">
      <c r="B6248" t="s">
        <v>17</v>
      </c>
      <c r="C6248">
        <v>2018</v>
      </c>
      <c r="D6248" t="s">
        <v>6287</v>
      </c>
      <c r="E6248" t="s">
        <v>11</v>
      </c>
      <c r="F6248">
        <v>7.285351835794236E-5</v>
      </c>
      <c r="H6248" t="s">
        <v>17</v>
      </c>
      <c r="I6248">
        <v>2018</v>
      </c>
      <c r="J6248" t="s">
        <v>6287</v>
      </c>
      <c r="K6248" t="s">
        <v>39</v>
      </c>
      <c r="L6248" s="2">
        <f t="shared" si="97"/>
        <v>1.1415525114155251E-4</v>
      </c>
    </row>
    <row r="6249" spans="2:12">
      <c r="B6249" t="s">
        <v>17</v>
      </c>
      <c r="C6249">
        <v>2018</v>
      </c>
      <c r="D6249" t="s">
        <v>6288</v>
      </c>
      <c r="E6249" t="s">
        <v>11</v>
      </c>
      <c r="F6249">
        <v>7.4610320074720477E-5</v>
      </c>
      <c r="H6249" t="s">
        <v>17</v>
      </c>
      <c r="I6249">
        <v>2018</v>
      </c>
      <c r="J6249" t="s">
        <v>6288</v>
      </c>
      <c r="K6249" t="s">
        <v>39</v>
      </c>
      <c r="L6249" s="2">
        <f t="shared" si="97"/>
        <v>1.1415525114155251E-4</v>
      </c>
    </row>
    <row r="6250" spans="2:12">
      <c r="B6250" t="s">
        <v>17</v>
      </c>
      <c r="C6250">
        <v>2018</v>
      </c>
      <c r="D6250" t="s">
        <v>6289</v>
      </c>
      <c r="E6250" t="s">
        <v>11</v>
      </c>
      <c r="F6250">
        <v>7.7545752197008663E-5</v>
      </c>
      <c r="H6250" t="s">
        <v>17</v>
      </c>
      <c r="I6250">
        <v>2018</v>
      </c>
      <c r="J6250" t="s">
        <v>6289</v>
      </c>
      <c r="K6250" t="s">
        <v>39</v>
      </c>
      <c r="L6250" s="2">
        <f t="shared" si="97"/>
        <v>1.1415525114155251E-4</v>
      </c>
    </row>
    <row r="6251" spans="2:12">
      <c r="B6251" t="s">
        <v>17</v>
      </c>
      <c r="C6251">
        <v>2018</v>
      </c>
      <c r="D6251" t="s">
        <v>6290</v>
      </c>
      <c r="E6251" t="s">
        <v>11</v>
      </c>
      <c r="F6251">
        <v>8.6155391655278715E-5</v>
      </c>
      <c r="H6251" t="s">
        <v>17</v>
      </c>
      <c r="I6251">
        <v>2018</v>
      </c>
      <c r="J6251" t="s">
        <v>6290</v>
      </c>
      <c r="K6251" t="s">
        <v>39</v>
      </c>
      <c r="L6251" s="2">
        <f t="shared" si="97"/>
        <v>1.1415525114155251E-4</v>
      </c>
    </row>
    <row r="6252" spans="2:12">
      <c r="B6252" t="s">
        <v>17</v>
      </c>
      <c r="C6252">
        <v>2018</v>
      </c>
      <c r="D6252" t="s">
        <v>6291</v>
      </c>
      <c r="E6252" t="s">
        <v>11</v>
      </c>
      <c r="F6252">
        <v>1.0717670413798036E-4</v>
      </c>
      <c r="H6252" t="s">
        <v>17</v>
      </c>
      <c r="I6252">
        <v>2018</v>
      </c>
      <c r="J6252" t="s">
        <v>6291</v>
      </c>
      <c r="K6252" t="s">
        <v>39</v>
      </c>
      <c r="L6252" s="2">
        <f t="shared" si="97"/>
        <v>1.1415525114155251E-4</v>
      </c>
    </row>
    <row r="6253" spans="2:12">
      <c r="B6253" t="s">
        <v>17</v>
      </c>
      <c r="C6253">
        <v>2018</v>
      </c>
      <c r="D6253" t="s">
        <v>6292</v>
      </c>
      <c r="E6253" t="s">
        <v>11</v>
      </c>
      <c r="F6253">
        <v>1.2308755908933792E-4</v>
      </c>
      <c r="H6253" t="s">
        <v>17</v>
      </c>
      <c r="I6253">
        <v>2018</v>
      </c>
      <c r="J6253" t="s">
        <v>6292</v>
      </c>
      <c r="K6253" t="s">
        <v>39</v>
      </c>
      <c r="L6253" s="2">
        <f t="shared" si="97"/>
        <v>1.1415525114155251E-4</v>
      </c>
    </row>
    <row r="6254" spans="2:12">
      <c r="B6254" t="s">
        <v>17</v>
      </c>
      <c r="C6254">
        <v>2018</v>
      </c>
      <c r="D6254" t="s">
        <v>6293</v>
      </c>
      <c r="E6254" t="s">
        <v>11</v>
      </c>
      <c r="F6254">
        <v>1.2702463039940111E-4</v>
      </c>
      <c r="H6254" t="s">
        <v>17</v>
      </c>
      <c r="I6254">
        <v>2018</v>
      </c>
      <c r="J6254" t="s">
        <v>6293</v>
      </c>
      <c r="K6254" t="s">
        <v>39</v>
      </c>
      <c r="L6254" s="2">
        <f t="shared" si="97"/>
        <v>1.1415525114155251E-4</v>
      </c>
    </row>
    <row r="6255" spans="2:12">
      <c r="B6255" t="s">
        <v>17</v>
      </c>
      <c r="C6255">
        <v>2018</v>
      </c>
      <c r="D6255" t="s">
        <v>6294</v>
      </c>
      <c r="E6255" t="s">
        <v>11</v>
      </c>
      <c r="F6255">
        <v>1.2882469663607E-4</v>
      </c>
      <c r="H6255" t="s">
        <v>17</v>
      </c>
      <c r="I6255">
        <v>2018</v>
      </c>
      <c r="J6255" t="s">
        <v>6294</v>
      </c>
      <c r="K6255" t="s">
        <v>39</v>
      </c>
      <c r="L6255" s="2">
        <f t="shared" si="97"/>
        <v>1.1415525114155251E-4</v>
      </c>
    </row>
    <row r="6256" spans="2:12">
      <c r="B6256" t="s">
        <v>17</v>
      </c>
      <c r="C6256">
        <v>2018</v>
      </c>
      <c r="D6256" t="s">
        <v>6295</v>
      </c>
      <c r="E6256" t="s">
        <v>11</v>
      </c>
      <c r="F6256">
        <v>1.2976340561309476E-4</v>
      </c>
      <c r="H6256" t="s">
        <v>17</v>
      </c>
      <c r="I6256">
        <v>2018</v>
      </c>
      <c r="J6256" t="s">
        <v>6295</v>
      </c>
      <c r="K6256" t="s">
        <v>39</v>
      </c>
      <c r="L6256" s="2">
        <f t="shared" si="97"/>
        <v>1.1415525114155251E-4</v>
      </c>
    </row>
    <row r="6257" spans="2:12">
      <c r="B6257" t="s">
        <v>17</v>
      </c>
      <c r="C6257">
        <v>2018</v>
      </c>
      <c r="D6257" t="s">
        <v>6296</v>
      </c>
      <c r="E6257" t="s">
        <v>11</v>
      </c>
      <c r="F6257">
        <v>1.3084370756430755E-4</v>
      </c>
      <c r="H6257" t="s">
        <v>17</v>
      </c>
      <c r="I6257">
        <v>2018</v>
      </c>
      <c r="J6257" t="s">
        <v>6296</v>
      </c>
      <c r="K6257" t="s">
        <v>39</v>
      </c>
      <c r="L6257" s="2">
        <f t="shared" si="97"/>
        <v>1.1415525114155251E-4</v>
      </c>
    </row>
    <row r="6258" spans="2:12">
      <c r="B6258" t="s">
        <v>17</v>
      </c>
      <c r="C6258">
        <v>2018</v>
      </c>
      <c r="D6258" t="s">
        <v>6297</v>
      </c>
      <c r="E6258" t="s">
        <v>11</v>
      </c>
      <c r="F6258">
        <v>1.2827536833806254E-4</v>
      </c>
      <c r="H6258" t="s">
        <v>17</v>
      </c>
      <c r="I6258">
        <v>2018</v>
      </c>
      <c r="J6258" t="s">
        <v>6297</v>
      </c>
      <c r="K6258" t="s">
        <v>39</v>
      </c>
      <c r="L6258" s="2">
        <f t="shared" si="97"/>
        <v>1.1415525114155251E-4</v>
      </c>
    </row>
    <row r="6259" spans="2:12">
      <c r="B6259" t="s">
        <v>17</v>
      </c>
      <c r="C6259">
        <v>2018</v>
      </c>
      <c r="D6259" t="s">
        <v>6298</v>
      </c>
      <c r="E6259" t="s">
        <v>11</v>
      </c>
      <c r="F6259">
        <v>1.286608158789079E-4</v>
      </c>
      <c r="H6259" t="s">
        <v>17</v>
      </c>
      <c r="I6259">
        <v>2018</v>
      </c>
      <c r="J6259" t="s">
        <v>6298</v>
      </c>
      <c r="K6259" t="s">
        <v>39</v>
      </c>
      <c r="L6259" s="2">
        <f t="shared" si="97"/>
        <v>1.1415525114155251E-4</v>
      </c>
    </row>
    <row r="6260" spans="2:12">
      <c r="B6260" t="s">
        <v>17</v>
      </c>
      <c r="C6260">
        <v>2018</v>
      </c>
      <c r="D6260" t="s">
        <v>6299</v>
      </c>
      <c r="E6260" t="s">
        <v>11</v>
      </c>
      <c r="F6260">
        <v>1.2879847571492409E-4</v>
      </c>
      <c r="H6260" t="s">
        <v>17</v>
      </c>
      <c r="I6260">
        <v>2018</v>
      </c>
      <c r="J6260" t="s">
        <v>6299</v>
      </c>
      <c r="K6260" t="s">
        <v>39</v>
      </c>
      <c r="L6260" s="2">
        <f t="shared" si="97"/>
        <v>1.1415525114155251E-4</v>
      </c>
    </row>
    <row r="6261" spans="2:12">
      <c r="B6261" t="s">
        <v>17</v>
      </c>
      <c r="C6261">
        <v>2018</v>
      </c>
      <c r="D6261" t="s">
        <v>6300</v>
      </c>
      <c r="E6261" t="s">
        <v>11</v>
      </c>
      <c r="F6261">
        <v>1.3258084359022619E-4</v>
      </c>
      <c r="H6261" t="s">
        <v>17</v>
      </c>
      <c r="I6261">
        <v>2018</v>
      </c>
      <c r="J6261" t="s">
        <v>6300</v>
      </c>
      <c r="K6261" t="s">
        <v>39</v>
      </c>
      <c r="L6261" s="2">
        <f t="shared" si="97"/>
        <v>1.1415525114155251E-4</v>
      </c>
    </row>
    <row r="6262" spans="2:12">
      <c r="B6262" t="s">
        <v>17</v>
      </c>
      <c r="C6262">
        <v>2018</v>
      </c>
      <c r="D6262" t="s">
        <v>6301</v>
      </c>
      <c r="E6262" t="s">
        <v>11</v>
      </c>
      <c r="F6262">
        <v>1.3767294647676811E-4</v>
      </c>
      <c r="H6262" t="s">
        <v>17</v>
      </c>
      <c r="I6262">
        <v>2018</v>
      </c>
      <c r="J6262" t="s">
        <v>6301</v>
      </c>
      <c r="K6262" t="s">
        <v>39</v>
      </c>
      <c r="L6262" s="2">
        <f t="shared" si="97"/>
        <v>1.1415525114155251E-4</v>
      </c>
    </row>
    <row r="6263" spans="2:12">
      <c r="B6263" t="s">
        <v>17</v>
      </c>
      <c r="C6263">
        <v>2018</v>
      </c>
      <c r="D6263" t="s">
        <v>6302</v>
      </c>
      <c r="E6263" t="s">
        <v>11</v>
      </c>
      <c r="F6263">
        <v>1.3153856197467499E-4</v>
      </c>
      <c r="H6263" t="s">
        <v>17</v>
      </c>
      <c r="I6263">
        <v>2018</v>
      </c>
      <c r="J6263" t="s">
        <v>6302</v>
      </c>
      <c r="K6263" t="s">
        <v>39</v>
      </c>
      <c r="L6263" s="2">
        <f t="shared" si="97"/>
        <v>1.1415525114155251E-4</v>
      </c>
    </row>
    <row r="6264" spans="2:12">
      <c r="B6264" t="s">
        <v>17</v>
      </c>
      <c r="C6264">
        <v>2018</v>
      </c>
      <c r="D6264" t="s">
        <v>6303</v>
      </c>
      <c r="E6264" t="s">
        <v>11</v>
      </c>
      <c r="F6264">
        <v>1.2989319917276716E-4</v>
      </c>
      <c r="H6264" t="s">
        <v>17</v>
      </c>
      <c r="I6264">
        <v>2018</v>
      </c>
      <c r="J6264" t="s">
        <v>6303</v>
      </c>
      <c r="K6264" t="s">
        <v>39</v>
      </c>
      <c r="L6264" s="2">
        <f t="shared" si="97"/>
        <v>1.1415525114155251E-4</v>
      </c>
    </row>
    <row r="6265" spans="2:12">
      <c r="B6265" t="s">
        <v>17</v>
      </c>
      <c r="C6265">
        <v>2018</v>
      </c>
      <c r="D6265" t="s">
        <v>6304</v>
      </c>
      <c r="E6265" t="s">
        <v>11</v>
      </c>
      <c r="F6265">
        <v>1.3311575038160343E-4</v>
      </c>
      <c r="H6265" t="s">
        <v>17</v>
      </c>
      <c r="I6265">
        <v>2018</v>
      </c>
      <c r="J6265" t="s">
        <v>6304</v>
      </c>
      <c r="K6265" t="s">
        <v>39</v>
      </c>
      <c r="L6265" s="2">
        <f t="shared" si="97"/>
        <v>1.1415525114155251E-4</v>
      </c>
    </row>
    <row r="6266" spans="2:12">
      <c r="B6266" t="s">
        <v>17</v>
      </c>
      <c r="C6266">
        <v>2018</v>
      </c>
      <c r="D6266" t="s">
        <v>6305</v>
      </c>
      <c r="E6266" t="s">
        <v>11</v>
      </c>
      <c r="F6266">
        <v>1.2483649452977227E-4</v>
      </c>
      <c r="H6266" t="s">
        <v>17</v>
      </c>
      <c r="I6266">
        <v>2018</v>
      </c>
      <c r="J6266" t="s">
        <v>6305</v>
      </c>
      <c r="K6266" t="s">
        <v>39</v>
      </c>
      <c r="L6266" s="2">
        <f t="shared" si="97"/>
        <v>1.1415525114155251E-4</v>
      </c>
    </row>
    <row r="6267" spans="2:12">
      <c r="B6267" t="s">
        <v>17</v>
      </c>
      <c r="C6267">
        <v>2018</v>
      </c>
      <c r="D6267" t="s">
        <v>6306</v>
      </c>
      <c r="E6267" t="s">
        <v>11</v>
      </c>
      <c r="F6267">
        <v>1.1548742509518665E-4</v>
      </c>
      <c r="H6267" t="s">
        <v>17</v>
      </c>
      <c r="I6267">
        <v>2018</v>
      </c>
      <c r="J6267" t="s">
        <v>6306</v>
      </c>
      <c r="K6267" t="s">
        <v>39</v>
      </c>
      <c r="L6267" s="2">
        <f t="shared" si="97"/>
        <v>1.1415525114155251E-4</v>
      </c>
    </row>
    <row r="6268" spans="2:12">
      <c r="B6268" t="s">
        <v>17</v>
      </c>
      <c r="C6268">
        <v>2018</v>
      </c>
      <c r="D6268" t="s">
        <v>6307</v>
      </c>
      <c r="E6268" t="s">
        <v>11</v>
      </c>
      <c r="F6268">
        <v>9.9496596334333975E-5</v>
      </c>
      <c r="H6268" t="s">
        <v>17</v>
      </c>
      <c r="I6268">
        <v>2018</v>
      </c>
      <c r="J6268" t="s">
        <v>6307</v>
      </c>
      <c r="K6268" t="s">
        <v>39</v>
      </c>
      <c r="L6268" s="2">
        <f t="shared" si="97"/>
        <v>1.1415525114155251E-4</v>
      </c>
    </row>
    <row r="6269" spans="2:12">
      <c r="B6269" t="s">
        <v>17</v>
      </c>
      <c r="C6269">
        <v>2018</v>
      </c>
      <c r="D6269" t="s">
        <v>6308</v>
      </c>
      <c r="E6269" t="s">
        <v>11</v>
      </c>
      <c r="F6269">
        <v>8.8545428617731314E-5</v>
      </c>
      <c r="H6269" t="s">
        <v>17</v>
      </c>
      <c r="I6269">
        <v>2018</v>
      </c>
      <c r="J6269" t="s">
        <v>6308</v>
      </c>
      <c r="K6269" t="s">
        <v>39</v>
      </c>
      <c r="L6269" s="2">
        <f t="shared" si="97"/>
        <v>1.1415525114155251E-4</v>
      </c>
    </row>
    <row r="6270" spans="2:12">
      <c r="B6270" t="s">
        <v>17</v>
      </c>
      <c r="C6270">
        <v>2018</v>
      </c>
      <c r="D6270" t="s">
        <v>6309</v>
      </c>
      <c r="E6270" t="s">
        <v>11</v>
      </c>
      <c r="F6270">
        <v>8.2961683459702984E-5</v>
      </c>
      <c r="H6270" t="s">
        <v>17</v>
      </c>
      <c r="I6270">
        <v>2018</v>
      </c>
      <c r="J6270" t="s">
        <v>6309</v>
      </c>
      <c r="K6270" t="s">
        <v>39</v>
      </c>
      <c r="L6270" s="2">
        <f t="shared" si="97"/>
        <v>1.1415525114155251E-4</v>
      </c>
    </row>
    <row r="6271" spans="2:12">
      <c r="B6271" t="s">
        <v>17</v>
      </c>
      <c r="C6271">
        <v>2018</v>
      </c>
      <c r="D6271" t="s">
        <v>6310</v>
      </c>
      <c r="E6271" t="s">
        <v>11</v>
      </c>
      <c r="F6271">
        <v>7.9794196185273188E-5</v>
      </c>
      <c r="H6271" t="s">
        <v>17</v>
      </c>
      <c r="I6271">
        <v>2018</v>
      </c>
      <c r="J6271" t="s">
        <v>6310</v>
      </c>
      <c r="K6271" t="s">
        <v>39</v>
      </c>
      <c r="L6271" s="2">
        <f t="shared" si="97"/>
        <v>1.1415525114155251E-4</v>
      </c>
    </row>
    <row r="6272" spans="2:12">
      <c r="B6272" t="s">
        <v>17</v>
      </c>
      <c r="C6272">
        <v>2018</v>
      </c>
      <c r="D6272" t="s">
        <v>6311</v>
      </c>
      <c r="E6272" t="s">
        <v>11</v>
      </c>
      <c r="F6272">
        <v>7.8277315896980459E-5</v>
      </c>
      <c r="H6272" t="s">
        <v>17</v>
      </c>
      <c r="I6272">
        <v>2018</v>
      </c>
      <c r="J6272" t="s">
        <v>6311</v>
      </c>
      <c r="K6272" t="s">
        <v>39</v>
      </c>
      <c r="L6272" s="2">
        <f t="shared" si="97"/>
        <v>1.1415525114155251E-4</v>
      </c>
    </row>
    <row r="6273" spans="2:12">
      <c r="B6273" t="s">
        <v>17</v>
      </c>
      <c r="C6273">
        <v>2018</v>
      </c>
      <c r="D6273" t="s">
        <v>6312</v>
      </c>
      <c r="E6273" t="s">
        <v>11</v>
      </c>
      <c r="F6273">
        <v>7.9188492906801937E-5</v>
      </c>
      <c r="H6273" t="s">
        <v>17</v>
      </c>
      <c r="I6273">
        <v>2018</v>
      </c>
      <c r="J6273" t="s">
        <v>6312</v>
      </c>
      <c r="K6273" t="s">
        <v>39</v>
      </c>
      <c r="L6273" s="2">
        <f t="shared" si="97"/>
        <v>1.1415525114155251E-4</v>
      </c>
    </row>
    <row r="6274" spans="2:12">
      <c r="B6274" t="s">
        <v>17</v>
      </c>
      <c r="C6274">
        <v>2018</v>
      </c>
      <c r="D6274" t="s">
        <v>6313</v>
      </c>
      <c r="E6274" t="s">
        <v>11</v>
      </c>
      <c r="F6274">
        <v>7.7282231939491955E-5</v>
      </c>
      <c r="H6274" t="s">
        <v>17</v>
      </c>
      <c r="I6274">
        <v>2018</v>
      </c>
      <c r="J6274" t="s">
        <v>6313</v>
      </c>
      <c r="K6274" t="s">
        <v>39</v>
      </c>
      <c r="L6274" s="2">
        <f t="shared" si="97"/>
        <v>1.1415525114155251E-4</v>
      </c>
    </row>
    <row r="6275" spans="2:12">
      <c r="B6275" t="s">
        <v>17</v>
      </c>
      <c r="C6275">
        <v>2018</v>
      </c>
      <c r="D6275" t="s">
        <v>6314</v>
      </c>
      <c r="E6275" t="s">
        <v>11</v>
      </c>
      <c r="F6275">
        <v>9.1632942082665967E-5</v>
      </c>
      <c r="H6275" t="s">
        <v>17</v>
      </c>
      <c r="I6275">
        <v>2018</v>
      </c>
      <c r="J6275" t="s">
        <v>6314</v>
      </c>
      <c r="K6275" t="s">
        <v>39</v>
      </c>
      <c r="L6275" s="2">
        <f t="shared" si="97"/>
        <v>1.1415525114155251E-4</v>
      </c>
    </row>
    <row r="6276" spans="2:12">
      <c r="B6276" t="s">
        <v>17</v>
      </c>
      <c r="C6276">
        <v>2018</v>
      </c>
      <c r="D6276" t="s">
        <v>6315</v>
      </c>
      <c r="E6276" t="s">
        <v>11</v>
      </c>
      <c r="F6276">
        <v>1.138866378592269E-4</v>
      </c>
      <c r="H6276" t="s">
        <v>17</v>
      </c>
      <c r="I6276">
        <v>2018</v>
      </c>
      <c r="J6276" t="s">
        <v>6315</v>
      </c>
      <c r="K6276" t="s">
        <v>39</v>
      </c>
      <c r="L6276" s="2">
        <f t="shared" si="97"/>
        <v>1.1415525114155251E-4</v>
      </c>
    </row>
    <row r="6277" spans="2:12">
      <c r="B6277" t="s">
        <v>17</v>
      </c>
      <c r="C6277">
        <v>2018</v>
      </c>
      <c r="D6277" t="s">
        <v>6316</v>
      </c>
      <c r="E6277" t="s">
        <v>11</v>
      </c>
      <c r="F6277">
        <v>1.2570571806576024E-4</v>
      </c>
      <c r="H6277" t="s">
        <v>17</v>
      </c>
      <c r="I6277">
        <v>2018</v>
      </c>
      <c r="J6277" t="s">
        <v>6316</v>
      </c>
      <c r="K6277" t="s">
        <v>39</v>
      </c>
      <c r="L6277" s="2">
        <f t="shared" si="97"/>
        <v>1.1415525114155251E-4</v>
      </c>
    </row>
    <row r="6278" spans="2:12">
      <c r="B6278" t="s">
        <v>17</v>
      </c>
      <c r="C6278">
        <v>2018</v>
      </c>
      <c r="D6278" t="s">
        <v>6317</v>
      </c>
      <c r="E6278" t="s">
        <v>11</v>
      </c>
      <c r="F6278">
        <v>1.3035862052310763E-4</v>
      </c>
      <c r="H6278" t="s">
        <v>17</v>
      </c>
      <c r="I6278">
        <v>2018</v>
      </c>
      <c r="J6278" t="s">
        <v>6317</v>
      </c>
      <c r="K6278" t="s">
        <v>39</v>
      </c>
      <c r="L6278" s="2">
        <f t="shared" ref="L6278:L6341" si="98">1/8760</f>
        <v>1.1415525114155251E-4</v>
      </c>
    </row>
    <row r="6279" spans="2:12">
      <c r="B6279" t="s">
        <v>17</v>
      </c>
      <c r="C6279">
        <v>2018</v>
      </c>
      <c r="D6279" t="s">
        <v>6318</v>
      </c>
      <c r="E6279" t="s">
        <v>11</v>
      </c>
      <c r="F6279">
        <v>1.3019080662777358E-4</v>
      </c>
      <c r="H6279" t="s">
        <v>17</v>
      </c>
      <c r="I6279">
        <v>2018</v>
      </c>
      <c r="J6279" t="s">
        <v>6318</v>
      </c>
      <c r="K6279" t="s">
        <v>39</v>
      </c>
      <c r="L6279" s="2">
        <f t="shared" si="98"/>
        <v>1.1415525114155251E-4</v>
      </c>
    </row>
    <row r="6280" spans="2:12">
      <c r="B6280" t="s">
        <v>17</v>
      </c>
      <c r="C6280">
        <v>2018</v>
      </c>
      <c r="D6280" t="s">
        <v>6319</v>
      </c>
      <c r="E6280" t="s">
        <v>11</v>
      </c>
      <c r="F6280">
        <v>1.3190041068648903E-4</v>
      </c>
      <c r="H6280" t="s">
        <v>17</v>
      </c>
      <c r="I6280">
        <v>2018</v>
      </c>
      <c r="J6280" t="s">
        <v>6319</v>
      </c>
      <c r="K6280" t="s">
        <v>39</v>
      </c>
      <c r="L6280" s="2">
        <f t="shared" si="98"/>
        <v>1.1415525114155251E-4</v>
      </c>
    </row>
    <row r="6281" spans="2:12">
      <c r="B6281" t="s">
        <v>17</v>
      </c>
      <c r="C6281">
        <v>2018</v>
      </c>
      <c r="D6281" t="s">
        <v>6320</v>
      </c>
      <c r="E6281" t="s">
        <v>11</v>
      </c>
      <c r="F6281">
        <v>1.3254413430062188E-4</v>
      </c>
      <c r="H6281" t="s">
        <v>17</v>
      </c>
      <c r="I6281">
        <v>2018</v>
      </c>
      <c r="J6281" t="s">
        <v>6320</v>
      </c>
      <c r="K6281" t="s">
        <v>39</v>
      </c>
      <c r="L6281" s="2">
        <f t="shared" si="98"/>
        <v>1.1415525114155251E-4</v>
      </c>
    </row>
    <row r="6282" spans="2:12">
      <c r="B6282" t="s">
        <v>17</v>
      </c>
      <c r="C6282">
        <v>2018</v>
      </c>
      <c r="D6282" t="s">
        <v>6321</v>
      </c>
      <c r="E6282" t="s">
        <v>11</v>
      </c>
      <c r="F6282">
        <v>1.2933731564447319E-4</v>
      </c>
      <c r="H6282" t="s">
        <v>17</v>
      </c>
      <c r="I6282">
        <v>2018</v>
      </c>
      <c r="J6282" t="s">
        <v>6321</v>
      </c>
      <c r="K6282" t="s">
        <v>39</v>
      </c>
      <c r="L6282" s="2">
        <f t="shared" si="98"/>
        <v>1.1415525114155251E-4</v>
      </c>
    </row>
    <row r="6283" spans="2:12">
      <c r="B6283" t="s">
        <v>17</v>
      </c>
      <c r="C6283">
        <v>2018</v>
      </c>
      <c r="D6283" t="s">
        <v>6322</v>
      </c>
      <c r="E6283" t="s">
        <v>11</v>
      </c>
      <c r="F6283">
        <v>1.2844056014128197E-4</v>
      </c>
      <c r="H6283" t="s">
        <v>17</v>
      </c>
      <c r="I6283">
        <v>2018</v>
      </c>
      <c r="J6283" t="s">
        <v>6322</v>
      </c>
      <c r="K6283" t="s">
        <v>39</v>
      </c>
      <c r="L6283" s="2">
        <f t="shared" si="98"/>
        <v>1.1415525114155251E-4</v>
      </c>
    </row>
    <row r="6284" spans="2:12">
      <c r="B6284" t="s">
        <v>17</v>
      </c>
      <c r="C6284">
        <v>2018</v>
      </c>
      <c r="D6284" t="s">
        <v>6323</v>
      </c>
      <c r="E6284" t="s">
        <v>11</v>
      </c>
      <c r="F6284">
        <v>1.289689117023727E-4</v>
      </c>
      <c r="H6284" t="s">
        <v>17</v>
      </c>
      <c r="I6284">
        <v>2018</v>
      </c>
      <c r="J6284" t="s">
        <v>6323</v>
      </c>
      <c r="K6284" t="s">
        <v>39</v>
      </c>
      <c r="L6284" s="2">
        <f t="shared" si="98"/>
        <v>1.1415525114155251E-4</v>
      </c>
    </row>
    <row r="6285" spans="2:12">
      <c r="B6285" t="s">
        <v>17</v>
      </c>
      <c r="C6285">
        <v>2018</v>
      </c>
      <c r="D6285" t="s">
        <v>6324</v>
      </c>
      <c r="E6285" t="s">
        <v>11</v>
      </c>
      <c r="F6285">
        <v>1.3131306205281989E-4</v>
      </c>
      <c r="H6285" t="s">
        <v>17</v>
      </c>
      <c r="I6285">
        <v>2018</v>
      </c>
      <c r="J6285" t="s">
        <v>6324</v>
      </c>
      <c r="K6285" t="s">
        <v>39</v>
      </c>
      <c r="L6285" s="2">
        <f t="shared" si="98"/>
        <v>1.1415525114155251E-4</v>
      </c>
    </row>
    <row r="6286" spans="2:12">
      <c r="B6286" t="s">
        <v>17</v>
      </c>
      <c r="C6286">
        <v>2018</v>
      </c>
      <c r="D6286" t="s">
        <v>6325</v>
      </c>
      <c r="E6286" t="s">
        <v>11</v>
      </c>
      <c r="F6286">
        <v>1.3507314214514799E-4</v>
      </c>
      <c r="H6286" t="s">
        <v>17</v>
      </c>
      <c r="I6286">
        <v>2018</v>
      </c>
      <c r="J6286" t="s">
        <v>6325</v>
      </c>
      <c r="K6286" t="s">
        <v>39</v>
      </c>
      <c r="L6286" s="2">
        <f t="shared" si="98"/>
        <v>1.1415525114155251E-4</v>
      </c>
    </row>
    <row r="6287" spans="2:12">
      <c r="B6287" t="s">
        <v>17</v>
      </c>
      <c r="C6287">
        <v>2018</v>
      </c>
      <c r="D6287" t="s">
        <v>6326</v>
      </c>
      <c r="E6287" t="s">
        <v>11</v>
      </c>
      <c r="F6287">
        <v>1.3318130268446827E-4</v>
      </c>
      <c r="H6287" t="s">
        <v>17</v>
      </c>
      <c r="I6287">
        <v>2018</v>
      </c>
      <c r="J6287" t="s">
        <v>6326</v>
      </c>
      <c r="K6287" t="s">
        <v>39</v>
      </c>
      <c r="L6287" s="2">
        <f t="shared" si="98"/>
        <v>1.1415525114155251E-4</v>
      </c>
    </row>
    <row r="6288" spans="2:12">
      <c r="B6288" t="s">
        <v>17</v>
      </c>
      <c r="C6288">
        <v>2018</v>
      </c>
      <c r="D6288" t="s">
        <v>6327</v>
      </c>
      <c r="E6288" t="s">
        <v>11</v>
      </c>
      <c r="F6288">
        <v>1.3027471357544062E-4</v>
      </c>
      <c r="H6288" t="s">
        <v>17</v>
      </c>
      <c r="I6288">
        <v>2018</v>
      </c>
      <c r="J6288" t="s">
        <v>6327</v>
      </c>
      <c r="K6288" t="s">
        <v>39</v>
      </c>
      <c r="L6288" s="2">
        <f t="shared" si="98"/>
        <v>1.1415525114155251E-4</v>
      </c>
    </row>
    <row r="6289" spans="2:12">
      <c r="B6289" t="s">
        <v>17</v>
      </c>
      <c r="C6289">
        <v>2018</v>
      </c>
      <c r="D6289" t="s">
        <v>6328</v>
      </c>
      <c r="E6289" t="s">
        <v>11</v>
      </c>
      <c r="F6289">
        <v>1.3683256595404072E-4</v>
      </c>
      <c r="H6289" t="s">
        <v>17</v>
      </c>
      <c r="I6289">
        <v>2018</v>
      </c>
      <c r="J6289" t="s">
        <v>6328</v>
      </c>
      <c r="K6289" t="s">
        <v>39</v>
      </c>
      <c r="L6289" s="2">
        <f t="shared" si="98"/>
        <v>1.1415525114155251E-4</v>
      </c>
    </row>
    <row r="6290" spans="2:12">
      <c r="B6290" t="s">
        <v>17</v>
      </c>
      <c r="C6290">
        <v>2018</v>
      </c>
      <c r="D6290" t="s">
        <v>6329</v>
      </c>
      <c r="E6290" t="s">
        <v>11</v>
      </c>
      <c r="F6290">
        <v>1.2885485069538785E-4</v>
      </c>
      <c r="H6290" t="s">
        <v>17</v>
      </c>
      <c r="I6290">
        <v>2018</v>
      </c>
      <c r="J6290" t="s">
        <v>6329</v>
      </c>
      <c r="K6290" t="s">
        <v>39</v>
      </c>
      <c r="L6290" s="2">
        <f t="shared" si="98"/>
        <v>1.1415525114155251E-4</v>
      </c>
    </row>
    <row r="6291" spans="2:12">
      <c r="B6291" t="s">
        <v>17</v>
      </c>
      <c r="C6291">
        <v>2018</v>
      </c>
      <c r="D6291" t="s">
        <v>6330</v>
      </c>
      <c r="E6291" t="s">
        <v>11</v>
      </c>
      <c r="F6291">
        <v>1.1488827704700189E-4</v>
      </c>
      <c r="H6291" t="s">
        <v>17</v>
      </c>
      <c r="I6291">
        <v>2018</v>
      </c>
      <c r="J6291" t="s">
        <v>6330</v>
      </c>
      <c r="K6291" t="s">
        <v>39</v>
      </c>
      <c r="L6291" s="2">
        <f t="shared" si="98"/>
        <v>1.1415525114155251E-4</v>
      </c>
    </row>
    <row r="6292" spans="2:12">
      <c r="B6292" t="s">
        <v>17</v>
      </c>
      <c r="C6292">
        <v>2018</v>
      </c>
      <c r="D6292" t="s">
        <v>6331</v>
      </c>
      <c r="E6292" t="s">
        <v>11</v>
      </c>
      <c r="F6292">
        <v>1.0223406050197031E-4</v>
      </c>
      <c r="H6292" t="s">
        <v>17</v>
      </c>
      <c r="I6292">
        <v>2018</v>
      </c>
      <c r="J6292" t="s">
        <v>6331</v>
      </c>
      <c r="K6292" t="s">
        <v>39</v>
      </c>
      <c r="L6292" s="2">
        <f t="shared" si="98"/>
        <v>1.1415525114155251E-4</v>
      </c>
    </row>
    <row r="6293" spans="2:12">
      <c r="B6293" t="s">
        <v>17</v>
      </c>
      <c r="C6293">
        <v>2018</v>
      </c>
      <c r="D6293" t="s">
        <v>6332</v>
      </c>
      <c r="E6293" t="s">
        <v>11</v>
      </c>
      <c r="F6293">
        <v>9.0707343566214226E-5</v>
      </c>
      <c r="H6293" t="s">
        <v>17</v>
      </c>
      <c r="I6293">
        <v>2018</v>
      </c>
      <c r="J6293" t="s">
        <v>6332</v>
      </c>
      <c r="K6293" t="s">
        <v>39</v>
      </c>
      <c r="L6293" s="2">
        <f t="shared" si="98"/>
        <v>1.1415525114155251E-4</v>
      </c>
    </row>
    <row r="6294" spans="2:12">
      <c r="B6294" t="s">
        <v>17</v>
      </c>
      <c r="C6294">
        <v>2018</v>
      </c>
      <c r="D6294" t="s">
        <v>6333</v>
      </c>
      <c r="E6294" t="s">
        <v>11</v>
      </c>
      <c r="F6294">
        <v>8.4591313708923276E-5</v>
      </c>
      <c r="H6294" t="s">
        <v>17</v>
      </c>
      <c r="I6294">
        <v>2018</v>
      </c>
      <c r="J6294" t="s">
        <v>6333</v>
      </c>
      <c r="K6294" t="s">
        <v>39</v>
      </c>
      <c r="L6294" s="2">
        <f t="shared" si="98"/>
        <v>1.1415525114155251E-4</v>
      </c>
    </row>
    <row r="6295" spans="2:12">
      <c r="B6295" t="s">
        <v>17</v>
      </c>
      <c r="C6295">
        <v>2018</v>
      </c>
      <c r="D6295" t="s">
        <v>6334</v>
      </c>
      <c r="E6295" t="s">
        <v>11</v>
      </c>
      <c r="F6295">
        <v>8.1756832133046952E-5</v>
      </c>
      <c r="H6295" t="s">
        <v>17</v>
      </c>
      <c r="I6295">
        <v>2018</v>
      </c>
      <c r="J6295" t="s">
        <v>6334</v>
      </c>
      <c r="K6295" t="s">
        <v>39</v>
      </c>
      <c r="L6295" s="2">
        <f t="shared" si="98"/>
        <v>1.1415525114155251E-4</v>
      </c>
    </row>
    <row r="6296" spans="2:12">
      <c r="B6296" t="s">
        <v>17</v>
      </c>
      <c r="C6296">
        <v>2018</v>
      </c>
      <c r="D6296" t="s">
        <v>6335</v>
      </c>
      <c r="E6296" t="s">
        <v>11</v>
      </c>
      <c r="F6296">
        <v>7.9394327137797583E-5</v>
      </c>
      <c r="H6296" t="s">
        <v>17</v>
      </c>
      <c r="I6296">
        <v>2018</v>
      </c>
      <c r="J6296" t="s">
        <v>6335</v>
      </c>
      <c r="K6296" t="s">
        <v>39</v>
      </c>
      <c r="L6296" s="2">
        <f t="shared" si="98"/>
        <v>1.1415525114155251E-4</v>
      </c>
    </row>
    <row r="6297" spans="2:12">
      <c r="B6297" t="s">
        <v>17</v>
      </c>
      <c r="C6297">
        <v>2018</v>
      </c>
      <c r="D6297" t="s">
        <v>6336</v>
      </c>
      <c r="E6297" t="s">
        <v>11</v>
      </c>
      <c r="F6297">
        <v>7.9219958012177063E-5</v>
      </c>
      <c r="H6297" t="s">
        <v>17</v>
      </c>
      <c r="I6297">
        <v>2018</v>
      </c>
      <c r="J6297" t="s">
        <v>6336</v>
      </c>
      <c r="K6297" t="s">
        <v>39</v>
      </c>
      <c r="L6297" s="2">
        <f t="shared" si="98"/>
        <v>1.1415525114155251E-4</v>
      </c>
    </row>
    <row r="6298" spans="2:12">
      <c r="B6298" t="s">
        <v>17</v>
      </c>
      <c r="C6298">
        <v>2018</v>
      </c>
      <c r="D6298" t="s">
        <v>6337</v>
      </c>
      <c r="E6298" t="s">
        <v>11</v>
      </c>
      <c r="F6298">
        <v>8.0926939978777883E-5</v>
      </c>
      <c r="H6298" t="s">
        <v>17</v>
      </c>
      <c r="I6298">
        <v>2018</v>
      </c>
      <c r="J6298" t="s">
        <v>6337</v>
      </c>
      <c r="K6298" t="s">
        <v>39</v>
      </c>
      <c r="L6298" s="2">
        <f t="shared" si="98"/>
        <v>1.1415525114155251E-4</v>
      </c>
    </row>
    <row r="6299" spans="2:12">
      <c r="B6299" t="s">
        <v>17</v>
      </c>
      <c r="C6299">
        <v>2018</v>
      </c>
      <c r="D6299" t="s">
        <v>6338</v>
      </c>
      <c r="E6299" t="s">
        <v>11</v>
      </c>
      <c r="F6299">
        <v>9.2083941926376177E-5</v>
      </c>
      <c r="H6299" t="s">
        <v>17</v>
      </c>
      <c r="I6299">
        <v>2018</v>
      </c>
      <c r="J6299" t="s">
        <v>6338</v>
      </c>
      <c r="K6299" t="s">
        <v>39</v>
      </c>
      <c r="L6299" s="2">
        <f t="shared" si="98"/>
        <v>1.1415525114155251E-4</v>
      </c>
    </row>
    <row r="6300" spans="2:12">
      <c r="B6300" t="s">
        <v>17</v>
      </c>
      <c r="C6300">
        <v>2018</v>
      </c>
      <c r="D6300" t="s">
        <v>6339</v>
      </c>
      <c r="E6300" t="s">
        <v>11</v>
      </c>
      <c r="F6300">
        <v>1.1124356900771594E-4</v>
      </c>
      <c r="H6300" t="s">
        <v>17</v>
      </c>
      <c r="I6300">
        <v>2018</v>
      </c>
      <c r="J6300" t="s">
        <v>6339</v>
      </c>
      <c r="K6300" t="s">
        <v>39</v>
      </c>
      <c r="L6300" s="2">
        <f t="shared" si="98"/>
        <v>1.1415525114155251E-4</v>
      </c>
    </row>
    <row r="6301" spans="2:12">
      <c r="B6301" t="s">
        <v>17</v>
      </c>
      <c r="C6301">
        <v>2018</v>
      </c>
      <c r="D6301" t="s">
        <v>6340</v>
      </c>
      <c r="E6301" t="s">
        <v>11</v>
      </c>
      <c r="F6301">
        <v>1.2635468586412229E-4</v>
      </c>
      <c r="H6301" t="s">
        <v>17</v>
      </c>
      <c r="I6301">
        <v>2018</v>
      </c>
      <c r="J6301" t="s">
        <v>6340</v>
      </c>
      <c r="K6301" t="s">
        <v>39</v>
      </c>
      <c r="L6301" s="2">
        <f t="shared" si="98"/>
        <v>1.1415525114155251E-4</v>
      </c>
    </row>
    <row r="6302" spans="2:12">
      <c r="B6302" t="s">
        <v>17</v>
      </c>
      <c r="C6302">
        <v>2018</v>
      </c>
      <c r="D6302" t="s">
        <v>6341</v>
      </c>
      <c r="E6302" t="s">
        <v>11</v>
      </c>
      <c r="F6302">
        <v>1.3047530362220706E-4</v>
      </c>
      <c r="H6302" t="s">
        <v>17</v>
      </c>
      <c r="I6302">
        <v>2018</v>
      </c>
      <c r="J6302" t="s">
        <v>6341</v>
      </c>
      <c r="K6302" t="s">
        <v>39</v>
      </c>
      <c r="L6302" s="2">
        <f t="shared" si="98"/>
        <v>1.1415525114155251E-4</v>
      </c>
    </row>
    <row r="6303" spans="2:12">
      <c r="B6303" t="s">
        <v>17</v>
      </c>
      <c r="C6303">
        <v>2018</v>
      </c>
      <c r="D6303" t="s">
        <v>6342</v>
      </c>
      <c r="E6303" t="s">
        <v>11</v>
      </c>
      <c r="F6303">
        <v>1.3062869601091084E-4</v>
      </c>
      <c r="H6303" t="s">
        <v>17</v>
      </c>
      <c r="I6303">
        <v>2018</v>
      </c>
      <c r="J6303" t="s">
        <v>6342</v>
      </c>
      <c r="K6303" t="s">
        <v>39</v>
      </c>
      <c r="L6303" s="2">
        <f t="shared" si="98"/>
        <v>1.1415525114155251E-4</v>
      </c>
    </row>
    <row r="6304" spans="2:12">
      <c r="B6304" t="s">
        <v>17</v>
      </c>
      <c r="C6304">
        <v>2018</v>
      </c>
      <c r="D6304" t="s">
        <v>6343</v>
      </c>
      <c r="E6304" t="s">
        <v>11</v>
      </c>
      <c r="F6304">
        <v>1.3151889628381557E-4</v>
      </c>
      <c r="H6304" t="s">
        <v>17</v>
      </c>
      <c r="I6304">
        <v>2018</v>
      </c>
      <c r="J6304" t="s">
        <v>6343</v>
      </c>
      <c r="K6304" t="s">
        <v>39</v>
      </c>
      <c r="L6304" s="2">
        <f t="shared" si="98"/>
        <v>1.1415525114155251E-4</v>
      </c>
    </row>
    <row r="6305" spans="2:12">
      <c r="B6305" t="s">
        <v>17</v>
      </c>
      <c r="C6305">
        <v>2018</v>
      </c>
      <c r="D6305" t="s">
        <v>6344</v>
      </c>
      <c r="E6305" t="s">
        <v>11</v>
      </c>
      <c r="F6305">
        <v>1.3354708453445414E-4</v>
      </c>
      <c r="H6305" t="s">
        <v>17</v>
      </c>
      <c r="I6305">
        <v>2018</v>
      </c>
      <c r="J6305" t="s">
        <v>6344</v>
      </c>
      <c r="K6305" t="s">
        <v>39</v>
      </c>
      <c r="L6305" s="2">
        <f t="shared" si="98"/>
        <v>1.1415525114155251E-4</v>
      </c>
    </row>
    <row r="6306" spans="2:12">
      <c r="B6306" t="s">
        <v>17</v>
      </c>
      <c r="C6306">
        <v>2018</v>
      </c>
      <c r="D6306" t="s">
        <v>6345</v>
      </c>
      <c r="E6306" t="s">
        <v>11</v>
      </c>
      <c r="F6306">
        <v>1.2952610627672395E-4</v>
      </c>
      <c r="H6306" t="s">
        <v>17</v>
      </c>
      <c r="I6306">
        <v>2018</v>
      </c>
      <c r="J6306" t="s">
        <v>6345</v>
      </c>
      <c r="K6306" t="s">
        <v>39</v>
      </c>
      <c r="L6306" s="2">
        <f t="shared" si="98"/>
        <v>1.1415525114155251E-4</v>
      </c>
    </row>
    <row r="6307" spans="2:12">
      <c r="B6307" t="s">
        <v>17</v>
      </c>
      <c r="C6307">
        <v>2018</v>
      </c>
      <c r="D6307" t="s">
        <v>6346</v>
      </c>
      <c r="E6307" t="s">
        <v>11</v>
      </c>
      <c r="F6307">
        <v>1.2913017036742024E-4</v>
      </c>
      <c r="H6307" t="s">
        <v>17</v>
      </c>
      <c r="I6307">
        <v>2018</v>
      </c>
      <c r="J6307" t="s">
        <v>6346</v>
      </c>
      <c r="K6307" t="s">
        <v>39</v>
      </c>
      <c r="L6307" s="2">
        <f t="shared" si="98"/>
        <v>1.1415525114155251E-4</v>
      </c>
    </row>
    <row r="6308" spans="2:12">
      <c r="B6308" t="s">
        <v>17</v>
      </c>
      <c r="C6308">
        <v>2018</v>
      </c>
      <c r="D6308" t="s">
        <v>6347</v>
      </c>
      <c r="E6308" t="s">
        <v>11</v>
      </c>
      <c r="F6308">
        <v>1.2883256291241381E-4</v>
      </c>
      <c r="H6308" t="s">
        <v>17</v>
      </c>
      <c r="I6308">
        <v>2018</v>
      </c>
      <c r="J6308" t="s">
        <v>6347</v>
      </c>
      <c r="K6308" t="s">
        <v>39</v>
      </c>
      <c r="L6308" s="2">
        <f t="shared" si="98"/>
        <v>1.1415525114155251E-4</v>
      </c>
    </row>
    <row r="6309" spans="2:12">
      <c r="B6309" t="s">
        <v>17</v>
      </c>
      <c r="C6309">
        <v>2018</v>
      </c>
      <c r="D6309" t="s">
        <v>6348</v>
      </c>
      <c r="E6309" t="s">
        <v>11</v>
      </c>
      <c r="F6309">
        <v>1.3225963730618842E-4</v>
      </c>
      <c r="H6309" t="s">
        <v>17</v>
      </c>
      <c r="I6309">
        <v>2018</v>
      </c>
      <c r="J6309" t="s">
        <v>6348</v>
      </c>
      <c r="K6309" t="s">
        <v>39</v>
      </c>
      <c r="L6309" s="2">
        <f t="shared" si="98"/>
        <v>1.1415525114155251E-4</v>
      </c>
    </row>
    <row r="6310" spans="2:12">
      <c r="B6310" t="s">
        <v>17</v>
      </c>
      <c r="C6310">
        <v>2018</v>
      </c>
      <c r="D6310" t="s">
        <v>6349</v>
      </c>
      <c r="E6310" t="s">
        <v>11</v>
      </c>
      <c r="F6310">
        <v>1.3485813059175124E-4</v>
      </c>
      <c r="H6310" t="s">
        <v>17</v>
      </c>
      <c r="I6310">
        <v>2018</v>
      </c>
      <c r="J6310" t="s">
        <v>6349</v>
      </c>
      <c r="K6310" t="s">
        <v>39</v>
      </c>
      <c r="L6310" s="2">
        <f t="shared" si="98"/>
        <v>1.1415525114155251E-4</v>
      </c>
    </row>
    <row r="6311" spans="2:12">
      <c r="B6311" t="s">
        <v>17</v>
      </c>
      <c r="C6311">
        <v>2018</v>
      </c>
      <c r="D6311" t="s">
        <v>6350</v>
      </c>
      <c r="E6311" t="s">
        <v>11</v>
      </c>
      <c r="F6311">
        <v>1.3247727095169973E-4</v>
      </c>
      <c r="H6311" t="s">
        <v>17</v>
      </c>
      <c r="I6311">
        <v>2018</v>
      </c>
      <c r="J6311" t="s">
        <v>6350</v>
      </c>
      <c r="K6311" t="s">
        <v>39</v>
      </c>
      <c r="L6311" s="2">
        <f t="shared" si="98"/>
        <v>1.1415525114155251E-4</v>
      </c>
    </row>
    <row r="6312" spans="2:12">
      <c r="B6312" t="s">
        <v>17</v>
      </c>
      <c r="C6312">
        <v>2018</v>
      </c>
      <c r="D6312" t="s">
        <v>6351</v>
      </c>
      <c r="E6312" t="s">
        <v>11</v>
      </c>
      <c r="F6312">
        <v>1.31913521147062E-4</v>
      </c>
      <c r="H6312" t="s">
        <v>17</v>
      </c>
      <c r="I6312">
        <v>2018</v>
      </c>
      <c r="J6312" t="s">
        <v>6351</v>
      </c>
      <c r="K6312" t="s">
        <v>39</v>
      </c>
      <c r="L6312" s="2">
        <f t="shared" si="98"/>
        <v>1.1415525114155251E-4</v>
      </c>
    </row>
    <row r="6313" spans="2:12">
      <c r="B6313" t="s">
        <v>17</v>
      </c>
      <c r="C6313">
        <v>2018</v>
      </c>
      <c r="D6313" t="s">
        <v>6352</v>
      </c>
      <c r="E6313" t="s">
        <v>11</v>
      </c>
      <c r="F6313">
        <v>1.3497219159873611E-4</v>
      </c>
      <c r="H6313" t="s">
        <v>17</v>
      </c>
      <c r="I6313">
        <v>2018</v>
      </c>
      <c r="J6313" t="s">
        <v>6352</v>
      </c>
      <c r="K6313" t="s">
        <v>39</v>
      </c>
      <c r="L6313" s="2">
        <f t="shared" si="98"/>
        <v>1.1415525114155251E-4</v>
      </c>
    </row>
    <row r="6314" spans="2:12">
      <c r="B6314" t="s">
        <v>17</v>
      </c>
      <c r="C6314">
        <v>2018</v>
      </c>
      <c r="D6314" t="s">
        <v>6353</v>
      </c>
      <c r="E6314" t="s">
        <v>11</v>
      </c>
      <c r="F6314">
        <v>1.2922456568354563E-4</v>
      </c>
      <c r="H6314" t="s">
        <v>17</v>
      </c>
      <c r="I6314">
        <v>2018</v>
      </c>
      <c r="J6314" t="s">
        <v>6353</v>
      </c>
      <c r="K6314" t="s">
        <v>39</v>
      </c>
      <c r="L6314" s="2">
        <f t="shared" si="98"/>
        <v>1.1415525114155251E-4</v>
      </c>
    </row>
    <row r="6315" spans="2:12">
      <c r="B6315" t="s">
        <v>17</v>
      </c>
      <c r="C6315">
        <v>2018</v>
      </c>
      <c r="D6315" t="s">
        <v>6354</v>
      </c>
      <c r="E6315" t="s">
        <v>11</v>
      </c>
      <c r="F6315">
        <v>1.1578109941202121E-4</v>
      </c>
      <c r="H6315" t="s">
        <v>17</v>
      </c>
      <c r="I6315">
        <v>2018</v>
      </c>
      <c r="J6315" t="s">
        <v>6354</v>
      </c>
      <c r="K6315" t="s">
        <v>39</v>
      </c>
      <c r="L6315" s="2">
        <f t="shared" si="98"/>
        <v>1.1415525114155251E-4</v>
      </c>
    </row>
    <row r="6316" spans="2:12">
      <c r="B6316" t="s">
        <v>17</v>
      </c>
      <c r="C6316">
        <v>2018</v>
      </c>
      <c r="D6316" t="s">
        <v>6355</v>
      </c>
      <c r="E6316" t="s">
        <v>11</v>
      </c>
      <c r="F6316">
        <v>9.8125242158401201E-5</v>
      </c>
      <c r="H6316" t="s">
        <v>17</v>
      </c>
      <c r="I6316">
        <v>2018</v>
      </c>
      <c r="J6316" t="s">
        <v>6355</v>
      </c>
      <c r="K6316" t="s">
        <v>39</v>
      </c>
      <c r="L6316" s="2">
        <f t="shared" si="98"/>
        <v>1.1415525114155251E-4</v>
      </c>
    </row>
    <row r="6317" spans="2:12">
      <c r="B6317" t="s">
        <v>17</v>
      </c>
      <c r="C6317">
        <v>2018</v>
      </c>
      <c r="D6317" t="s">
        <v>6356</v>
      </c>
      <c r="E6317" t="s">
        <v>11</v>
      </c>
      <c r="F6317">
        <v>9.4546086421980126E-5</v>
      </c>
      <c r="H6317" t="s">
        <v>17</v>
      </c>
      <c r="I6317">
        <v>2018</v>
      </c>
      <c r="J6317" t="s">
        <v>6356</v>
      </c>
      <c r="K6317" t="s">
        <v>39</v>
      </c>
      <c r="L6317" s="2">
        <f t="shared" si="98"/>
        <v>1.1415525114155251E-4</v>
      </c>
    </row>
    <row r="6318" spans="2:12">
      <c r="B6318" t="s">
        <v>17</v>
      </c>
      <c r="C6318">
        <v>2018</v>
      </c>
      <c r="D6318" t="s">
        <v>6357</v>
      </c>
      <c r="E6318" t="s">
        <v>11</v>
      </c>
      <c r="F6318">
        <v>8.4997737986685365E-5</v>
      </c>
      <c r="H6318" t="s">
        <v>17</v>
      </c>
      <c r="I6318">
        <v>2018</v>
      </c>
      <c r="J6318" t="s">
        <v>6357</v>
      </c>
      <c r="K6318" t="s">
        <v>39</v>
      </c>
      <c r="L6318" s="2">
        <f t="shared" si="98"/>
        <v>1.1415525114155251E-4</v>
      </c>
    </row>
    <row r="6319" spans="2:12">
      <c r="B6319" t="s">
        <v>17</v>
      </c>
      <c r="C6319">
        <v>2018</v>
      </c>
      <c r="D6319" t="s">
        <v>6358</v>
      </c>
      <c r="E6319" t="s">
        <v>11</v>
      </c>
      <c r="F6319">
        <v>8.1050178308163825E-5</v>
      </c>
      <c r="H6319" t="s">
        <v>17</v>
      </c>
      <c r="I6319">
        <v>2018</v>
      </c>
      <c r="J6319" t="s">
        <v>6358</v>
      </c>
      <c r="K6319" t="s">
        <v>39</v>
      </c>
      <c r="L6319" s="2">
        <f t="shared" si="98"/>
        <v>1.1415525114155251E-4</v>
      </c>
    </row>
    <row r="6320" spans="2:12">
      <c r="B6320" t="s">
        <v>17</v>
      </c>
      <c r="C6320">
        <v>2018</v>
      </c>
      <c r="D6320" t="s">
        <v>6359</v>
      </c>
      <c r="E6320" t="s">
        <v>11</v>
      </c>
      <c r="F6320">
        <v>7.9900390915914254E-5</v>
      </c>
      <c r="H6320" t="s">
        <v>17</v>
      </c>
      <c r="I6320">
        <v>2018</v>
      </c>
      <c r="J6320" t="s">
        <v>6359</v>
      </c>
      <c r="K6320" t="s">
        <v>39</v>
      </c>
      <c r="L6320" s="2">
        <f t="shared" si="98"/>
        <v>1.1415525114155251E-4</v>
      </c>
    </row>
    <row r="6321" spans="2:12">
      <c r="B6321" t="s">
        <v>17</v>
      </c>
      <c r="C6321">
        <v>2018</v>
      </c>
      <c r="D6321" t="s">
        <v>6360</v>
      </c>
      <c r="E6321" t="s">
        <v>11</v>
      </c>
      <c r="F6321">
        <v>7.886073139247767E-5</v>
      </c>
      <c r="H6321" t="s">
        <v>17</v>
      </c>
      <c r="I6321">
        <v>2018</v>
      </c>
      <c r="J6321" t="s">
        <v>6360</v>
      </c>
      <c r="K6321" t="s">
        <v>39</v>
      </c>
      <c r="L6321" s="2">
        <f t="shared" si="98"/>
        <v>1.1415525114155251E-4</v>
      </c>
    </row>
    <row r="6322" spans="2:12">
      <c r="B6322" t="s">
        <v>17</v>
      </c>
      <c r="C6322">
        <v>2018</v>
      </c>
      <c r="D6322" t="s">
        <v>6361</v>
      </c>
      <c r="E6322" t="s">
        <v>11</v>
      </c>
      <c r="F6322">
        <v>8.1244213124643784E-5</v>
      </c>
      <c r="H6322" t="s">
        <v>17</v>
      </c>
      <c r="I6322">
        <v>2018</v>
      </c>
      <c r="J6322" t="s">
        <v>6361</v>
      </c>
      <c r="K6322" t="s">
        <v>39</v>
      </c>
      <c r="L6322" s="2">
        <f t="shared" si="98"/>
        <v>1.1415525114155251E-4</v>
      </c>
    </row>
    <row r="6323" spans="2:12">
      <c r="B6323" t="s">
        <v>17</v>
      </c>
      <c r="C6323">
        <v>2018</v>
      </c>
      <c r="D6323" t="s">
        <v>6362</v>
      </c>
      <c r="E6323" t="s">
        <v>11</v>
      </c>
      <c r="F6323">
        <v>9.2131139584438886E-5</v>
      </c>
      <c r="H6323" t="s">
        <v>17</v>
      </c>
      <c r="I6323">
        <v>2018</v>
      </c>
      <c r="J6323" t="s">
        <v>6362</v>
      </c>
      <c r="K6323" t="s">
        <v>39</v>
      </c>
      <c r="L6323" s="2">
        <f t="shared" si="98"/>
        <v>1.1415525114155251E-4</v>
      </c>
    </row>
    <row r="6324" spans="2:12">
      <c r="B6324" t="s">
        <v>17</v>
      </c>
      <c r="C6324">
        <v>2018</v>
      </c>
      <c r="D6324" t="s">
        <v>6363</v>
      </c>
      <c r="E6324" t="s">
        <v>11</v>
      </c>
      <c r="F6324">
        <v>1.1263065573633628E-4</v>
      </c>
      <c r="H6324" t="s">
        <v>17</v>
      </c>
      <c r="I6324">
        <v>2018</v>
      </c>
      <c r="J6324" t="s">
        <v>6363</v>
      </c>
      <c r="K6324" t="s">
        <v>39</v>
      </c>
      <c r="L6324" s="2">
        <f t="shared" si="98"/>
        <v>1.1415525114155251E-4</v>
      </c>
    </row>
    <row r="6325" spans="2:12">
      <c r="B6325" t="s">
        <v>17</v>
      </c>
      <c r="C6325">
        <v>2018</v>
      </c>
      <c r="D6325" t="s">
        <v>6364</v>
      </c>
      <c r="E6325" t="s">
        <v>11</v>
      </c>
      <c r="F6325">
        <v>1.248128957007409E-4</v>
      </c>
      <c r="H6325" t="s">
        <v>17</v>
      </c>
      <c r="I6325">
        <v>2018</v>
      </c>
      <c r="J6325" t="s">
        <v>6364</v>
      </c>
      <c r="K6325" t="s">
        <v>39</v>
      </c>
      <c r="L6325" s="2">
        <f t="shared" si="98"/>
        <v>1.1415525114155251E-4</v>
      </c>
    </row>
    <row r="6326" spans="2:12">
      <c r="B6326" t="s">
        <v>17</v>
      </c>
      <c r="C6326">
        <v>2018</v>
      </c>
      <c r="D6326" t="s">
        <v>6365</v>
      </c>
      <c r="E6326" t="s">
        <v>11</v>
      </c>
      <c r="F6326">
        <v>1.3013180955519522E-4</v>
      </c>
      <c r="H6326" t="s">
        <v>17</v>
      </c>
      <c r="I6326">
        <v>2018</v>
      </c>
      <c r="J6326" t="s">
        <v>6365</v>
      </c>
      <c r="K6326" t="s">
        <v>39</v>
      </c>
      <c r="L6326" s="2">
        <f t="shared" si="98"/>
        <v>1.1415525114155251E-4</v>
      </c>
    </row>
    <row r="6327" spans="2:12">
      <c r="B6327" t="s">
        <v>17</v>
      </c>
      <c r="C6327">
        <v>2018</v>
      </c>
      <c r="D6327" t="s">
        <v>6366</v>
      </c>
      <c r="E6327" t="s">
        <v>11</v>
      </c>
      <c r="F6327">
        <v>1.3096825693975075E-4</v>
      </c>
      <c r="H6327" t="s">
        <v>17</v>
      </c>
      <c r="I6327">
        <v>2018</v>
      </c>
      <c r="J6327" t="s">
        <v>6366</v>
      </c>
      <c r="K6327" t="s">
        <v>39</v>
      </c>
      <c r="L6327" s="2">
        <f t="shared" si="98"/>
        <v>1.1415525114155251E-4</v>
      </c>
    </row>
    <row r="6328" spans="2:12">
      <c r="B6328" t="s">
        <v>17</v>
      </c>
      <c r="C6328">
        <v>2018</v>
      </c>
      <c r="D6328" t="s">
        <v>6367</v>
      </c>
      <c r="E6328" t="s">
        <v>11</v>
      </c>
      <c r="F6328">
        <v>1.31635579382915E-4</v>
      </c>
      <c r="H6328" t="s">
        <v>17</v>
      </c>
      <c r="I6328">
        <v>2018</v>
      </c>
      <c r="J6328" t="s">
        <v>6367</v>
      </c>
      <c r="K6328" t="s">
        <v>39</v>
      </c>
      <c r="L6328" s="2">
        <f t="shared" si="98"/>
        <v>1.1415525114155251E-4</v>
      </c>
    </row>
    <row r="6329" spans="2:12">
      <c r="B6329" t="s">
        <v>17</v>
      </c>
      <c r="C6329">
        <v>2018</v>
      </c>
      <c r="D6329" t="s">
        <v>6368</v>
      </c>
      <c r="E6329" t="s">
        <v>11</v>
      </c>
      <c r="F6329">
        <v>1.315529834813053E-4</v>
      </c>
      <c r="H6329" t="s">
        <v>17</v>
      </c>
      <c r="I6329">
        <v>2018</v>
      </c>
      <c r="J6329" t="s">
        <v>6368</v>
      </c>
      <c r="K6329" t="s">
        <v>39</v>
      </c>
      <c r="L6329" s="2">
        <f t="shared" si="98"/>
        <v>1.1415525114155251E-4</v>
      </c>
    </row>
    <row r="6330" spans="2:12">
      <c r="B6330" t="s">
        <v>17</v>
      </c>
      <c r="C6330">
        <v>2018</v>
      </c>
      <c r="D6330" t="s">
        <v>6369</v>
      </c>
      <c r="E6330" t="s">
        <v>11</v>
      </c>
      <c r="F6330">
        <v>1.3005970202204387E-4</v>
      </c>
      <c r="H6330" t="s">
        <v>17</v>
      </c>
      <c r="I6330">
        <v>2018</v>
      </c>
      <c r="J6330" t="s">
        <v>6369</v>
      </c>
      <c r="K6330" t="s">
        <v>39</v>
      </c>
      <c r="L6330" s="2">
        <f t="shared" si="98"/>
        <v>1.1415525114155251E-4</v>
      </c>
    </row>
    <row r="6331" spans="2:12">
      <c r="B6331" t="s">
        <v>17</v>
      </c>
      <c r="C6331">
        <v>2018</v>
      </c>
      <c r="D6331" t="s">
        <v>6370</v>
      </c>
      <c r="E6331" t="s">
        <v>11</v>
      </c>
      <c r="F6331">
        <v>1.2737599074275673E-4</v>
      </c>
      <c r="H6331" t="s">
        <v>17</v>
      </c>
      <c r="I6331">
        <v>2018</v>
      </c>
      <c r="J6331" t="s">
        <v>6370</v>
      </c>
      <c r="K6331" t="s">
        <v>39</v>
      </c>
      <c r="L6331" s="2">
        <f t="shared" si="98"/>
        <v>1.1415525114155251E-4</v>
      </c>
    </row>
    <row r="6332" spans="2:12">
      <c r="B6332" t="s">
        <v>17</v>
      </c>
      <c r="C6332">
        <v>2018</v>
      </c>
      <c r="D6332" t="s">
        <v>6371</v>
      </c>
      <c r="E6332" t="s">
        <v>11</v>
      </c>
      <c r="F6332">
        <v>1.2948153071077587E-4</v>
      </c>
      <c r="H6332" t="s">
        <v>17</v>
      </c>
      <c r="I6332">
        <v>2018</v>
      </c>
      <c r="J6332" t="s">
        <v>6371</v>
      </c>
      <c r="K6332" t="s">
        <v>39</v>
      </c>
      <c r="L6332" s="2">
        <f t="shared" si="98"/>
        <v>1.1415525114155251E-4</v>
      </c>
    </row>
    <row r="6333" spans="2:12">
      <c r="B6333" t="s">
        <v>17</v>
      </c>
      <c r="C6333">
        <v>2018</v>
      </c>
      <c r="D6333" t="s">
        <v>6372</v>
      </c>
      <c r="E6333" t="s">
        <v>11</v>
      </c>
      <c r="F6333">
        <v>1.3271981447229972E-4</v>
      </c>
      <c r="H6333" t="s">
        <v>17</v>
      </c>
      <c r="I6333">
        <v>2018</v>
      </c>
      <c r="J6333" t="s">
        <v>6372</v>
      </c>
      <c r="K6333" t="s">
        <v>39</v>
      </c>
      <c r="L6333" s="2">
        <f t="shared" si="98"/>
        <v>1.1415525114155251E-4</v>
      </c>
    </row>
    <row r="6334" spans="2:12">
      <c r="B6334" t="s">
        <v>17</v>
      </c>
      <c r="C6334">
        <v>2018</v>
      </c>
      <c r="D6334" t="s">
        <v>6373</v>
      </c>
      <c r="E6334" t="s">
        <v>11</v>
      </c>
      <c r="F6334">
        <v>1.3557658383115008E-4</v>
      </c>
      <c r="H6334" t="s">
        <v>17</v>
      </c>
      <c r="I6334">
        <v>2018</v>
      </c>
      <c r="J6334" t="s">
        <v>6373</v>
      </c>
      <c r="K6334" t="s">
        <v>39</v>
      </c>
      <c r="L6334" s="2">
        <f t="shared" si="98"/>
        <v>1.1415525114155251E-4</v>
      </c>
    </row>
    <row r="6335" spans="2:12">
      <c r="B6335" t="s">
        <v>17</v>
      </c>
      <c r="C6335">
        <v>2018</v>
      </c>
      <c r="D6335" t="s">
        <v>6374</v>
      </c>
      <c r="E6335" t="s">
        <v>11</v>
      </c>
      <c r="F6335">
        <v>1.3410559015486273E-4</v>
      </c>
      <c r="H6335" t="s">
        <v>17</v>
      </c>
      <c r="I6335">
        <v>2018</v>
      </c>
      <c r="J6335" t="s">
        <v>6374</v>
      </c>
      <c r="K6335" t="s">
        <v>39</v>
      </c>
      <c r="L6335" s="2">
        <f t="shared" si="98"/>
        <v>1.1415525114155251E-4</v>
      </c>
    </row>
    <row r="6336" spans="2:12">
      <c r="B6336" t="s">
        <v>17</v>
      </c>
      <c r="C6336">
        <v>2018</v>
      </c>
      <c r="D6336" t="s">
        <v>6375</v>
      </c>
      <c r="E6336" t="s">
        <v>11</v>
      </c>
      <c r="F6336">
        <v>1.3243662852392349E-4</v>
      </c>
      <c r="H6336" t="s">
        <v>17</v>
      </c>
      <c r="I6336">
        <v>2018</v>
      </c>
      <c r="J6336" t="s">
        <v>6375</v>
      </c>
      <c r="K6336" t="s">
        <v>39</v>
      </c>
      <c r="L6336" s="2">
        <f t="shared" si="98"/>
        <v>1.1415525114155251E-4</v>
      </c>
    </row>
    <row r="6337" spans="2:12">
      <c r="B6337" t="s">
        <v>17</v>
      </c>
      <c r="C6337">
        <v>2018</v>
      </c>
      <c r="D6337" t="s">
        <v>6376</v>
      </c>
      <c r="E6337" t="s">
        <v>11</v>
      </c>
      <c r="F6337">
        <v>1.3856707988784477E-4</v>
      </c>
      <c r="H6337" t="s">
        <v>17</v>
      </c>
      <c r="I6337">
        <v>2018</v>
      </c>
      <c r="J6337" t="s">
        <v>6376</v>
      </c>
      <c r="K6337" t="s">
        <v>39</v>
      </c>
      <c r="L6337" s="2">
        <f t="shared" si="98"/>
        <v>1.1415525114155251E-4</v>
      </c>
    </row>
    <row r="6338" spans="2:12">
      <c r="B6338" t="s">
        <v>17</v>
      </c>
      <c r="C6338">
        <v>2018</v>
      </c>
      <c r="D6338" t="s">
        <v>6377</v>
      </c>
      <c r="E6338" t="s">
        <v>11</v>
      </c>
      <c r="F6338">
        <v>1.3193974206820793E-4</v>
      </c>
      <c r="H6338" t="s">
        <v>17</v>
      </c>
      <c r="I6338">
        <v>2018</v>
      </c>
      <c r="J6338" t="s">
        <v>6377</v>
      </c>
      <c r="K6338" t="s">
        <v>39</v>
      </c>
      <c r="L6338" s="2">
        <f t="shared" si="98"/>
        <v>1.1415525114155251E-4</v>
      </c>
    </row>
    <row r="6339" spans="2:12">
      <c r="B6339" t="s">
        <v>17</v>
      </c>
      <c r="C6339">
        <v>2018</v>
      </c>
      <c r="D6339" t="s">
        <v>6378</v>
      </c>
      <c r="E6339" t="s">
        <v>11</v>
      </c>
      <c r="F6339">
        <v>1.1501544851455969E-4</v>
      </c>
      <c r="H6339" t="s">
        <v>17</v>
      </c>
      <c r="I6339">
        <v>2018</v>
      </c>
      <c r="J6339" t="s">
        <v>6378</v>
      </c>
      <c r="K6339" t="s">
        <v>39</v>
      </c>
      <c r="L6339" s="2">
        <f t="shared" si="98"/>
        <v>1.1415525114155251E-4</v>
      </c>
    </row>
    <row r="6340" spans="2:12">
      <c r="B6340" t="s">
        <v>17</v>
      </c>
      <c r="C6340">
        <v>2018</v>
      </c>
      <c r="D6340" t="s">
        <v>6379</v>
      </c>
      <c r="E6340" t="s">
        <v>11</v>
      </c>
      <c r="F6340">
        <v>1.0248840343708594E-4</v>
      </c>
      <c r="H6340" t="s">
        <v>17</v>
      </c>
      <c r="I6340">
        <v>2018</v>
      </c>
      <c r="J6340" t="s">
        <v>6379</v>
      </c>
      <c r="K6340" t="s">
        <v>39</v>
      </c>
      <c r="L6340" s="2">
        <f t="shared" si="98"/>
        <v>1.1415525114155251E-4</v>
      </c>
    </row>
    <row r="6341" spans="2:12">
      <c r="B6341" t="s">
        <v>17</v>
      </c>
      <c r="C6341">
        <v>2018</v>
      </c>
      <c r="D6341" t="s">
        <v>6380</v>
      </c>
      <c r="E6341" t="s">
        <v>11</v>
      </c>
      <c r="F6341">
        <v>9.3055427054833332E-5</v>
      </c>
      <c r="H6341" t="s">
        <v>17</v>
      </c>
      <c r="I6341">
        <v>2018</v>
      </c>
      <c r="J6341" t="s">
        <v>6380</v>
      </c>
      <c r="K6341" t="s">
        <v>39</v>
      </c>
      <c r="L6341" s="2">
        <f t="shared" si="98"/>
        <v>1.1415525114155251E-4</v>
      </c>
    </row>
    <row r="6342" spans="2:12">
      <c r="B6342" t="s">
        <v>17</v>
      </c>
      <c r="C6342">
        <v>2018</v>
      </c>
      <c r="D6342" t="s">
        <v>6381</v>
      </c>
      <c r="E6342" t="s">
        <v>11</v>
      </c>
      <c r="F6342">
        <v>8.3930546496045538E-5</v>
      </c>
      <c r="H6342" t="s">
        <v>17</v>
      </c>
      <c r="I6342">
        <v>2018</v>
      </c>
      <c r="J6342" t="s">
        <v>6381</v>
      </c>
      <c r="K6342" t="s">
        <v>39</v>
      </c>
      <c r="L6342" s="2">
        <f t="shared" ref="L6342:L6405" si="99">1/8760</f>
        <v>1.1415525114155251E-4</v>
      </c>
    </row>
    <row r="6343" spans="2:12">
      <c r="B6343" t="s">
        <v>17</v>
      </c>
      <c r="C6343">
        <v>2018</v>
      </c>
      <c r="D6343" t="s">
        <v>6382</v>
      </c>
      <c r="E6343" t="s">
        <v>11</v>
      </c>
      <c r="F6343">
        <v>8.1093442828054612E-5</v>
      </c>
      <c r="H6343" t="s">
        <v>17</v>
      </c>
      <c r="I6343">
        <v>2018</v>
      </c>
      <c r="J6343" t="s">
        <v>6382</v>
      </c>
      <c r="K6343" t="s">
        <v>39</v>
      </c>
      <c r="L6343" s="2">
        <f t="shared" si="99"/>
        <v>1.1415525114155251E-4</v>
      </c>
    </row>
    <row r="6344" spans="2:12">
      <c r="B6344" t="s">
        <v>17</v>
      </c>
      <c r="C6344">
        <v>2018</v>
      </c>
      <c r="D6344" t="s">
        <v>6383</v>
      </c>
      <c r="E6344" t="s">
        <v>11</v>
      </c>
      <c r="F6344">
        <v>8.2837134084259761E-5</v>
      </c>
      <c r="H6344" t="s">
        <v>17</v>
      </c>
      <c r="I6344">
        <v>2018</v>
      </c>
      <c r="J6344" t="s">
        <v>6383</v>
      </c>
      <c r="K6344" t="s">
        <v>39</v>
      </c>
      <c r="L6344" s="2">
        <f t="shared" si="99"/>
        <v>1.1415525114155251E-4</v>
      </c>
    </row>
    <row r="6345" spans="2:12">
      <c r="B6345" t="s">
        <v>17</v>
      </c>
      <c r="C6345">
        <v>2018</v>
      </c>
      <c r="D6345" t="s">
        <v>6384</v>
      </c>
      <c r="E6345" t="s">
        <v>11</v>
      </c>
      <c r="F6345">
        <v>7.8194719995370741E-5</v>
      </c>
      <c r="H6345" t="s">
        <v>17</v>
      </c>
      <c r="I6345">
        <v>2018</v>
      </c>
      <c r="J6345" t="s">
        <v>6384</v>
      </c>
      <c r="K6345" t="s">
        <v>39</v>
      </c>
      <c r="L6345" s="2">
        <f t="shared" si="99"/>
        <v>1.1415525114155251E-4</v>
      </c>
    </row>
    <row r="6346" spans="2:12">
      <c r="B6346" t="s">
        <v>17</v>
      </c>
      <c r="C6346">
        <v>2018</v>
      </c>
      <c r="D6346" t="s">
        <v>6385</v>
      </c>
      <c r="E6346" t="s">
        <v>11</v>
      </c>
      <c r="F6346">
        <v>8.1962666364042612E-5</v>
      </c>
      <c r="H6346" t="s">
        <v>17</v>
      </c>
      <c r="I6346">
        <v>2018</v>
      </c>
      <c r="J6346" t="s">
        <v>6385</v>
      </c>
      <c r="K6346" t="s">
        <v>39</v>
      </c>
      <c r="L6346" s="2">
        <f t="shared" si="99"/>
        <v>1.1415525114155251E-4</v>
      </c>
    </row>
    <row r="6347" spans="2:12">
      <c r="B6347" t="s">
        <v>17</v>
      </c>
      <c r="C6347">
        <v>2018</v>
      </c>
      <c r="D6347" t="s">
        <v>6386</v>
      </c>
      <c r="E6347" t="s">
        <v>11</v>
      </c>
      <c r="F6347">
        <v>9.2276665696798855E-5</v>
      </c>
      <c r="H6347" t="s">
        <v>17</v>
      </c>
      <c r="I6347">
        <v>2018</v>
      </c>
      <c r="J6347" t="s">
        <v>6386</v>
      </c>
      <c r="K6347" t="s">
        <v>39</v>
      </c>
      <c r="L6347" s="2">
        <f t="shared" si="99"/>
        <v>1.1415525114155251E-4</v>
      </c>
    </row>
    <row r="6348" spans="2:12">
      <c r="B6348" t="s">
        <v>17</v>
      </c>
      <c r="C6348">
        <v>2018</v>
      </c>
      <c r="D6348" t="s">
        <v>6387</v>
      </c>
      <c r="E6348" t="s">
        <v>11</v>
      </c>
      <c r="F6348">
        <v>1.1324422529115134E-4</v>
      </c>
      <c r="H6348" t="s">
        <v>17</v>
      </c>
      <c r="I6348">
        <v>2018</v>
      </c>
      <c r="J6348" t="s">
        <v>6387</v>
      </c>
      <c r="K6348" t="s">
        <v>39</v>
      </c>
      <c r="L6348" s="2">
        <f t="shared" si="99"/>
        <v>1.1415525114155251E-4</v>
      </c>
    </row>
    <row r="6349" spans="2:12">
      <c r="B6349" t="s">
        <v>17</v>
      </c>
      <c r="C6349">
        <v>2018</v>
      </c>
      <c r="D6349" t="s">
        <v>6388</v>
      </c>
      <c r="E6349" t="s">
        <v>11</v>
      </c>
      <c r="F6349">
        <v>1.2746645292071023E-4</v>
      </c>
      <c r="H6349" t="s">
        <v>17</v>
      </c>
      <c r="I6349">
        <v>2018</v>
      </c>
      <c r="J6349" t="s">
        <v>6388</v>
      </c>
      <c r="K6349" t="s">
        <v>39</v>
      </c>
      <c r="L6349" s="2">
        <f t="shared" si="99"/>
        <v>1.1415525114155251E-4</v>
      </c>
    </row>
    <row r="6350" spans="2:12">
      <c r="B6350" t="s">
        <v>17</v>
      </c>
      <c r="C6350">
        <v>2018</v>
      </c>
      <c r="D6350" t="s">
        <v>6389</v>
      </c>
      <c r="E6350" t="s">
        <v>11</v>
      </c>
      <c r="F6350">
        <v>1.3200136123290088E-4</v>
      </c>
      <c r="H6350" t="s">
        <v>17</v>
      </c>
      <c r="I6350">
        <v>2018</v>
      </c>
      <c r="J6350" t="s">
        <v>6389</v>
      </c>
      <c r="K6350" t="s">
        <v>39</v>
      </c>
      <c r="L6350" s="2">
        <f t="shared" si="99"/>
        <v>1.1415525114155251E-4</v>
      </c>
    </row>
    <row r="6351" spans="2:12">
      <c r="B6351" t="s">
        <v>17</v>
      </c>
      <c r="C6351">
        <v>2018</v>
      </c>
      <c r="D6351" t="s">
        <v>6390</v>
      </c>
      <c r="E6351" t="s">
        <v>11</v>
      </c>
      <c r="F6351">
        <v>1.3185452407448361E-4</v>
      </c>
      <c r="H6351" t="s">
        <v>17</v>
      </c>
      <c r="I6351">
        <v>2018</v>
      </c>
      <c r="J6351" t="s">
        <v>6390</v>
      </c>
      <c r="K6351" t="s">
        <v>39</v>
      </c>
      <c r="L6351" s="2">
        <f t="shared" si="99"/>
        <v>1.1415525114155251E-4</v>
      </c>
    </row>
    <row r="6352" spans="2:12">
      <c r="B6352" t="s">
        <v>17</v>
      </c>
      <c r="C6352">
        <v>2018</v>
      </c>
      <c r="D6352" t="s">
        <v>6391</v>
      </c>
      <c r="E6352" t="s">
        <v>11</v>
      </c>
      <c r="F6352">
        <v>1.3285223012408671E-4</v>
      </c>
      <c r="H6352" t="s">
        <v>17</v>
      </c>
      <c r="I6352">
        <v>2018</v>
      </c>
      <c r="J6352" t="s">
        <v>6391</v>
      </c>
      <c r="K6352" t="s">
        <v>39</v>
      </c>
      <c r="L6352" s="2">
        <f t="shared" si="99"/>
        <v>1.1415525114155251E-4</v>
      </c>
    </row>
    <row r="6353" spans="2:12">
      <c r="B6353" t="s">
        <v>17</v>
      </c>
      <c r="C6353">
        <v>2018</v>
      </c>
      <c r="D6353" t="s">
        <v>6392</v>
      </c>
      <c r="E6353" t="s">
        <v>11</v>
      </c>
      <c r="F6353">
        <v>1.3404528203622706E-4</v>
      </c>
      <c r="H6353" t="s">
        <v>17</v>
      </c>
      <c r="I6353">
        <v>2018</v>
      </c>
      <c r="J6353" t="s">
        <v>6392</v>
      </c>
      <c r="K6353" t="s">
        <v>39</v>
      </c>
      <c r="L6353" s="2">
        <f t="shared" si="99"/>
        <v>1.1415525114155251E-4</v>
      </c>
    </row>
    <row r="6354" spans="2:12">
      <c r="B6354" t="s">
        <v>17</v>
      </c>
      <c r="C6354">
        <v>2018</v>
      </c>
      <c r="D6354" t="s">
        <v>6393</v>
      </c>
      <c r="E6354" t="s">
        <v>11</v>
      </c>
      <c r="F6354">
        <v>1.3165524507377445E-4</v>
      </c>
      <c r="H6354" t="s">
        <v>17</v>
      </c>
      <c r="I6354">
        <v>2018</v>
      </c>
      <c r="J6354" t="s">
        <v>6393</v>
      </c>
      <c r="K6354" t="s">
        <v>39</v>
      </c>
      <c r="L6354" s="2">
        <f t="shared" si="99"/>
        <v>1.1415525114155251E-4</v>
      </c>
    </row>
    <row r="6355" spans="2:12">
      <c r="B6355" t="s">
        <v>17</v>
      </c>
      <c r="C6355">
        <v>2018</v>
      </c>
      <c r="D6355" t="s">
        <v>6394</v>
      </c>
      <c r="E6355" t="s">
        <v>11</v>
      </c>
      <c r="F6355">
        <v>1.2973849573800608E-4</v>
      </c>
      <c r="H6355" t="s">
        <v>17</v>
      </c>
      <c r="I6355">
        <v>2018</v>
      </c>
      <c r="J6355" t="s">
        <v>6394</v>
      </c>
      <c r="K6355" t="s">
        <v>39</v>
      </c>
      <c r="L6355" s="2">
        <f t="shared" si="99"/>
        <v>1.1415525114155251E-4</v>
      </c>
    </row>
    <row r="6356" spans="2:12">
      <c r="B6356" t="s">
        <v>17</v>
      </c>
      <c r="C6356">
        <v>2018</v>
      </c>
      <c r="D6356" t="s">
        <v>6395</v>
      </c>
      <c r="E6356" t="s">
        <v>11</v>
      </c>
      <c r="F6356">
        <v>1.3085681802488052E-4</v>
      </c>
      <c r="H6356" t="s">
        <v>17</v>
      </c>
      <c r="I6356">
        <v>2018</v>
      </c>
      <c r="J6356" t="s">
        <v>6395</v>
      </c>
      <c r="K6356" t="s">
        <v>39</v>
      </c>
      <c r="L6356" s="2">
        <f t="shared" si="99"/>
        <v>1.1415525114155251E-4</v>
      </c>
    </row>
    <row r="6357" spans="2:12">
      <c r="B6357" t="s">
        <v>17</v>
      </c>
      <c r="C6357">
        <v>2018</v>
      </c>
      <c r="D6357" t="s">
        <v>6396</v>
      </c>
      <c r="E6357" t="s">
        <v>11</v>
      </c>
      <c r="F6357">
        <v>1.3178110549527495E-4</v>
      </c>
      <c r="H6357" t="s">
        <v>17</v>
      </c>
      <c r="I6357">
        <v>2018</v>
      </c>
      <c r="J6357" t="s">
        <v>6396</v>
      </c>
      <c r="K6357" t="s">
        <v>39</v>
      </c>
      <c r="L6357" s="2">
        <f t="shared" si="99"/>
        <v>1.1415525114155251E-4</v>
      </c>
    </row>
    <row r="6358" spans="2:12">
      <c r="B6358" t="s">
        <v>17</v>
      </c>
      <c r="C6358">
        <v>2018</v>
      </c>
      <c r="D6358" t="s">
        <v>6397</v>
      </c>
      <c r="E6358" t="s">
        <v>11</v>
      </c>
      <c r="F6358">
        <v>1.3423407266847785E-4</v>
      </c>
      <c r="H6358" t="s">
        <v>17</v>
      </c>
      <c r="I6358">
        <v>2018</v>
      </c>
      <c r="J6358" t="s">
        <v>6397</v>
      </c>
      <c r="K6358" t="s">
        <v>39</v>
      </c>
      <c r="L6358" s="2">
        <f t="shared" si="99"/>
        <v>1.1415525114155251E-4</v>
      </c>
    </row>
    <row r="6359" spans="2:12">
      <c r="B6359" t="s">
        <v>17</v>
      </c>
      <c r="C6359">
        <v>2018</v>
      </c>
      <c r="D6359" t="s">
        <v>6398</v>
      </c>
      <c r="E6359" t="s">
        <v>11</v>
      </c>
      <c r="F6359">
        <v>1.3269228250509645E-4</v>
      </c>
      <c r="H6359" t="s">
        <v>17</v>
      </c>
      <c r="I6359">
        <v>2018</v>
      </c>
      <c r="J6359" t="s">
        <v>6398</v>
      </c>
      <c r="K6359" t="s">
        <v>39</v>
      </c>
      <c r="L6359" s="2">
        <f t="shared" si="99"/>
        <v>1.1415525114155251E-4</v>
      </c>
    </row>
    <row r="6360" spans="2:12">
      <c r="B6360" t="s">
        <v>17</v>
      </c>
      <c r="C6360">
        <v>2018</v>
      </c>
      <c r="D6360" t="s">
        <v>6399</v>
      </c>
      <c r="E6360" t="s">
        <v>11</v>
      </c>
      <c r="F6360">
        <v>1.3269097145903917E-4</v>
      </c>
      <c r="H6360" t="s">
        <v>17</v>
      </c>
      <c r="I6360">
        <v>2018</v>
      </c>
      <c r="J6360" t="s">
        <v>6399</v>
      </c>
      <c r="K6360" t="s">
        <v>39</v>
      </c>
      <c r="L6360" s="2">
        <f t="shared" si="99"/>
        <v>1.1415525114155251E-4</v>
      </c>
    </row>
    <row r="6361" spans="2:12">
      <c r="B6361" t="s">
        <v>17</v>
      </c>
      <c r="C6361">
        <v>2018</v>
      </c>
      <c r="D6361" t="s">
        <v>6400</v>
      </c>
      <c r="E6361" t="s">
        <v>11</v>
      </c>
      <c r="F6361">
        <v>1.3232912274722516E-4</v>
      </c>
      <c r="H6361" t="s">
        <v>17</v>
      </c>
      <c r="I6361">
        <v>2018</v>
      </c>
      <c r="J6361" t="s">
        <v>6400</v>
      </c>
      <c r="K6361" t="s">
        <v>39</v>
      </c>
      <c r="L6361" s="2">
        <f t="shared" si="99"/>
        <v>1.1415525114155251E-4</v>
      </c>
    </row>
    <row r="6362" spans="2:12">
      <c r="B6362" t="s">
        <v>17</v>
      </c>
      <c r="C6362">
        <v>2018</v>
      </c>
      <c r="D6362" t="s">
        <v>6401</v>
      </c>
      <c r="E6362" t="s">
        <v>11</v>
      </c>
      <c r="F6362">
        <v>1.2531633738674299E-4</v>
      </c>
      <c r="H6362" t="s">
        <v>17</v>
      </c>
      <c r="I6362">
        <v>2018</v>
      </c>
      <c r="J6362" t="s">
        <v>6401</v>
      </c>
      <c r="K6362" t="s">
        <v>39</v>
      </c>
      <c r="L6362" s="2">
        <f t="shared" si="99"/>
        <v>1.1415525114155251E-4</v>
      </c>
    </row>
    <row r="6363" spans="2:12">
      <c r="B6363" t="s">
        <v>17</v>
      </c>
      <c r="C6363">
        <v>2018</v>
      </c>
      <c r="D6363" t="s">
        <v>6402</v>
      </c>
      <c r="E6363" t="s">
        <v>11</v>
      </c>
      <c r="F6363">
        <v>1.0961131666638107E-4</v>
      </c>
      <c r="H6363" t="s">
        <v>17</v>
      </c>
      <c r="I6363">
        <v>2018</v>
      </c>
      <c r="J6363" t="s">
        <v>6402</v>
      </c>
      <c r="K6363" t="s">
        <v>39</v>
      </c>
      <c r="L6363" s="2">
        <f t="shared" si="99"/>
        <v>1.1415525114155251E-4</v>
      </c>
    </row>
    <row r="6364" spans="2:12">
      <c r="B6364" t="s">
        <v>17</v>
      </c>
      <c r="C6364">
        <v>2018</v>
      </c>
      <c r="D6364" t="s">
        <v>6403</v>
      </c>
      <c r="E6364" t="s">
        <v>11</v>
      </c>
      <c r="F6364">
        <v>1.0403281569258193E-4</v>
      </c>
      <c r="H6364" t="s">
        <v>17</v>
      </c>
      <c r="I6364">
        <v>2018</v>
      </c>
      <c r="J6364" t="s">
        <v>6403</v>
      </c>
      <c r="K6364" t="s">
        <v>39</v>
      </c>
      <c r="L6364" s="2">
        <f t="shared" si="99"/>
        <v>1.1415525114155251E-4</v>
      </c>
    </row>
    <row r="6365" spans="2:12">
      <c r="B6365" t="s">
        <v>17</v>
      </c>
      <c r="C6365">
        <v>2018</v>
      </c>
      <c r="D6365" t="s">
        <v>6404</v>
      </c>
      <c r="E6365" t="s">
        <v>11</v>
      </c>
      <c r="F6365">
        <v>9.3948249419852653E-5</v>
      </c>
      <c r="H6365" t="s">
        <v>17</v>
      </c>
      <c r="I6365">
        <v>2018</v>
      </c>
      <c r="J6365" t="s">
        <v>6404</v>
      </c>
      <c r="K6365" t="s">
        <v>39</v>
      </c>
      <c r="L6365" s="2">
        <f t="shared" si="99"/>
        <v>1.1415525114155251E-4</v>
      </c>
    </row>
    <row r="6366" spans="2:12">
      <c r="B6366" t="s">
        <v>17</v>
      </c>
      <c r="C6366">
        <v>2018</v>
      </c>
      <c r="D6366" t="s">
        <v>6405</v>
      </c>
      <c r="E6366" t="s">
        <v>11</v>
      </c>
      <c r="F6366">
        <v>8.6062307385210618E-5</v>
      </c>
      <c r="H6366" t="s">
        <v>17</v>
      </c>
      <c r="I6366">
        <v>2018</v>
      </c>
      <c r="J6366" t="s">
        <v>6405</v>
      </c>
      <c r="K6366" t="s">
        <v>39</v>
      </c>
      <c r="L6366" s="2">
        <f t="shared" si="99"/>
        <v>1.1415525114155251E-4</v>
      </c>
    </row>
    <row r="6367" spans="2:12">
      <c r="B6367" t="s">
        <v>17</v>
      </c>
      <c r="C6367">
        <v>2018</v>
      </c>
      <c r="D6367" t="s">
        <v>6406</v>
      </c>
      <c r="E6367" t="s">
        <v>11</v>
      </c>
      <c r="F6367">
        <v>8.3107209572062967E-5</v>
      </c>
      <c r="H6367" t="s">
        <v>17</v>
      </c>
      <c r="I6367">
        <v>2018</v>
      </c>
      <c r="J6367" t="s">
        <v>6406</v>
      </c>
      <c r="K6367" t="s">
        <v>39</v>
      </c>
      <c r="L6367" s="2">
        <f t="shared" si="99"/>
        <v>1.1415525114155251E-4</v>
      </c>
    </row>
    <row r="6368" spans="2:12">
      <c r="B6368" t="s">
        <v>17</v>
      </c>
      <c r="C6368">
        <v>2018</v>
      </c>
      <c r="D6368" t="s">
        <v>6407</v>
      </c>
      <c r="E6368" t="s">
        <v>11</v>
      </c>
      <c r="F6368">
        <v>7.9450702118261365E-5</v>
      </c>
      <c r="H6368" t="s">
        <v>17</v>
      </c>
      <c r="I6368">
        <v>2018</v>
      </c>
      <c r="J6368" t="s">
        <v>6407</v>
      </c>
      <c r="K6368" t="s">
        <v>39</v>
      </c>
      <c r="L6368" s="2">
        <f t="shared" si="99"/>
        <v>1.1415525114155251E-4</v>
      </c>
    </row>
    <row r="6369" spans="2:12">
      <c r="B6369" t="s">
        <v>17</v>
      </c>
      <c r="C6369">
        <v>2018</v>
      </c>
      <c r="D6369" t="s">
        <v>6408</v>
      </c>
      <c r="E6369" t="s">
        <v>11</v>
      </c>
      <c r="F6369">
        <v>7.6617531588442334E-5</v>
      </c>
      <c r="H6369" t="s">
        <v>17</v>
      </c>
      <c r="I6369">
        <v>2018</v>
      </c>
      <c r="J6369" t="s">
        <v>6408</v>
      </c>
      <c r="K6369" t="s">
        <v>39</v>
      </c>
      <c r="L6369" s="2">
        <f t="shared" si="99"/>
        <v>1.1415525114155251E-4</v>
      </c>
    </row>
    <row r="6370" spans="2:12">
      <c r="B6370" t="s">
        <v>17</v>
      </c>
      <c r="C6370">
        <v>2018</v>
      </c>
      <c r="D6370" t="s">
        <v>6409</v>
      </c>
      <c r="E6370" t="s">
        <v>11</v>
      </c>
      <c r="F6370">
        <v>7.6840409418182844E-5</v>
      </c>
      <c r="H6370" t="s">
        <v>17</v>
      </c>
      <c r="I6370">
        <v>2018</v>
      </c>
      <c r="J6370" t="s">
        <v>6409</v>
      </c>
      <c r="K6370" t="s">
        <v>39</v>
      </c>
      <c r="L6370" s="2">
        <f t="shared" si="99"/>
        <v>1.1415525114155251E-4</v>
      </c>
    </row>
    <row r="6371" spans="2:12">
      <c r="B6371" t="s">
        <v>17</v>
      </c>
      <c r="C6371">
        <v>2018</v>
      </c>
      <c r="D6371" t="s">
        <v>6410</v>
      </c>
      <c r="E6371" t="s">
        <v>11</v>
      </c>
      <c r="F6371">
        <v>7.9686690408574843E-5</v>
      </c>
      <c r="H6371" t="s">
        <v>17</v>
      </c>
      <c r="I6371">
        <v>2018</v>
      </c>
      <c r="J6371" t="s">
        <v>6410</v>
      </c>
      <c r="K6371" t="s">
        <v>39</v>
      </c>
      <c r="L6371" s="2">
        <f t="shared" si="99"/>
        <v>1.1415525114155251E-4</v>
      </c>
    </row>
    <row r="6372" spans="2:12">
      <c r="B6372" t="s">
        <v>17</v>
      </c>
      <c r="C6372">
        <v>2018</v>
      </c>
      <c r="D6372" t="s">
        <v>6411</v>
      </c>
      <c r="E6372" t="s">
        <v>11</v>
      </c>
      <c r="F6372">
        <v>8.8884989546571269E-5</v>
      </c>
      <c r="H6372" t="s">
        <v>17</v>
      </c>
      <c r="I6372">
        <v>2018</v>
      </c>
      <c r="J6372" t="s">
        <v>6411</v>
      </c>
      <c r="K6372" t="s">
        <v>39</v>
      </c>
      <c r="L6372" s="2">
        <f t="shared" si="99"/>
        <v>1.1415525114155251E-4</v>
      </c>
    </row>
    <row r="6373" spans="2:12">
      <c r="B6373" t="s">
        <v>17</v>
      </c>
      <c r="C6373">
        <v>2018</v>
      </c>
      <c r="D6373" t="s">
        <v>6412</v>
      </c>
      <c r="E6373" t="s">
        <v>11</v>
      </c>
      <c r="F6373">
        <v>1.0091121503015754E-4</v>
      </c>
      <c r="H6373" t="s">
        <v>17</v>
      </c>
      <c r="I6373">
        <v>2018</v>
      </c>
      <c r="J6373" t="s">
        <v>6412</v>
      </c>
      <c r="K6373" t="s">
        <v>39</v>
      </c>
      <c r="L6373" s="2">
        <f t="shared" si="99"/>
        <v>1.1415525114155251E-4</v>
      </c>
    </row>
    <row r="6374" spans="2:12">
      <c r="B6374" t="s">
        <v>17</v>
      </c>
      <c r="C6374">
        <v>2018</v>
      </c>
      <c r="D6374" t="s">
        <v>6413</v>
      </c>
      <c r="E6374" t="s">
        <v>11</v>
      </c>
      <c r="F6374">
        <v>1.1282075741464438E-4</v>
      </c>
      <c r="H6374" t="s">
        <v>17</v>
      </c>
      <c r="I6374">
        <v>2018</v>
      </c>
      <c r="J6374" t="s">
        <v>6413</v>
      </c>
      <c r="K6374" t="s">
        <v>39</v>
      </c>
      <c r="L6374" s="2">
        <f t="shared" si="99"/>
        <v>1.1415525114155251E-4</v>
      </c>
    </row>
    <row r="6375" spans="2:12">
      <c r="B6375" t="s">
        <v>17</v>
      </c>
      <c r="C6375">
        <v>2018</v>
      </c>
      <c r="D6375" t="s">
        <v>6414</v>
      </c>
      <c r="E6375" t="s">
        <v>11</v>
      </c>
      <c r="F6375">
        <v>1.1656248286217026E-4</v>
      </c>
      <c r="H6375" t="s">
        <v>17</v>
      </c>
      <c r="I6375">
        <v>2018</v>
      </c>
      <c r="J6375" t="s">
        <v>6414</v>
      </c>
      <c r="K6375" t="s">
        <v>39</v>
      </c>
      <c r="L6375" s="2">
        <f t="shared" si="99"/>
        <v>1.1415525114155251E-4</v>
      </c>
    </row>
    <row r="6376" spans="2:12">
      <c r="B6376" t="s">
        <v>17</v>
      </c>
      <c r="C6376">
        <v>2018</v>
      </c>
      <c r="D6376" t="s">
        <v>6415</v>
      </c>
      <c r="E6376" t="s">
        <v>11</v>
      </c>
      <c r="F6376">
        <v>1.1915704300956124E-4</v>
      </c>
      <c r="H6376" t="s">
        <v>17</v>
      </c>
      <c r="I6376">
        <v>2018</v>
      </c>
      <c r="J6376" t="s">
        <v>6415</v>
      </c>
      <c r="K6376" t="s">
        <v>39</v>
      </c>
      <c r="L6376" s="2">
        <f t="shared" si="99"/>
        <v>1.1415525114155251E-4</v>
      </c>
    </row>
    <row r="6377" spans="2:12">
      <c r="B6377" t="s">
        <v>17</v>
      </c>
      <c r="C6377">
        <v>2018</v>
      </c>
      <c r="D6377" t="s">
        <v>6416</v>
      </c>
      <c r="E6377" t="s">
        <v>11</v>
      </c>
      <c r="F6377">
        <v>1.1886074660061206E-4</v>
      </c>
      <c r="H6377" t="s">
        <v>17</v>
      </c>
      <c r="I6377">
        <v>2018</v>
      </c>
      <c r="J6377" t="s">
        <v>6416</v>
      </c>
      <c r="K6377" t="s">
        <v>39</v>
      </c>
      <c r="L6377" s="2">
        <f t="shared" si="99"/>
        <v>1.1415525114155251E-4</v>
      </c>
    </row>
    <row r="6378" spans="2:12">
      <c r="B6378" t="s">
        <v>17</v>
      </c>
      <c r="C6378">
        <v>2018</v>
      </c>
      <c r="D6378" t="s">
        <v>6417</v>
      </c>
      <c r="E6378" t="s">
        <v>11</v>
      </c>
      <c r="F6378">
        <v>1.1765065108972685E-4</v>
      </c>
      <c r="H6378" t="s">
        <v>17</v>
      </c>
      <c r="I6378">
        <v>2018</v>
      </c>
      <c r="J6378" t="s">
        <v>6417</v>
      </c>
      <c r="K6378" t="s">
        <v>39</v>
      </c>
      <c r="L6378" s="2">
        <f t="shared" si="99"/>
        <v>1.1415525114155251E-4</v>
      </c>
    </row>
    <row r="6379" spans="2:12">
      <c r="B6379" t="s">
        <v>17</v>
      </c>
      <c r="C6379">
        <v>2018</v>
      </c>
      <c r="D6379" t="s">
        <v>6418</v>
      </c>
      <c r="E6379" t="s">
        <v>11</v>
      </c>
      <c r="F6379">
        <v>1.1180994090446828E-4</v>
      </c>
      <c r="H6379" t="s">
        <v>17</v>
      </c>
      <c r="I6379">
        <v>2018</v>
      </c>
      <c r="J6379" t="s">
        <v>6418</v>
      </c>
      <c r="K6379" t="s">
        <v>39</v>
      </c>
      <c r="L6379" s="2">
        <f t="shared" si="99"/>
        <v>1.1415525114155251E-4</v>
      </c>
    </row>
    <row r="6380" spans="2:12">
      <c r="B6380" t="s">
        <v>17</v>
      </c>
      <c r="C6380">
        <v>2018</v>
      </c>
      <c r="D6380" t="s">
        <v>6419</v>
      </c>
      <c r="E6380" t="s">
        <v>11</v>
      </c>
      <c r="F6380">
        <v>1.0992858981224696E-4</v>
      </c>
      <c r="H6380" t="s">
        <v>17</v>
      </c>
      <c r="I6380">
        <v>2018</v>
      </c>
      <c r="J6380" t="s">
        <v>6419</v>
      </c>
      <c r="K6380" t="s">
        <v>39</v>
      </c>
      <c r="L6380" s="2">
        <f t="shared" si="99"/>
        <v>1.1415525114155251E-4</v>
      </c>
    </row>
    <row r="6381" spans="2:12">
      <c r="B6381" t="s">
        <v>17</v>
      </c>
      <c r="C6381">
        <v>2018</v>
      </c>
      <c r="D6381" t="s">
        <v>6420</v>
      </c>
      <c r="E6381" t="s">
        <v>11</v>
      </c>
      <c r="F6381">
        <v>1.0885353204526334E-4</v>
      </c>
      <c r="H6381" t="s">
        <v>17</v>
      </c>
      <c r="I6381">
        <v>2018</v>
      </c>
      <c r="J6381" t="s">
        <v>6420</v>
      </c>
      <c r="K6381" t="s">
        <v>39</v>
      </c>
      <c r="L6381" s="2">
        <f t="shared" si="99"/>
        <v>1.1415525114155251E-4</v>
      </c>
    </row>
    <row r="6382" spans="2:12">
      <c r="B6382" t="s">
        <v>17</v>
      </c>
      <c r="C6382">
        <v>2018</v>
      </c>
      <c r="D6382" t="s">
        <v>6421</v>
      </c>
      <c r="E6382" t="s">
        <v>11</v>
      </c>
      <c r="F6382">
        <v>1.1370046931909071E-4</v>
      </c>
      <c r="H6382" t="s">
        <v>17</v>
      </c>
      <c r="I6382">
        <v>2018</v>
      </c>
      <c r="J6382" t="s">
        <v>6421</v>
      </c>
      <c r="K6382" t="s">
        <v>39</v>
      </c>
      <c r="L6382" s="2">
        <f t="shared" si="99"/>
        <v>1.1415525114155251E-4</v>
      </c>
    </row>
    <row r="6383" spans="2:12">
      <c r="B6383" t="s">
        <v>17</v>
      </c>
      <c r="C6383">
        <v>2018</v>
      </c>
      <c r="D6383" t="s">
        <v>6422</v>
      </c>
      <c r="E6383" t="s">
        <v>11</v>
      </c>
      <c r="F6383">
        <v>1.1548349195701476E-4</v>
      </c>
      <c r="H6383" t="s">
        <v>17</v>
      </c>
      <c r="I6383">
        <v>2018</v>
      </c>
      <c r="J6383" t="s">
        <v>6422</v>
      </c>
      <c r="K6383" t="s">
        <v>39</v>
      </c>
      <c r="L6383" s="2">
        <f t="shared" si="99"/>
        <v>1.1415525114155251E-4</v>
      </c>
    </row>
    <row r="6384" spans="2:12">
      <c r="B6384" t="s">
        <v>17</v>
      </c>
      <c r="C6384">
        <v>2018</v>
      </c>
      <c r="D6384" t="s">
        <v>6423</v>
      </c>
      <c r="E6384" t="s">
        <v>11</v>
      </c>
      <c r="F6384">
        <v>1.1642482302615407E-4</v>
      </c>
      <c r="H6384" t="s">
        <v>17</v>
      </c>
      <c r="I6384">
        <v>2018</v>
      </c>
      <c r="J6384" t="s">
        <v>6423</v>
      </c>
      <c r="K6384" t="s">
        <v>39</v>
      </c>
      <c r="L6384" s="2">
        <f t="shared" si="99"/>
        <v>1.1415525114155251E-4</v>
      </c>
    </row>
    <row r="6385" spans="2:12">
      <c r="B6385" t="s">
        <v>17</v>
      </c>
      <c r="C6385">
        <v>2018</v>
      </c>
      <c r="D6385" t="s">
        <v>6424</v>
      </c>
      <c r="E6385" t="s">
        <v>11</v>
      </c>
      <c r="F6385">
        <v>1.1941269699073417E-4</v>
      </c>
      <c r="H6385" t="s">
        <v>17</v>
      </c>
      <c r="I6385">
        <v>2018</v>
      </c>
      <c r="J6385" t="s">
        <v>6424</v>
      </c>
      <c r="K6385" t="s">
        <v>39</v>
      </c>
      <c r="L6385" s="2">
        <f t="shared" si="99"/>
        <v>1.1415525114155251E-4</v>
      </c>
    </row>
    <row r="6386" spans="2:12">
      <c r="B6386" t="s">
        <v>17</v>
      </c>
      <c r="C6386">
        <v>2018</v>
      </c>
      <c r="D6386" t="s">
        <v>6425</v>
      </c>
      <c r="E6386" t="s">
        <v>11</v>
      </c>
      <c r="F6386">
        <v>1.1327831248864104E-4</v>
      </c>
      <c r="H6386" t="s">
        <v>17</v>
      </c>
      <c r="I6386">
        <v>2018</v>
      </c>
      <c r="J6386" t="s">
        <v>6425</v>
      </c>
      <c r="K6386" t="s">
        <v>39</v>
      </c>
      <c r="L6386" s="2">
        <f t="shared" si="99"/>
        <v>1.1415525114155251E-4</v>
      </c>
    </row>
    <row r="6387" spans="2:12">
      <c r="B6387" t="s">
        <v>17</v>
      </c>
      <c r="C6387">
        <v>2018</v>
      </c>
      <c r="D6387" t="s">
        <v>6426</v>
      </c>
      <c r="E6387" t="s">
        <v>11</v>
      </c>
      <c r="F6387">
        <v>1.035018420393766E-4</v>
      </c>
      <c r="H6387" t="s">
        <v>17</v>
      </c>
      <c r="I6387">
        <v>2018</v>
      </c>
      <c r="J6387" t="s">
        <v>6426</v>
      </c>
      <c r="K6387" t="s">
        <v>39</v>
      </c>
      <c r="L6387" s="2">
        <f t="shared" si="99"/>
        <v>1.1415525114155251E-4</v>
      </c>
    </row>
    <row r="6388" spans="2:12">
      <c r="B6388" t="s">
        <v>17</v>
      </c>
      <c r="C6388">
        <v>2018</v>
      </c>
      <c r="D6388" t="s">
        <v>6427</v>
      </c>
      <c r="E6388" t="s">
        <v>11</v>
      </c>
      <c r="F6388">
        <v>9.7815835288879091E-5</v>
      </c>
      <c r="H6388" t="s">
        <v>17</v>
      </c>
      <c r="I6388">
        <v>2018</v>
      </c>
      <c r="J6388" t="s">
        <v>6427</v>
      </c>
      <c r="K6388" t="s">
        <v>39</v>
      </c>
      <c r="L6388" s="2">
        <f t="shared" si="99"/>
        <v>1.1415525114155251E-4</v>
      </c>
    </row>
    <row r="6389" spans="2:12">
      <c r="B6389" t="s">
        <v>17</v>
      </c>
      <c r="C6389">
        <v>2018</v>
      </c>
      <c r="D6389" t="s">
        <v>6428</v>
      </c>
      <c r="E6389" t="s">
        <v>11</v>
      </c>
      <c r="F6389">
        <v>8.7415306916341221E-5</v>
      </c>
      <c r="H6389" t="s">
        <v>17</v>
      </c>
      <c r="I6389">
        <v>2018</v>
      </c>
      <c r="J6389" t="s">
        <v>6428</v>
      </c>
      <c r="K6389" t="s">
        <v>39</v>
      </c>
      <c r="L6389" s="2">
        <f t="shared" si="99"/>
        <v>1.1415525114155251E-4</v>
      </c>
    </row>
    <row r="6390" spans="2:12">
      <c r="B6390" t="s">
        <v>17</v>
      </c>
      <c r="C6390">
        <v>2018</v>
      </c>
      <c r="D6390" t="s">
        <v>6429</v>
      </c>
      <c r="E6390" t="s">
        <v>11</v>
      </c>
      <c r="F6390">
        <v>8.0707995287209269E-5</v>
      </c>
      <c r="H6390" t="s">
        <v>17</v>
      </c>
      <c r="I6390">
        <v>2018</v>
      </c>
      <c r="J6390" t="s">
        <v>6429</v>
      </c>
      <c r="K6390" t="s">
        <v>39</v>
      </c>
      <c r="L6390" s="2">
        <f t="shared" si="99"/>
        <v>1.1415525114155251E-4</v>
      </c>
    </row>
    <row r="6391" spans="2:12">
      <c r="B6391" t="s">
        <v>17</v>
      </c>
      <c r="C6391">
        <v>2018</v>
      </c>
      <c r="D6391" t="s">
        <v>6430</v>
      </c>
      <c r="E6391" t="s">
        <v>11</v>
      </c>
      <c r="F6391">
        <v>7.686663033932878E-5</v>
      </c>
      <c r="H6391" t="s">
        <v>17</v>
      </c>
      <c r="I6391">
        <v>2018</v>
      </c>
      <c r="J6391" t="s">
        <v>6430</v>
      </c>
      <c r="K6391" t="s">
        <v>39</v>
      </c>
      <c r="L6391" s="2">
        <f t="shared" si="99"/>
        <v>1.1415525114155251E-4</v>
      </c>
    </row>
    <row r="6392" spans="2:12">
      <c r="B6392" t="s">
        <v>17</v>
      </c>
      <c r="C6392">
        <v>2018</v>
      </c>
      <c r="D6392" t="s">
        <v>6431</v>
      </c>
      <c r="E6392" t="s">
        <v>11</v>
      </c>
      <c r="F6392">
        <v>7.4454305593902128E-5</v>
      </c>
      <c r="H6392" t="s">
        <v>17</v>
      </c>
      <c r="I6392">
        <v>2018</v>
      </c>
      <c r="J6392" t="s">
        <v>6431</v>
      </c>
      <c r="K6392" t="s">
        <v>39</v>
      </c>
      <c r="L6392" s="2">
        <f t="shared" si="99"/>
        <v>1.1415525114155251E-4</v>
      </c>
    </row>
    <row r="6393" spans="2:12">
      <c r="B6393" t="s">
        <v>17</v>
      </c>
      <c r="C6393">
        <v>2018</v>
      </c>
      <c r="D6393" t="s">
        <v>6432</v>
      </c>
      <c r="E6393" t="s">
        <v>11</v>
      </c>
      <c r="F6393">
        <v>7.281549802228075E-5</v>
      </c>
      <c r="H6393" t="s">
        <v>17</v>
      </c>
      <c r="I6393">
        <v>2018</v>
      </c>
      <c r="J6393" t="s">
        <v>6432</v>
      </c>
      <c r="K6393" t="s">
        <v>39</v>
      </c>
      <c r="L6393" s="2">
        <f t="shared" si="99"/>
        <v>1.1415525114155251E-4</v>
      </c>
    </row>
    <row r="6394" spans="2:12">
      <c r="B6394" t="s">
        <v>17</v>
      </c>
      <c r="C6394">
        <v>2018</v>
      </c>
      <c r="D6394" t="s">
        <v>6433</v>
      </c>
      <c r="E6394" t="s">
        <v>11</v>
      </c>
      <c r="F6394">
        <v>7.1980361683782491E-5</v>
      </c>
      <c r="H6394" t="s">
        <v>17</v>
      </c>
      <c r="I6394">
        <v>2018</v>
      </c>
      <c r="J6394" t="s">
        <v>6433</v>
      </c>
      <c r="K6394" t="s">
        <v>39</v>
      </c>
      <c r="L6394" s="2">
        <f t="shared" si="99"/>
        <v>1.1415525114155251E-4</v>
      </c>
    </row>
    <row r="6395" spans="2:12">
      <c r="B6395" t="s">
        <v>17</v>
      </c>
      <c r="C6395">
        <v>2018</v>
      </c>
      <c r="D6395" t="s">
        <v>6434</v>
      </c>
      <c r="E6395" t="s">
        <v>11</v>
      </c>
      <c r="F6395">
        <v>7.5508386623968988E-5</v>
      </c>
      <c r="H6395" t="s">
        <v>17</v>
      </c>
      <c r="I6395">
        <v>2018</v>
      </c>
      <c r="J6395" t="s">
        <v>6434</v>
      </c>
      <c r="K6395" t="s">
        <v>39</v>
      </c>
      <c r="L6395" s="2">
        <f t="shared" si="99"/>
        <v>1.1415525114155251E-4</v>
      </c>
    </row>
    <row r="6396" spans="2:12">
      <c r="B6396" t="s">
        <v>17</v>
      </c>
      <c r="C6396">
        <v>2018</v>
      </c>
      <c r="D6396" t="s">
        <v>6435</v>
      </c>
      <c r="E6396" t="s">
        <v>11</v>
      </c>
      <c r="F6396">
        <v>7.6803700128578515E-5</v>
      </c>
      <c r="H6396" t="s">
        <v>17</v>
      </c>
      <c r="I6396">
        <v>2018</v>
      </c>
      <c r="J6396" t="s">
        <v>6435</v>
      </c>
      <c r="K6396" t="s">
        <v>39</v>
      </c>
      <c r="L6396" s="2">
        <f t="shared" si="99"/>
        <v>1.1415525114155251E-4</v>
      </c>
    </row>
    <row r="6397" spans="2:12">
      <c r="B6397" t="s">
        <v>17</v>
      </c>
      <c r="C6397">
        <v>2018</v>
      </c>
      <c r="D6397" t="s">
        <v>6436</v>
      </c>
      <c r="E6397" t="s">
        <v>11</v>
      </c>
      <c r="F6397">
        <v>8.5341232053697203E-5</v>
      </c>
      <c r="H6397" t="s">
        <v>17</v>
      </c>
      <c r="I6397">
        <v>2018</v>
      </c>
      <c r="J6397" t="s">
        <v>6436</v>
      </c>
      <c r="K6397" t="s">
        <v>39</v>
      </c>
      <c r="L6397" s="2">
        <f t="shared" si="99"/>
        <v>1.1415525114155251E-4</v>
      </c>
    </row>
    <row r="6398" spans="2:12">
      <c r="B6398" t="s">
        <v>17</v>
      </c>
      <c r="C6398">
        <v>2018</v>
      </c>
      <c r="D6398" t="s">
        <v>6437</v>
      </c>
      <c r="E6398" t="s">
        <v>11</v>
      </c>
      <c r="F6398">
        <v>9.8190794461266054E-5</v>
      </c>
      <c r="H6398" t="s">
        <v>17</v>
      </c>
      <c r="I6398">
        <v>2018</v>
      </c>
      <c r="J6398" t="s">
        <v>6437</v>
      </c>
      <c r="K6398" t="s">
        <v>39</v>
      </c>
      <c r="L6398" s="2">
        <f t="shared" si="99"/>
        <v>1.1415525114155251E-4</v>
      </c>
    </row>
    <row r="6399" spans="2:12">
      <c r="B6399" t="s">
        <v>17</v>
      </c>
      <c r="C6399">
        <v>2018</v>
      </c>
      <c r="D6399" t="s">
        <v>6438</v>
      </c>
      <c r="E6399" t="s">
        <v>11</v>
      </c>
      <c r="F6399">
        <v>1.0716359367740738E-4</v>
      </c>
      <c r="H6399" t="s">
        <v>17</v>
      </c>
      <c r="I6399">
        <v>2018</v>
      </c>
      <c r="J6399" t="s">
        <v>6438</v>
      </c>
      <c r="K6399" t="s">
        <v>39</v>
      </c>
      <c r="L6399" s="2">
        <f t="shared" si="99"/>
        <v>1.1415525114155251E-4</v>
      </c>
    </row>
    <row r="6400" spans="2:12">
      <c r="B6400" t="s">
        <v>17</v>
      </c>
      <c r="C6400">
        <v>2018</v>
      </c>
      <c r="D6400" t="s">
        <v>6439</v>
      </c>
      <c r="E6400" t="s">
        <v>11</v>
      </c>
      <c r="F6400">
        <v>1.1338581826533941E-4</v>
      </c>
      <c r="H6400" t="s">
        <v>17</v>
      </c>
      <c r="I6400">
        <v>2018</v>
      </c>
      <c r="J6400" t="s">
        <v>6439</v>
      </c>
      <c r="K6400" t="s">
        <v>39</v>
      </c>
      <c r="L6400" s="2">
        <f t="shared" si="99"/>
        <v>1.1415525114155251E-4</v>
      </c>
    </row>
    <row r="6401" spans="2:12">
      <c r="B6401" t="s">
        <v>17</v>
      </c>
      <c r="C6401">
        <v>2018</v>
      </c>
      <c r="D6401" t="s">
        <v>6440</v>
      </c>
      <c r="E6401" t="s">
        <v>11</v>
      </c>
      <c r="F6401">
        <v>1.1613377080143414E-4</v>
      </c>
      <c r="H6401" t="s">
        <v>17</v>
      </c>
      <c r="I6401">
        <v>2018</v>
      </c>
      <c r="J6401" t="s">
        <v>6440</v>
      </c>
      <c r="K6401" t="s">
        <v>39</v>
      </c>
      <c r="L6401" s="2">
        <f t="shared" si="99"/>
        <v>1.1415525114155251E-4</v>
      </c>
    </row>
    <row r="6402" spans="2:12">
      <c r="B6402" t="s">
        <v>17</v>
      </c>
      <c r="C6402">
        <v>2018</v>
      </c>
      <c r="D6402" t="s">
        <v>6441</v>
      </c>
      <c r="E6402" t="s">
        <v>11</v>
      </c>
      <c r="F6402">
        <v>1.1723242739744912E-4</v>
      </c>
      <c r="H6402" t="s">
        <v>17</v>
      </c>
      <c r="I6402">
        <v>2018</v>
      </c>
      <c r="J6402" t="s">
        <v>6441</v>
      </c>
      <c r="K6402" t="s">
        <v>39</v>
      </c>
      <c r="L6402" s="2">
        <f t="shared" si="99"/>
        <v>1.1415525114155251E-4</v>
      </c>
    </row>
    <row r="6403" spans="2:12">
      <c r="B6403" t="s">
        <v>17</v>
      </c>
      <c r="C6403">
        <v>2018</v>
      </c>
      <c r="D6403" t="s">
        <v>6442</v>
      </c>
      <c r="E6403" t="s">
        <v>11</v>
      </c>
      <c r="F6403">
        <v>1.1084763309841225E-4</v>
      </c>
      <c r="H6403" t="s">
        <v>17</v>
      </c>
      <c r="I6403">
        <v>2018</v>
      </c>
      <c r="J6403" t="s">
        <v>6442</v>
      </c>
      <c r="K6403" t="s">
        <v>39</v>
      </c>
      <c r="L6403" s="2">
        <f t="shared" si="99"/>
        <v>1.1415525114155251E-4</v>
      </c>
    </row>
    <row r="6404" spans="2:12">
      <c r="B6404" t="s">
        <v>17</v>
      </c>
      <c r="C6404">
        <v>2018</v>
      </c>
      <c r="D6404" t="s">
        <v>6443</v>
      </c>
      <c r="E6404" t="s">
        <v>11</v>
      </c>
      <c r="F6404">
        <v>1.0730125351342357E-4</v>
      </c>
      <c r="H6404" t="s">
        <v>17</v>
      </c>
      <c r="I6404">
        <v>2018</v>
      </c>
      <c r="J6404" t="s">
        <v>6443</v>
      </c>
      <c r="K6404" t="s">
        <v>39</v>
      </c>
      <c r="L6404" s="2">
        <f t="shared" si="99"/>
        <v>1.1415525114155251E-4</v>
      </c>
    </row>
    <row r="6405" spans="2:12">
      <c r="B6405" t="s">
        <v>17</v>
      </c>
      <c r="C6405">
        <v>2018</v>
      </c>
      <c r="D6405" t="s">
        <v>6444</v>
      </c>
      <c r="E6405" t="s">
        <v>11</v>
      </c>
      <c r="F6405">
        <v>1.074349802112679E-4</v>
      </c>
      <c r="H6405" t="s">
        <v>17</v>
      </c>
      <c r="I6405">
        <v>2018</v>
      </c>
      <c r="J6405" t="s">
        <v>6444</v>
      </c>
      <c r="K6405" t="s">
        <v>39</v>
      </c>
      <c r="L6405" s="2">
        <f t="shared" si="99"/>
        <v>1.1415525114155251E-4</v>
      </c>
    </row>
    <row r="6406" spans="2:12">
      <c r="B6406" t="s">
        <v>17</v>
      </c>
      <c r="C6406">
        <v>2018</v>
      </c>
      <c r="D6406" t="s">
        <v>6445</v>
      </c>
      <c r="E6406" t="s">
        <v>11</v>
      </c>
      <c r="F6406">
        <v>1.1079256916400577E-4</v>
      </c>
      <c r="H6406" t="s">
        <v>17</v>
      </c>
      <c r="I6406">
        <v>2018</v>
      </c>
      <c r="J6406" t="s">
        <v>6445</v>
      </c>
      <c r="K6406" t="s">
        <v>39</v>
      </c>
      <c r="L6406" s="2">
        <f t="shared" ref="L6406:L6469" si="100">1/8760</f>
        <v>1.1415525114155251E-4</v>
      </c>
    </row>
    <row r="6407" spans="2:12">
      <c r="B6407" t="s">
        <v>17</v>
      </c>
      <c r="C6407">
        <v>2018</v>
      </c>
      <c r="D6407" t="s">
        <v>6446</v>
      </c>
      <c r="E6407" t="s">
        <v>11</v>
      </c>
      <c r="F6407">
        <v>1.117692984766921E-4</v>
      </c>
      <c r="H6407" t="s">
        <v>17</v>
      </c>
      <c r="I6407">
        <v>2018</v>
      </c>
      <c r="J6407" t="s">
        <v>6446</v>
      </c>
      <c r="K6407" t="s">
        <v>39</v>
      </c>
      <c r="L6407" s="2">
        <f t="shared" si="100"/>
        <v>1.1415525114155251E-4</v>
      </c>
    </row>
    <row r="6408" spans="2:12">
      <c r="B6408" t="s">
        <v>17</v>
      </c>
      <c r="C6408">
        <v>2018</v>
      </c>
      <c r="D6408" t="s">
        <v>6447</v>
      </c>
      <c r="E6408" t="s">
        <v>11</v>
      </c>
      <c r="F6408">
        <v>1.1687188973169241E-4</v>
      </c>
      <c r="H6408" t="s">
        <v>17</v>
      </c>
      <c r="I6408">
        <v>2018</v>
      </c>
      <c r="J6408" t="s">
        <v>6447</v>
      </c>
      <c r="K6408" t="s">
        <v>39</v>
      </c>
      <c r="L6408" s="2">
        <f t="shared" si="100"/>
        <v>1.1415525114155251E-4</v>
      </c>
    </row>
    <row r="6409" spans="2:12">
      <c r="B6409" t="s">
        <v>17</v>
      </c>
      <c r="C6409">
        <v>2018</v>
      </c>
      <c r="D6409" t="s">
        <v>6448</v>
      </c>
      <c r="E6409" t="s">
        <v>11</v>
      </c>
      <c r="F6409">
        <v>1.2031731877026917E-4</v>
      </c>
      <c r="H6409" t="s">
        <v>17</v>
      </c>
      <c r="I6409">
        <v>2018</v>
      </c>
      <c r="J6409" t="s">
        <v>6448</v>
      </c>
      <c r="K6409" t="s">
        <v>39</v>
      </c>
      <c r="L6409" s="2">
        <f t="shared" si="100"/>
        <v>1.1415525114155251E-4</v>
      </c>
    </row>
    <row r="6410" spans="2:12">
      <c r="B6410" t="s">
        <v>17</v>
      </c>
      <c r="C6410">
        <v>2018</v>
      </c>
      <c r="D6410" t="s">
        <v>6449</v>
      </c>
      <c r="E6410" t="s">
        <v>11</v>
      </c>
      <c r="F6410">
        <v>1.1338975140351129E-4</v>
      </c>
      <c r="H6410" t="s">
        <v>17</v>
      </c>
      <c r="I6410">
        <v>2018</v>
      </c>
      <c r="J6410" t="s">
        <v>6449</v>
      </c>
      <c r="K6410" t="s">
        <v>39</v>
      </c>
      <c r="L6410" s="2">
        <f t="shared" si="100"/>
        <v>1.1415525114155251E-4</v>
      </c>
    </row>
    <row r="6411" spans="2:12">
      <c r="B6411" t="s">
        <v>17</v>
      </c>
      <c r="C6411">
        <v>2018</v>
      </c>
      <c r="D6411" t="s">
        <v>6450</v>
      </c>
      <c r="E6411" t="s">
        <v>11</v>
      </c>
      <c r="F6411">
        <v>1.0330256303866743E-4</v>
      </c>
      <c r="H6411" t="s">
        <v>17</v>
      </c>
      <c r="I6411">
        <v>2018</v>
      </c>
      <c r="J6411" t="s">
        <v>6450</v>
      </c>
      <c r="K6411" t="s">
        <v>39</v>
      </c>
      <c r="L6411" s="2">
        <f t="shared" si="100"/>
        <v>1.1415525114155251E-4</v>
      </c>
    </row>
    <row r="6412" spans="2:12">
      <c r="B6412" t="s">
        <v>17</v>
      </c>
      <c r="C6412">
        <v>2018</v>
      </c>
      <c r="D6412" t="s">
        <v>6451</v>
      </c>
      <c r="E6412" t="s">
        <v>11</v>
      </c>
      <c r="F6412">
        <v>9.3512982128830013E-5</v>
      </c>
      <c r="H6412" t="s">
        <v>17</v>
      </c>
      <c r="I6412">
        <v>2018</v>
      </c>
      <c r="J6412" t="s">
        <v>6451</v>
      </c>
      <c r="K6412" t="s">
        <v>39</v>
      </c>
      <c r="L6412" s="2">
        <f t="shared" si="100"/>
        <v>1.1415525114155251E-4</v>
      </c>
    </row>
    <row r="6413" spans="2:12">
      <c r="B6413" t="s">
        <v>17</v>
      </c>
      <c r="C6413">
        <v>2018</v>
      </c>
      <c r="D6413" t="s">
        <v>6452</v>
      </c>
      <c r="E6413" t="s">
        <v>11</v>
      </c>
      <c r="F6413">
        <v>8.4392034708214114E-5</v>
      </c>
      <c r="H6413" t="s">
        <v>17</v>
      </c>
      <c r="I6413">
        <v>2018</v>
      </c>
      <c r="J6413" t="s">
        <v>6452</v>
      </c>
      <c r="K6413" t="s">
        <v>39</v>
      </c>
      <c r="L6413" s="2">
        <f t="shared" si="100"/>
        <v>1.1415525114155251E-4</v>
      </c>
    </row>
    <row r="6414" spans="2:12">
      <c r="B6414" t="s">
        <v>17</v>
      </c>
      <c r="C6414">
        <v>2018</v>
      </c>
      <c r="D6414" t="s">
        <v>6453</v>
      </c>
      <c r="E6414" t="s">
        <v>11</v>
      </c>
      <c r="F6414">
        <v>7.7452667926940593E-5</v>
      </c>
      <c r="H6414" t="s">
        <v>17</v>
      </c>
      <c r="I6414">
        <v>2018</v>
      </c>
      <c r="J6414" t="s">
        <v>6453</v>
      </c>
      <c r="K6414" t="s">
        <v>39</v>
      </c>
      <c r="L6414" s="2">
        <f t="shared" si="100"/>
        <v>1.1415525114155251E-4</v>
      </c>
    </row>
    <row r="6415" spans="2:12">
      <c r="B6415" t="s">
        <v>17</v>
      </c>
      <c r="C6415">
        <v>2018</v>
      </c>
      <c r="D6415" t="s">
        <v>6454</v>
      </c>
      <c r="E6415" t="s">
        <v>11</v>
      </c>
      <c r="F6415">
        <v>7.496823564836259E-5</v>
      </c>
      <c r="H6415" t="s">
        <v>17</v>
      </c>
      <c r="I6415">
        <v>2018</v>
      </c>
      <c r="J6415" t="s">
        <v>6454</v>
      </c>
      <c r="K6415" t="s">
        <v>39</v>
      </c>
      <c r="L6415" s="2">
        <f t="shared" si="100"/>
        <v>1.1415525114155251E-4</v>
      </c>
    </row>
    <row r="6416" spans="2:12">
      <c r="B6416" t="s">
        <v>17</v>
      </c>
      <c r="C6416">
        <v>2018</v>
      </c>
      <c r="D6416" t="s">
        <v>6455</v>
      </c>
      <c r="E6416" t="s">
        <v>11</v>
      </c>
      <c r="F6416">
        <v>7.4156698138895679E-5</v>
      </c>
      <c r="H6416" t="s">
        <v>17</v>
      </c>
      <c r="I6416">
        <v>2018</v>
      </c>
      <c r="J6416" t="s">
        <v>6455</v>
      </c>
      <c r="K6416" t="s">
        <v>39</v>
      </c>
      <c r="L6416" s="2">
        <f t="shared" si="100"/>
        <v>1.1415525114155251E-4</v>
      </c>
    </row>
    <row r="6417" spans="2:12">
      <c r="B6417" t="s">
        <v>17</v>
      </c>
      <c r="C6417">
        <v>2018</v>
      </c>
      <c r="D6417" t="s">
        <v>6456</v>
      </c>
      <c r="E6417" t="s">
        <v>11</v>
      </c>
      <c r="F6417">
        <v>7.4772889785825323E-5</v>
      </c>
      <c r="H6417" t="s">
        <v>17</v>
      </c>
      <c r="I6417">
        <v>2018</v>
      </c>
      <c r="J6417" t="s">
        <v>6456</v>
      </c>
      <c r="K6417" t="s">
        <v>39</v>
      </c>
      <c r="L6417" s="2">
        <f t="shared" si="100"/>
        <v>1.1415525114155251E-4</v>
      </c>
    </row>
    <row r="6418" spans="2:12">
      <c r="B6418" t="s">
        <v>17</v>
      </c>
      <c r="C6418">
        <v>2018</v>
      </c>
      <c r="D6418" t="s">
        <v>6457</v>
      </c>
      <c r="E6418" t="s">
        <v>11</v>
      </c>
      <c r="F6418">
        <v>7.4307468435484851E-5</v>
      </c>
      <c r="H6418" t="s">
        <v>17</v>
      </c>
      <c r="I6418">
        <v>2018</v>
      </c>
      <c r="J6418" t="s">
        <v>6457</v>
      </c>
      <c r="K6418" t="s">
        <v>39</v>
      </c>
      <c r="L6418" s="2">
        <f t="shared" si="100"/>
        <v>1.1415525114155251E-4</v>
      </c>
    </row>
    <row r="6419" spans="2:12">
      <c r="B6419" t="s">
        <v>17</v>
      </c>
      <c r="C6419">
        <v>2018</v>
      </c>
      <c r="D6419" t="s">
        <v>6458</v>
      </c>
      <c r="E6419" t="s">
        <v>11</v>
      </c>
      <c r="F6419">
        <v>8.7006260546464517E-5</v>
      </c>
      <c r="H6419" t="s">
        <v>17</v>
      </c>
      <c r="I6419">
        <v>2018</v>
      </c>
      <c r="J6419" t="s">
        <v>6458</v>
      </c>
      <c r="K6419" t="s">
        <v>39</v>
      </c>
      <c r="L6419" s="2">
        <f t="shared" si="100"/>
        <v>1.1415525114155251E-4</v>
      </c>
    </row>
    <row r="6420" spans="2:12">
      <c r="B6420" t="s">
        <v>17</v>
      </c>
      <c r="C6420">
        <v>2018</v>
      </c>
      <c r="D6420" t="s">
        <v>6459</v>
      </c>
      <c r="E6420" t="s">
        <v>11</v>
      </c>
      <c r="F6420">
        <v>1.0727503259227764E-4</v>
      </c>
      <c r="H6420" t="s">
        <v>17</v>
      </c>
      <c r="I6420">
        <v>2018</v>
      </c>
      <c r="J6420" t="s">
        <v>6459</v>
      </c>
      <c r="K6420" t="s">
        <v>39</v>
      </c>
      <c r="L6420" s="2">
        <f t="shared" si="100"/>
        <v>1.1415525114155251E-4</v>
      </c>
    </row>
    <row r="6421" spans="2:12">
      <c r="B6421" t="s">
        <v>17</v>
      </c>
      <c r="C6421">
        <v>2018</v>
      </c>
      <c r="D6421" t="s">
        <v>6460</v>
      </c>
      <c r="E6421" t="s">
        <v>11</v>
      </c>
      <c r="F6421">
        <v>1.2074865292311988E-4</v>
      </c>
      <c r="H6421" t="s">
        <v>17</v>
      </c>
      <c r="I6421">
        <v>2018</v>
      </c>
      <c r="J6421" t="s">
        <v>6460</v>
      </c>
      <c r="K6421" t="s">
        <v>39</v>
      </c>
      <c r="L6421" s="2">
        <f t="shared" si="100"/>
        <v>1.1415525114155251E-4</v>
      </c>
    </row>
    <row r="6422" spans="2:12">
      <c r="B6422" t="s">
        <v>17</v>
      </c>
      <c r="C6422">
        <v>2018</v>
      </c>
      <c r="D6422" t="s">
        <v>6461</v>
      </c>
      <c r="E6422" t="s">
        <v>11</v>
      </c>
      <c r="F6422">
        <v>1.2652643289762821E-4</v>
      </c>
      <c r="H6422" t="s">
        <v>17</v>
      </c>
      <c r="I6422">
        <v>2018</v>
      </c>
      <c r="J6422" t="s">
        <v>6461</v>
      </c>
      <c r="K6422" t="s">
        <v>39</v>
      </c>
      <c r="L6422" s="2">
        <f t="shared" si="100"/>
        <v>1.1415525114155251E-4</v>
      </c>
    </row>
    <row r="6423" spans="2:12">
      <c r="B6423" t="s">
        <v>17</v>
      </c>
      <c r="C6423">
        <v>2018</v>
      </c>
      <c r="D6423" t="s">
        <v>6462</v>
      </c>
      <c r="E6423" t="s">
        <v>11</v>
      </c>
      <c r="F6423">
        <v>1.2917212384125376E-4</v>
      </c>
      <c r="H6423" t="s">
        <v>17</v>
      </c>
      <c r="I6423">
        <v>2018</v>
      </c>
      <c r="J6423" t="s">
        <v>6462</v>
      </c>
      <c r="K6423" t="s">
        <v>39</v>
      </c>
      <c r="L6423" s="2">
        <f t="shared" si="100"/>
        <v>1.1415525114155251E-4</v>
      </c>
    </row>
    <row r="6424" spans="2:12">
      <c r="B6424" t="s">
        <v>17</v>
      </c>
      <c r="C6424">
        <v>2018</v>
      </c>
      <c r="D6424" t="s">
        <v>6463</v>
      </c>
      <c r="E6424" t="s">
        <v>11</v>
      </c>
      <c r="F6424">
        <v>1.286962141224549E-4</v>
      </c>
      <c r="H6424" t="s">
        <v>17</v>
      </c>
      <c r="I6424">
        <v>2018</v>
      </c>
      <c r="J6424" t="s">
        <v>6463</v>
      </c>
      <c r="K6424" t="s">
        <v>39</v>
      </c>
      <c r="L6424" s="2">
        <f t="shared" si="100"/>
        <v>1.1415525114155251E-4</v>
      </c>
    </row>
    <row r="6425" spans="2:12">
      <c r="B6425" t="s">
        <v>17</v>
      </c>
      <c r="C6425">
        <v>2018</v>
      </c>
      <c r="D6425" t="s">
        <v>6464</v>
      </c>
      <c r="E6425" t="s">
        <v>11</v>
      </c>
      <c r="F6425">
        <v>1.3156740498793554E-4</v>
      </c>
      <c r="H6425" t="s">
        <v>17</v>
      </c>
      <c r="I6425">
        <v>2018</v>
      </c>
      <c r="J6425" t="s">
        <v>6464</v>
      </c>
      <c r="K6425" t="s">
        <v>39</v>
      </c>
      <c r="L6425" s="2">
        <f t="shared" si="100"/>
        <v>1.1415525114155251E-4</v>
      </c>
    </row>
    <row r="6426" spans="2:12">
      <c r="B6426" t="s">
        <v>17</v>
      </c>
      <c r="C6426">
        <v>2018</v>
      </c>
      <c r="D6426" t="s">
        <v>6465</v>
      </c>
      <c r="E6426" t="s">
        <v>11</v>
      </c>
      <c r="F6426">
        <v>1.2638615096949741E-4</v>
      </c>
      <c r="H6426" t="s">
        <v>17</v>
      </c>
      <c r="I6426">
        <v>2018</v>
      </c>
      <c r="J6426" t="s">
        <v>6465</v>
      </c>
      <c r="K6426" t="s">
        <v>39</v>
      </c>
      <c r="L6426" s="2">
        <f t="shared" si="100"/>
        <v>1.1415525114155251E-4</v>
      </c>
    </row>
    <row r="6427" spans="2:12">
      <c r="B6427" t="s">
        <v>17</v>
      </c>
      <c r="C6427">
        <v>2018</v>
      </c>
      <c r="D6427" t="s">
        <v>6466</v>
      </c>
      <c r="E6427" t="s">
        <v>11</v>
      </c>
      <c r="F6427">
        <v>1.2582109011880237E-4</v>
      </c>
      <c r="H6427" t="s">
        <v>17</v>
      </c>
      <c r="I6427">
        <v>2018</v>
      </c>
      <c r="J6427" t="s">
        <v>6466</v>
      </c>
      <c r="K6427" t="s">
        <v>39</v>
      </c>
      <c r="L6427" s="2">
        <f t="shared" si="100"/>
        <v>1.1415525114155251E-4</v>
      </c>
    </row>
    <row r="6428" spans="2:12">
      <c r="B6428" t="s">
        <v>17</v>
      </c>
      <c r="C6428">
        <v>2018</v>
      </c>
      <c r="D6428" t="s">
        <v>6467</v>
      </c>
      <c r="E6428" t="s">
        <v>11</v>
      </c>
      <c r="F6428">
        <v>1.2635861900229419E-4</v>
      </c>
      <c r="H6428" t="s">
        <v>17</v>
      </c>
      <c r="I6428">
        <v>2018</v>
      </c>
      <c r="J6428" t="s">
        <v>6467</v>
      </c>
      <c r="K6428" t="s">
        <v>39</v>
      </c>
      <c r="L6428" s="2">
        <f t="shared" si="100"/>
        <v>1.1415525114155251E-4</v>
      </c>
    </row>
    <row r="6429" spans="2:12">
      <c r="B6429" t="s">
        <v>17</v>
      </c>
      <c r="C6429">
        <v>2018</v>
      </c>
      <c r="D6429" t="s">
        <v>6468</v>
      </c>
      <c r="E6429" t="s">
        <v>11</v>
      </c>
      <c r="F6429">
        <v>1.2874865596474678E-4</v>
      </c>
      <c r="H6429" t="s">
        <v>17</v>
      </c>
      <c r="I6429">
        <v>2018</v>
      </c>
      <c r="J6429" t="s">
        <v>6468</v>
      </c>
      <c r="K6429" t="s">
        <v>39</v>
      </c>
      <c r="L6429" s="2">
        <f t="shared" si="100"/>
        <v>1.1415525114155251E-4</v>
      </c>
    </row>
    <row r="6430" spans="2:12">
      <c r="B6430" t="s">
        <v>17</v>
      </c>
      <c r="C6430">
        <v>2018</v>
      </c>
      <c r="D6430" t="s">
        <v>6469</v>
      </c>
      <c r="E6430" t="s">
        <v>11</v>
      </c>
      <c r="F6430">
        <v>1.3470473820304749E-4</v>
      </c>
      <c r="H6430" t="s">
        <v>17</v>
      </c>
      <c r="I6430">
        <v>2018</v>
      </c>
      <c r="J6430" t="s">
        <v>6469</v>
      </c>
      <c r="K6430" t="s">
        <v>39</v>
      </c>
      <c r="L6430" s="2">
        <f t="shared" si="100"/>
        <v>1.1415525114155251E-4</v>
      </c>
    </row>
    <row r="6431" spans="2:12">
      <c r="B6431" t="s">
        <v>17</v>
      </c>
      <c r="C6431">
        <v>2018</v>
      </c>
      <c r="D6431" t="s">
        <v>6470</v>
      </c>
      <c r="E6431" t="s">
        <v>11</v>
      </c>
      <c r="F6431">
        <v>1.3131043996070533E-4</v>
      </c>
      <c r="H6431" t="s">
        <v>17</v>
      </c>
      <c r="I6431">
        <v>2018</v>
      </c>
      <c r="J6431" t="s">
        <v>6470</v>
      </c>
      <c r="K6431" t="s">
        <v>39</v>
      </c>
      <c r="L6431" s="2">
        <f t="shared" si="100"/>
        <v>1.1415525114155251E-4</v>
      </c>
    </row>
    <row r="6432" spans="2:12">
      <c r="B6432" t="s">
        <v>17</v>
      </c>
      <c r="C6432">
        <v>2018</v>
      </c>
      <c r="D6432" t="s">
        <v>6471</v>
      </c>
      <c r="E6432" t="s">
        <v>11</v>
      </c>
      <c r="F6432">
        <v>1.3157133812610744E-4</v>
      </c>
      <c r="H6432" t="s">
        <v>17</v>
      </c>
      <c r="I6432">
        <v>2018</v>
      </c>
      <c r="J6432" t="s">
        <v>6471</v>
      </c>
      <c r="K6432" t="s">
        <v>39</v>
      </c>
      <c r="L6432" s="2">
        <f t="shared" si="100"/>
        <v>1.1415525114155251E-4</v>
      </c>
    </row>
    <row r="6433" spans="2:12">
      <c r="B6433" t="s">
        <v>17</v>
      </c>
      <c r="C6433">
        <v>2018</v>
      </c>
      <c r="D6433" t="s">
        <v>6472</v>
      </c>
      <c r="E6433" t="s">
        <v>11</v>
      </c>
      <c r="F6433">
        <v>1.3401643902296651E-4</v>
      </c>
      <c r="H6433" t="s">
        <v>17</v>
      </c>
      <c r="I6433">
        <v>2018</v>
      </c>
      <c r="J6433" t="s">
        <v>6472</v>
      </c>
      <c r="K6433" t="s">
        <v>39</v>
      </c>
      <c r="L6433" s="2">
        <f t="shared" si="100"/>
        <v>1.1415525114155251E-4</v>
      </c>
    </row>
    <row r="6434" spans="2:12">
      <c r="B6434" t="s">
        <v>17</v>
      </c>
      <c r="C6434">
        <v>2018</v>
      </c>
      <c r="D6434" t="s">
        <v>6473</v>
      </c>
      <c r="E6434" t="s">
        <v>11</v>
      </c>
      <c r="F6434">
        <v>1.2689090370155681E-4</v>
      </c>
      <c r="H6434" t="s">
        <v>17</v>
      </c>
      <c r="I6434">
        <v>2018</v>
      </c>
      <c r="J6434" t="s">
        <v>6473</v>
      </c>
      <c r="K6434" t="s">
        <v>39</v>
      </c>
      <c r="L6434" s="2">
        <f t="shared" si="100"/>
        <v>1.1415525114155251E-4</v>
      </c>
    </row>
    <row r="6435" spans="2:12">
      <c r="B6435" t="s">
        <v>17</v>
      </c>
      <c r="C6435">
        <v>2018</v>
      </c>
      <c r="D6435" t="s">
        <v>6474</v>
      </c>
      <c r="E6435" t="s">
        <v>11</v>
      </c>
      <c r="F6435">
        <v>1.1574570116847419E-4</v>
      </c>
      <c r="H6435" t="s">
        <v>17</v>
      </c>
      <c r="I6435">
        <v>2018</v>
      </c>
      <c r="J6435" t="s">
        <v>6474</v>
      </c>
      <c r="K6435" t="s">
        <v>39</v>
      </c>
      <c r="L6435" s="2">
        <f t="shared" si="100"/>
        <v>1.1415525114155251E-4</v>
      </c>
    </row>
    <row r="6436" spans="2:12">
      <c r="B6436" t="s">
        <v>17</v>
      </c>
      <c r="C6436">
        <v>2018</v>
      </c>
      <c r="D6436" t="s">
        <v>6475</v>
      </c>
      <c r="E6436" t="s">
        <v>11</v>
      </c>
      <c r="F6436">
        <v>9.8806986108195699E-5</v>
      </c>
      <c r="H6436" t="s">
        <v>17</v>
      </c>
      <c r="I6436">
        <v>2018</v>
      </c>
      <c r="J6436" t="s">
        <v>6475</v>
      </c>
      <c r="K6436" t="s">
        <v>39</v>
      </c>
      <c r="L6436" s="2">
        <f t="shared" si="100"/>
        <v>1.1415525114155251E-4</v>
      </c>
    </row>
    <row r="6437" spans="2:12">
      <c r="B6437" t="s">
        <v>17</v>
      </c>
      <c r="C6437">
        <v>2018</v>
      </c>
      <c r="D6437" t="s">
        <v>6476</v>
      </c>
      <c r="E6437" t="s">
        <v>11</v>
      </c>
      <c r="F6437">
        <v>8.8035431701442748E-5</v>
      </c>
      <c r="H6437" t="s">
        <v>17</v>
      </c>
      <c r="I6437">
        <v>2018</v>
      </c>
      <c r="J6437" t="s">
        <v>6476</v>
      </c>
      <c r="K6437" t="s">
        <v>39</v>
      </c>
      <c r="L6437" s="2">
        <f t="shared" si="100"/>
        <v>1.1415525114155251E-4</v>
      </c>
    </row>
    <row r="6438" spans="2:12">
      <c r="B6438" t="s">
        <v>17</v>
      </c>
      <c r="C6438">
        <v>2018</v>
      </c>
      <c r="D6438" t="s">
        <v>6477</v>
      </c>
      <c r="E6438" t="s">
        <v>11</v>
      </c>
      <c r="F6438">
        <v>8.3145229907724576E-5</v>
      </c>
      <c r="H6438" t="s">
        <v>17</v>
      </c>
      <c r="I6438">
        <v>2018</v>
      </c>
      <c r="J6438" t="s">
        <v>6477</v>
      </c>
      <c r="K6438" t="s">
        <v>39</v>
      </c>
      <c r="L6438" s="2">
        <f t="shared" si="100"/>
        <v>1.1415525114155251E-4</v>
      </c>
    </row>
    <row r="6439" spans="2:12">
      <c r="B6439" t="s">
        <v>17</v>
      </c>
      <c r="C6439">
        <v>2018</v>
      </c>
      <c r="D6439" t="s">
        <v>6478</v>
      </c>
      <c r="E6439" t="s">
        <v>11</v>
      </c>
      <c r="F6439">
        <v>8.0435297707291489E-5</v>
      </c>
      <c r="H6439" t="s">
        <v>17</v>
      </c>
      <c r="I6439">
        <v>2018</v>
      </c>
      <c r="J6439" t="s">
        <v>6478</v>
      </c>
      <c r="K6439" t="s">
        <v>39</v>
      </c>
      <c r="L6439" s="2">
        <f t="shared" si="100"/>
        <v>1.1415525114155251E-4</v>
      </c>
    </row>
    <row r="6440" spans="2:12">
      <c r="B6440" t="s">
        <v>17</v>
      </c>
      <c r="C6440">
        <v>2018</v>
      </c>
      <c r="D6440" t="s">
        <v>6479</v>
      </c>
      <c r="E6440" t="s">
        <v>11</v>
      </c>
      <c r="F6440">
        <v>7.8709961095888497E-5</v>
      </c>
      <c r="H6440" t="s">
        <v>17</v>
      </c>
      <c r="I6440">
        <v>2018</v>
      </c>
      <c r="J6440" t="s">
        <v>6479</v>
      </c>
      <c r="K6440" t="s">
        <v>39</v>
      </c>
      <c r="L6440" s="2">
        <f t="shared" si="100"/>
        <v>1.1415525114155251E-4</v>
      </c>
    </row>
    <row r="6441" spans="2:12">
      <c r="B6441" t="s">
        <v>17</v>
      </c>
      <c r="C6441">
        <v>2018</v>
      </c>
      <c r="D6441" t="s">
        <v>6480</v>
      </c>
      <c r="E6441" t="s">
        <v>11</v>
      </c>
      <c r="F6441">
        <v>7.7586394624784888E-5</v>
      </c>
      <c r="H6441" t="s">
        <v>17</v>
      </c>
      <c r="I6441">
        <v>2018</v>
      </c>
      <c r="J6441" t="s">
        <v>6480</v>
      </c>
      <c r="K6441" t="s">
        <v>39</v>
      </c>
      <c r="L6441" s="2">
        <f t="shared" si="100"/>
        <v>1.1415525114155251E-4</v>
      </c>
    </row>
    <row r="6442" spans="2:12">
      <c r="B6442" t="s">
        <v>17</v>
      </c>
      <c r="C6442">
        <v>2018</v>
      </c>
      <c r="D6442" t="s">
        <v>6481</v>
      </c>
      <c r="E6442" t="s">
        <v>11</v>
      </c>
      <c r="F6442">
        <v>7.8852865116133878E-5</v>
      </c>
      <c r="H6442" t="s">
        <v>17</v>
      </c>
      <c r="I6442">
        <v>2018</v>
      </c>
      <c r="J6442" t="s">
        <v>6481</v>
      </c>
      <c r="K6442" t="s">
        <v>39</v>
      </c>
      <c r="L6442" s="2">
        <f t="shared" si="100"/>
        <v>1.1415525114155251E-4</v>
      </c>
    </row>
    <row r="6443" spans="2:12">
      <c r="B6443" t="s">
        <v>17</v>
      </c>
      <c r="C6443">
        <v>2018</v>
      </c>
      <c r="D6443" t="s">
        <v>6482</v>
      </c>
      <c r="E6443" t="s">
        <v>11</v>
      </c>
      <c r="F6443">
        <v>9.1058703909569855E-5</v>
      </c>
      <c r="H6443" t="s">
        <v>17</v>
      </c>
      <c r="I6443">
        <v>2018</v>
      </c>
      <c r="J6443" t="s">
        <v>6482</v>
      </c>
      <c r="K6443" t="s">
        <v>39</v>
      </c>
      <c r="L6443" s="2">
        <f t="shared" si="100"/>
        <v>1.1415525114155251E-4</v>
      </c>
    </row>
    <row r="6444" spans="2:12">
      <c r="B6444" t="s">
        <v>17</v>
      </c>
      <c r="C6444">
        <v>2018</v>
      </c>
      <c r="D6444" t="s">
        <v>6483</v>
      </c>
      <c r="E6444" t="s">
        <v>11</v>
      </c>
      <c r="F6444">
        <v>1.1335697525207886E-4</v>
      </c>
      <c r="H6444" t="s">
        <v>17</v>
      </c>
      <c r="I6444">
        <v>2018</v>
      </c>
      <c r="J6444" t="s">
        <v>6483</v>
      </c>
      <c r="K6444" t="s">
        <v>39</v>
      </c>
      <c r="L6444" s="2">
        <f t="shared" si="100"/>
        <v>1.1415525114155251E-4</v>
      </c>
    </row>
    <row r="6445" spans="2:12">
      <c r="B6445" t="s">
        <v>17</v>
      </c>
      <c r="C6445">
        <v>2018</v>
      </c>
      <c r="D6445" t="s">
        <v>6484</v>
      </c>
      <c r="E6445" t="s">
        <v>11</v>
      </c>
      <c r="F6445">
        <v>1.2631273239028878E-4</v>
      </c>
      <c r="H6445" t="s">
        <v>17</v>
      </c>
      <c r="I6445">
        <v>2018</v>
      </c>
      <c r="J6445" t="s">
        <v>6484</v>
      </c>
      <c r="K6445" t="s">
        <v>39</v>
      </c>
      <c r="L6445" s="2">
        <f t="shared" si="100"/>
        <v>1.1415525114155251E-4</v>
      </c>
    </row>
    <row r="6446" spans="2:12">
      <c r="B6446" t="s">
        <v>17</v>
      </c>
      <c r="C6446">
        <v>2018</v>
      </c>
      <c r="D6446" t="s">
        <v>6485</v>
      </c>
      <c r="E6446" t="s">
        <v>11</v>
      </c>
      <c r="F6446">
        <v>1.2998497239677796E-4</v>
      </c>
      <c r="H6446" t="s">
        <v>17</v>
      </c>
      <c r="I6446">
        <v>2018</v>
      </c>
      <c r="J6446" t="s">
        <v>6485</v>
      </c>
      <c r="K6446" t="s">
        <v>39</v>
      </c>
      <c r="L6446" s="2">
        <f t="shared" si="100"/>
        <v>1.1415525114155251E-4</v>
      </c>
    </row>
    <row r="6447" spans="2:12">
      <c r="B6447" t="s">
        <v>17</v>
      </c>
      <c r="C6447">
        <v>2018</v>
      </c>
      <c r="D6447" t="s">
        <v>6486</v>
      </c>
      <c r="E6447" t="s">
        <v>11</v>
      </c>
      <c r="F6447">
        <v>1.317273526069258E-4</v>
      </c>
      <c r="H6447" t="s">
        <v>17</v>
      </c>
      <c r="I6447">
        <v>2018</v>
      </c>
      <c r="J6447" t="s">
        <v>6486</v>
      </c>
      <c r="K6447" t="s">
        <v>39</v>
      </c>
      <c r="L6447" s="2">
        <f t="shared" si="100"/>
        <v>1.1415525114155251E-4</v>
      </c>
    </row>
    <row r="6448" spans="2:12">
      <c r="B6448" t="s">
        <v>17</v>
      </c>
      <c r="C6448">
        <v>2018</v>
      </c>
      <c r="D6448" t="s">
        <v>6487</v>
      </c>
      <c r="E6448" t="s">
        <v>11</v>
      </c>
      <c r="F6448">
        <v>1.3070998086646323E-4</v>
      </c>
      <c r="H6448" t="s">
        <v>17</v>
      </c>
      <c r="I6448">
        <v>2018</v>
      </c>
      <c r="J6448" t="s">
        <v>6487</v>
      </c>
      <c r="K6448" t="s">
        <v>39</v>
      </c>
      <c r="L6448" s="2">
        <f t="shared" si="100"/>
        <v>1.1415525114155251E-4</v>
      </c>
    </row>
    <row r="6449" spans="2:12">
      <c r="B6449" t="s">
        <v>17</v>
      </c>
      <c r="C6449">
        <v>2018</v>
      </c>
      <c r="D6449" t="s">
        <v>6488</v>
      </c>
      <c r="E6449" t="s">
        <v>11</v>
      </c>
      <c r="F6449">
        <v>1.3305937540113963E-4</v>
      </c>
      <c r="H6449" t="s">
        <v>17</v>
      </c>
      <c r="I6449">
        <v>2018</v>
      </c>
      <c r="J6449" t="s">
        <v>6488</v>
      </c>
      <c r="K6449" t="s">
        <v>39</v>
      </c>
      <c r="L6449" s="2">
        <f t="shared" si="100"/>
        <v>1.1415525114155251E-4</v>
      </c>
    </row>
    <row r="6450" spans="2:12">
      <c r="B6450" t="s">
        <v>17</v>
      </c>
      <c r="C6450">
        <v>2018</v>
      </c>
      <c r="D6450" t="s">
        <v>6489</v>
      </c>
      <c r="E6450" t="s">
        <v>11</v>
      </c>
      <c r="F6450">
        <v>1.2980798117904284E-4</v>
      </c>
      <c r="H6450" t="s">
        <v>17</v>
      </c>
      <c r="I6450">
        <v>2018</v>
      </c>
      <c r="J6450" t="s">
        <v>6489</v>
      </c>
      <c r="K6450" t="s">
        <v>39</v>
      </c>
      <c r="L6450" s="2">
        <f t="shared" si="100"/>
        <v>1.1415525114155251E-4</v>
      </c>
    </row>
    <row r="6451" spans="2:12">
      <c r="B6451" t="s">
        <v>17</v>
      </c>
      <c r="C6451">
        <v>2018</v>
      </c>
      <c r="D6451" t="s">
        <v>6490</v>
      </c>
      <c r="E6451" t="s">
        <v>11</v>
      </c>
      <c r="F6451">
        <v>1.2778110397446154E-4</v>
      </c>
      <c r="H6451" t="s">
        <v>17</v>
      </c>
      <c r="I6451">
        <v>2018</v>
      </c>
      <c r="J6451" t="s">
        <v>6490</v>
      </c>
      <c r="K6451" t="s">
        <v>39</v>
      </c>
      <c r="L6451" s="2">
        <f t="shared" si="100"/>
        <v>1.1415525114155251E-4</v>
      </c>
    </row>
    <row r="6452" spans="2:12">
      <c r="B6452" t="s">
        <v>17</v>
      </c>
      <c r="C6452">
        <v>2018</v>
      </c>
      <c r="D6452" t="s">
        <v>6491</v>
      </c>
      <c r="E6452" t="s">
        <v>11</v>
      </c>
      <c r="F6452">
        <v>1.2838025202264631E-4</v>
      </c>
      <c r="H6452" t="s">
        <v>17</v>
      </c>
      <c r="I6452">
        <v>2018</v>
      </c>
      <c r="J6452" t="s">
        <v>6491</v>
      </c>
      <c r="K6452" t="s">
        <v>39</v>
      </c>
      <c r="L6452" s="2">
        <f t="shared" si="100"/>
        <v>1.1415525114155251E-4</v>
      </c>
    </row>
    <row r="6453" spans="2:12">
      <c r="B6453" t="s">
        <v>17</v>
      </c>
      <c r="C6453">
        <v>2018</v>
      </c>
      <c r="D6453" t="s">
        <v>6492</v>
      </c>
      <c r="E6453" t="s">
        <v>11</v>
      </c>
      <c r="F6453">
        <v>1.3243007329363701E-4</v>
      </c>
      <c r="H6453" t="s">
        <v>17</v>
      </c>
      <c r="I6453">
        <v>2018</v>
      </c>
      <c r="J6453" t="s">
        <v>6492</v>
      </c>
      <c r="K6453" t="s">
        <v>39</v>
      </c>
      <c r="L6453" s="2">
        <f t="shared" si="100"/>
        <v>1.1415525114155251E-4</v>
      </c>
    </row>
    <row r="6454" spans="2:12">
      <c r="B6454" t="s">
        <v>17</v>
      </c>
      <c r="C6454">
        <v>2018</v>
      </c>
      <c r="D6454" t="s">
        <v>6493</v>
      </c>
      <c r="E6454" t="s">
        <v>11</v>
      </c>
      <c r="F6454">
        <v>1.3681421130923852E-4</v>
      </c>
      <c r="H6454" t="s">
        <v>17</v>
      </c>
      <c r="I6454">
        <v>2018</v>
      </c>
      <c r="J6454" t="s">
        <v>6493</v>
      </c>
      <c r="K6454" t="s">
        <v>39</v>
      </c>
      <c r="L6454" s="2">
        <f t="shared" si="100"/>
        <v>1.1415525114155251E-4</v>
      </c>
    </row>
    <row r="6455" spans="2:12">
      <c r="B6455" t="s">
        <v>17</v>
      </c>
      <c r="C6455">
        <v>2018</v>
      </c>
      <c r="D6455" t="s">
        <v>6494</v>
      </c>
      <c r="E6455" t="s">
        <v>11</v>
      </c>
      <c r="F6455">
        <v>1.3641958644599212E-4</v>
      </c>
      <c r="H6455" t="s">
        <v>17</v>
      </c>
      <c r="I6455">
        <v>2018</v>
      </c>
      <c r="J6455" t="s">
        <v>6494</v>
      </c>
      <c r="K6455" t="s">
        <v>39</v>
      </c>
      <c r="L6455" s="2">
        <f t="shared" si="100"/>
        <v>1.1415525114155251E-4</v>
      </c>
    </row>
    <row r="6456" spans="2:12">
      <c r="B6456" t="s">
        <v>17</v>
      </c>
      <c r="C6456">
        <v>2018</v>
      </c>
      <c r="D6456" t="s">
        <v>6495</v>
      </c>
      <c r="E6456" t="s">
        <v>11</v>
      </c>
      <c r="F6456">
        <v>1.3568277856179113E-4</v>
      </c>
      <c r="H6456" t="s">
        <v>17</v>
      </c>
      <c r="I6456">
        <v>2018</v>
      </c>
      <c r="J6456" t="s">
        <v>6495</v>
      </c>
      <c r="K6456" t="s">
        <v>39</v>
      </c>
      <c r="L6456" s="2">
        <f t="shared" si="100"/>
        <v>1.1415525114155251E-4</v>
      </c>
    </row>
    <row r="6457" spans="2:12">
      <c r="B6457" t="s">
        <v>17</v>
      </c>
      <c r="C6457">
        <v>2018</v>
      </c>
      <c r="D6457" t="s">
        <v>6496</v>
      </c>
      <c r="E6457" t="s">
        <v>11</v>
      </c>
      <c r="F6457">
        <v>1.3771752204271622E-4</v>
      </c>
      <c r="H6457" t="s">
        <v>17</v>
      </c>
      <c r="I6457">
        <v>2018</v>
      </c>
      <c r="J6457" t="s">
        <v>6496</v>
      </c>
      <c r="K6457" t="s">
        <v>39</v>
      </c>
      <c r="L6457" s="2">
        <f t="shared" si="100"/>
        <v>1.1415525114155251E-4</v>
      </c>
    </row>
    <row r="6458" spans="2:12">
      <c r="B6458" t="s">
        <v>17</v>
      </c>
      <c r="C6458">
        <v>2018</v>
      </c>
      <c r="D6458" t="s">
        <v>6497</v>
      </c>
      <c r="E6458" t="s">
        <v>11</v>
      </c>
      <c r="F6458">
        <v>1.2997055089014769E-4</v>
      </c>
      <c r="H6458" t="s">
        <v>17</v>
      </c>
      <c r="I6458">
        <v>2018</v>
      </c>
      <c r="J6458" t="s">
        <v>6497</v>
      </c>
      <c r="K6458" t="s">
        <v>39</v>
      </c>
      <c r="L6458" s="2">
        <f t="shared" si="100"/>
        <v>1.1415525114155251E-4</v>
      </c>
    </row>
    <row r="6459" spans="2:12">
      <c r="B6459" t="s">
        <v>17</v>
      </c>
      <c r="C6459">
        <v>2018</v>
      </c>
      <c r="D6459" t="s">
        <v>6498</v>
      </c>
      <c r="E6459" t="s">
        <v>11</v>
      </c>
      <c r="F6459">
        <v>1.1707641291663074E-4</v>
      </c>
      <c r="H6459" t="s">
        <v>17</v>
      </c>
      <c r="I6459">
        <v>2018</v>
      </c>
      <c r="J6459" t="s">
        <v>6498</v>
      </c>
      <c r="K6459" t="s">
        <v>39</v>
      </c>
      <c r="L6459" s="2">
        <f t="shared" si="100"/>
        <v>1.1415525114155251E-4</v>
      </c>
    </row>
    <row r="6460" spans="2:12">
      <c r="B6460" t="s">
        <v>17</v>
      </c>
      <c r="C6460">
        <v>2018</v>
      </c>
      <c r="D6460" t="s">
        <v>6499</v>
      </c>
      <c r="E6460" t="s">
        <v>11</v>
      </c>
      <c r="F6460">
        <v>1.0096103478033483E-4</v>
      </c>
      <c r="H6460" t="s">
        <v>17</v>
      </c>
      <c r="I6460">
        <v>2018</v>
      </c>
      <c r="J6460" t="s">
        <v>6499</v>
      </c>
      <c r="K6460" t="s">
        <v>39</v>
      </c>
      <c r="L6460" s="2">
        <f t="shared" si="100"/>
        <v>1.1415525114155251E-4</v>
      </c>
    </row>
    <row r="6461" spans="2:12">
      <c r="B6461" t="s">
        <v>17</v>
      </c>
      <c r="C6461">
        <v>2018</v>
      </c>
      <c r="D6461" t="s">
        <v>6500</v>
      </c>
      <c r="E6461" t="s">
        <v>11</v>
      </c>
      <c r="F6461">
        <v>9.0789939467823943E-5</v>
      </c>
      <c r="H6461" t="s">
        <v>17</v>
      </c>
      <c r="I6461">
        <v>2018</v>
      </c>
      <c r="J6461" t="s">
        <v>6500</v>
      </c>
      <c r="K6461" t="s">
        <v>39</v>
      </c>
      <c r="L6461" s="2">
        <f t="shared" si="100"/>
        <v>1.1415525114155251E-4</v>
      </c>
    </row>
    <row r="6462" spans="2:12">
      <c r="B6462" t="s">
        <v>17</v>
      </c>
      <c r="C6462">
        <v>2018</v>
      </c>
      <c r="D6462" t="s">
        <v>6501</v>
      </c>
      <c r="E6462" t="s">
        <v>11</v>
      </c>
      <c r="F6462">
        <v>8.3767976784940692E-5</v>
      </c>
      <c r="H6462" t="s">
        <v>17</v>
      </c>
      <c r="I6462">
        <v>2018</v>
      </c>
      <c r="J6462" t="s">
        <v>6501</v>
      </c>
      <c r="K6462" t="s">
        <v>39</v>
      </c>
      <c r="L6462" s="2">
        <f t="shared" si="100"/>
        <v>1.1415525114155251E-4</v>
      </c>
    </row>
    <row r="6463" spans="2:12">
      <c r="B6463" t="s">
        <v>17</v>
      </c>
      <c r="C6463">
        <v>2018</v>
      </c>
      <c r="D6463" t="s">
        <v>6502</v>
      </c>
      <c r="E6463" t="s">
        <v>11</v>
      </c>
      <c r="F6463">
        <v>8.1615239158858865E-5</v>
      </c>
      <c r="H6463" t="s">
        <v>17</v>
      </c>
      <c r="I6463">
        <v>2018</v>
      </c>
      <c r="J6463" t="s">
        <v>6502</v>
      </c>
      <c r="K6463" t="s">
        <v>39</v>
      </c>
      <c r="L6463" s="2">
        <f t="shared" si="100"/>
        <v>1.1415525114155251E-4</v>
      </c>
    </row>
    <row r="6464" spans="2:12">
      <c r="B6464" t="s">
        <v>17</v>
      </c>
      <c r="C6464">
        <v>2018</v>
      </c>
      <c r="D6464" t="s">
        <v>6503</v>
      </c>
      <c r="E6464" t="s">
        <v>11</v>
      </c>
      <c r="F6464">
        <v>7.8451685022600965E-5</v>
      </c>
      <c r="H6464" t="s">
        <v>17</v>
      </c>
      <c r="I6464">
        <v>2018</v>
      </c>
      <c r="J6464" t="s">
        <v>6503</v>
      </c>
      <c r="K6464" t="s">
        <v>39</v>
      </c>
      <c r="L6464" s="2">
        <f t="shared" si="100"/>
        <v>1.1415525114155251E-4</v>
      </c>
    </row>
    <row r="6465" spans="2:12">
      <c r="B6465" t="s">
        <v>17</v>
      </c>
      <c r="C6465">
        <v>2018</v>
      </c>
      <c r="D6465" t="s">
        <v>6504</v>
      </c>
      <c r="E6465" t="s">
        <v>11</v>
      </c>
      <c r="F6465">
        <v>8.0373678542598517E-5</v>
      </c>
      <c r="H6465" t="s">
        <v>17</v>
      </c>
      <c r="I6465">
        <v>2018</v>
      </c>
      <c r="J6465" t="s">
        <v>6504</v>
      </c>
      <c r="K6465" t="s">
        <v>39</v>
      </c>
      <c r="L6465" s="2">
        <f t="shared" si="100"/>
        <v>1.1415525114155251E-4</v>
      </c>
    </row>
    <row r="6466" spans="2:12">
      <c r="B6466" t="s">
        <v>17</v>
      </c>
      <c r="C6466">
        <v>2018</v>
      </c>
      <c r="D6466" t="s">
        <v>6505</v>
      </c>
      <c r="E6466" t="s">
        <v>11</v>
      </c>
      <c r="F6466">
        <v>7.6128511409070528E-5</v>
      </c>
      <c r="H6466" t="s">
        <v>17</v>
      </c>
      <c r="I6466">
        <v>2018</v>
      </c>
      <c r="J6466" t="s">
        <v>6505</v>
      </c>
      <c r="K6466" t="s">
        <v>39</v>
      </c>
      <c r="L6466" s="2">
        <f t="shared" si="100"/>
        <v>1.1415525114155251E-4</v>
      </c>
    </row>
    <row r="6467" spans="2:12">
      <c r="B6467" t="s">
        <v>17</v>
      </c>
      <c r="C6467">
        <v>2018</v>
      </c>
      <c r="D6467" t="s">
        <v>6506</v>
      </c>
      <c r="E6467" t="s">
        <v>11</v>
      </c>
      <c r="F6467">
        <v>9.0886956876063923E-5</v>
      </c>
      <c r="H6467" t="s">
        <v>17</v>
      </c>
      <c r="I6467">
        <v>2018</v>
      </c>
      <c r="J6467" t="s">
        <v>6506</v>
      </c>
      <c r="K6467" t="s">
        <v>39</v>
      </c>
      <c r="L6467" s="2">
        <f t="shared" si="100"/>
        <v>1.1415525114155251E-4</v>
      </c>
    </row>
    <row r="6468" spans="2:12">
      <c r="B6468" t="s">
        <v>17</v>
      </c>
      <c r="C6468">
        <v>2018</v>
      </c>
      <c r="D6468" t="s">
        <v>6507</v>
      </c>
      <c r="E6468" t="s">
        <v>11</v>
      </c>
      <c r="F6468">
        <v>1.1316425148165621E-4</v>
      </c>
      <c r="H6468" t="s">
        <v>17</v>
      </c>
      <c r="I6468">
        <v>2018</v>
      </c>
      <c r="J6468" t="s">
        <v>6507</v>
      </c>
      <c r="K6468" t="s">
        <v>39</v>
      </c>
      <c r="L6468" s="2">
        <f t="shared" si="100"/>
        <v>1.1415525114155251E-4</v>
      </c>
    </row>
    <row r="6469" spans="2:12">
      <c r="B6469" t="s">
        <v>17</v>
      </c>
      <c r="C6469">
        <v>2018</v>
      </c>
      <c r="D6469" t="s">
        <v>6508</v>
      </c>
      <c r="E6469" t="s">
        <v>11</v>
      </c>
      <c r="F6469">
        <v>1.2406559944808156E-4</v>
      </c>
      <c r="H6469" t="s">
        <v>17</v>
      </c>
      <c r="I6469">
        <v>2018</v>
      </c>
      <c r="J6469" t="s">
        <v>6508</v>
      </c>
      <c r="K6469" t="s">
        <v>39</v>
      </c>
      <c r="L6469" s="2">
        <f t="shared" si="100"/>
        <v>1.1415525114155251E-4</v>
      </c>
    </row>
    <row r="6470" spans="2:12">
      <c r="B6470" t="s">
        <v>17</v>
      </c>
      <c r="C6470">
        <v>2018</v>
      </c>
      <c r="D6470" t="s">
        <v>6509</v>
      </c>
      <c r="E6470" t="s">
        <v>11</v>
      </c>
      <c r="F6470">
        <v>1.2958641439535964E-4</v>
      </c>
      <c r="H6470" t="s">
        <v>17</v>
      </c>
      <c r="I6470">
        <v>2018</v>
      </c>
      <c r="J6470" t="s">
        <v>6509</v>
      </c>
      <c r="K6470" t="s">
        <v>39</v>
      </c>
      <c r="L6470" s="2">
        <f t="shared" ref="L6470:L6533" si="101">1/8760</f>
        <v>1.1415525114155251E-4</v>
      </c>
    </row>
    <row r="6471" spans="2:12">
      <c r="B6471" t="s">
        <v>17</v>
      </c>
      <c r="C6471">
        <v>2018</v>
      </c>
      <c r="D6471" t="s">
        <v>6510</v>
      </c>
      <c r="E6471" t="s">
        <v>11</v>
      </c>
      <c r="F6471">
        <v>1.293294493681294E-4</v>
      </c>
      <c r="H6471" t="s">
        <v>17</v>
      </c>
      <c r="I6471">
        <v>2018</v>
      </c>
      <c r="J6471" t="s">
        <v>6510</v>
      </c>
      <c r="K6471" t="s">
        <v>39</v>
      </c>
      <c r="L6471" s="2">
        <f t="shared" si="101"/>
        <v>1.1415525114155251E-4</v>
      </c>
    </row>
    <row r="6472" spans="2:12">
      <c r="B6472" t="s">
        <v>17</v>
      </c>
      <c r="C6472">
        <v>2018</v>
      </c>
      <c r="D6472" t="s">
        <v>6511</v>
      </c>
      <c r="E6472" t="s">
        <v>11</v>
      </c>
      <c r="F6472">
        <v>1.3051332395786868E-4</v>
      </c>
      <c r="H6472" t="s">
        <v>17</v>
      </c>
      <c r="I6472">
        <v>2018</v>
      </c>
      <c r="J6472" t="s">
        <v>6511</v>
      </c>
      <c r="K6472" t="s">
        <v>39</v>
      </c>
      <c r="L6472" s="2">
        <f t="shared" si="101"/>
        <v>1.1415525114155251E-4</v>
      </c>
    </row>
    <row r="6473" spans="2:12">
      <c r="B6473" t="s">
        <v>17</v>
      </c>
      <c r="C6473">
        <v>2018</v>
      </c>
      <c r="D6473" t="s">
        <v>6512</v>
      </c>
      <c r="E6473" t="s">
        <v>11</v>
      </c>
      <c r="F6473">
        <v>1.3138779167808583E-4</v>
      </c>
      <c r="H6473" t="s">
        <v>17</v>
      </c>
      <c r="I6473">
        <v>2018</v>
      </c>
      <c r="J6473" t="s">
        <v>6512</v>
      </c>
      <c r="K6473" t="s">
        <v>39</v>
      </c>
      <c r="L6473" s="2">
        <f t="shared" si="101"/>
        <v>1.1415525114155251E-4</v>
      </c>
    </row>
    <row r="6474" spans="2:12">
      <c r="B6474" t="s">
        <v>17</v>
      </c>
      <c r="C6474">
        <v>2018</v>
      </c>
      <c r="D6474" t="s">
        <v>6513</v>
      </c>
      <c r="E6474" t="s">
        <v>11</v>
      </c>
      <c r="F6474">
        <v>1.2981978059355853E-4</v>
      </c>
      <c r="H6474" t="s">
        <v>17</v>
      </c>
      <c r="I6474">
        <v>2018</v>
      </c>
      <c r="J6474" t="s">
        <v>6513</v>
      </c>
      <c r="K6474" t="s">
        <v>39</v>
      </c>
      <c r="L6474" s="2">
        <f t="shared" si="101"/>
        <v>1.1415525114155251E-4</v>
      </c>
    </row>
    <row r="6475" spans="2:12">
      <c r="B6475" t="s">
        <v>17</v>
      </c>
      <c r="C6475">
        <v>2018</v>
      </c>
      <c r="D6475" t="s">
        <v>6514</v>
      </c>
      <c r="E6475" t="s">
        <v>11</v>
      </c>
      <c r="F6475">
        <v>1.2826487996960416E-4</v>
      </c>
      <c r="H6475" t="s">
        <v>17</v>
      </c>
      <c r="I6475">
        <v>2018</v>
      </c>
      <c r="J6475" t="s">
        <v>6514</v>
      </c>
      <c r="K6475" t="s">
        <v>39</v>
      </c>
      <c r="L6475" s="2">
        <f t="shared" si="101"/>
        <v>1.1415525114155251E-4</v>
      </c>
    </row>
    <row r="6476" spans="2:12">
      <c r="B6476" t="s">
        <v>17</v>
      </c>
      <c r="C6476">
        <v>2018</v>
      </c>
      <c r="D6476" t="s">
        <v>6515</v>
      </c>
      <c r="E6476" t="s">
        <v>11</v>
      </c>
      <c r="F6476">
        <v>1.2772079585582588E-4</v>
      </c>
      <c r="H6476" t="s">
        <v>17</v>
      </c>
      <c r="I6476">
        <v>2018</v>
      </c>
      <c r="J6476" t="s">
        <v>6515</v>
      </c>
      <c r="K6476" t="s">
        <v>39</v>
      </c>
      <c r="L6476" s="2">
        <f t="shared" si="101"/>
        <v>1.1415525114155251E-4</v>
      </c>
    </row>
    <row r="6477" spans="2:12">
      <c r="B6477" t="s">
        <v>17</v>
      </c>
      <c r="C6477">
        <v>2018</v>
      </c>
      <c r="D6477" t="s">
        <v>6516</v>
      </c>
      <c r="E6477" t="s">
        <v>11</v>
      </c>
      <c r="F6477">
        <v>1.290226645907219E-4</v>
      </c>
      <c r="H6477" t="s">
        <v>17</v>
      </c>
      <c r="I6477">
        <v>2018</v>
      </c>
      <c r="J6477" t="s">
        <v>6516</v>
      </c>
      <c r="K6477" t="s">
        <v>39</v>
      </c>
      <c r="L6477" s="2">
        <f t="shared" si="101"/>
        <v>1.1415525114155251E-4</v>
      </c>
    </row>
    <row r="6478" spans="2:12">
      <c r="B6478" t="s">
        <v>17</v>
      </c>
      <c r="C6478">
        <v>2018</v>
      </c>
      <c r="D6478" t="s">
        <v>6517</v>
      </c>
      <c r="E6478" t="s">
        <v>11</v>
      </c>
      <c r="F6478">
        <v>1.352527554549977E-4</v>
      </c>
      <c r="H6478" t="s">
        <v>17</v>
      </c>
      <c r="I6478">
        <v>2018</v>
      </c>
      <c r="J6478" t="s">
        <v>6517</v>
      </c>
      <c r="K6478" t="s">
        <v>39</v>
      </c>
      <c r="L6478" s="2">
        <f t="shared" si="101"/>
        <v>1.1415525114155251E-4</v>
      </c>
    </row>
    <row r="6479" spans="2:12">
      <c r="B6479" t="s">
        <v>17</v>
      </c>
      <c r="C6479">
        <v>2018</v>
      </c>
      <c r="D6479" t="s">
        <v>6518</v>
      </c>
      <c r="E6479" t="s">
        <v>11</v>
      </c>
      <c r="F6479">
        <v>1.3369523273892872E-4</v>
      </c>
      <c r="H6479" t="s">
        <v>17</v>
      </c>
      <c r="I6479">
        <v>2018</v>
      </c>
      <c r="J6479" t="s">
        <v>6518</v>
      </c>
      <c r="K6479" t="s">
        <v>39</v>
      </c>
      <c r="L6479" s="2">
        <f t="shared" si="101"/>
        <v>1.1415525114155251E-4</v>
      </c>
    </row>
    <row r="6480" spans="2:12">
      <c r="B6480" t="s">
        <v>17</v>
      </c>
      <c r="C6480">
        <v>2018</v>
      </c>
      <c r="D6480" t="s">
        <v>6519</v>
      </c>
      <c r="E6480" t="s">
        <v>11</v>
      </c>
      <c r="F6480">
        <v>1.3305544226296774E-4</v>
      </c>
      <c r="H6480" t="s">
        <v>17</v>
      </c>
      <c r="I6480">
        <v>2018</v>
      </c>
      <c r="J6480" t="s">
        <v>6519</v>
      </c>
      <c r="K6480" t="s">
        <v>39</v>
      </c>
      <c r="L6480" s="2">
        <f t="shared" si="101"/>
        <v>1.1415525114155251E-4</v>
      </c>
    </row>
    <row r="6481" spans="2:12">
      <c r="B6481" t="s">
        <v>17</v>
      </c>
      <c r="C6481">
        <v>2018</v>
      </c>
      <c r="D6481" t="s">
        <v>6520</v>
      </c>
      <c r="E6481" t="s">
        <v>11</v>
      </c>
      <c r="F6481">
        <v>1.372770105674644E-4</v>
      </c>
      <c r="H6481" t="s">
        <v>17</v>
      </c>
      <c r="I6481">
        <v>2018</v>
      </c>
      <c r="J6481" t="s">
        <v>6520</v>
      </c>
      <c r="K6481" t="s">
        <v>39</v>
      </c>
      <c r="L6481" s="2">
        <f t="shared" si="101"/>
        <v>1.1415525114155251E-4</v>
      </c>
    </row>
    <row r="6482" spans="2:12">
      <c r="B6482" t="s">
        <v>17</v>
      </c>
      <c r="C6482">
        <v>2018</v>
      </c>
      <c r="D6482" t="s">
        <v>6521</v>
      </c>
      <c r="E6482" t="s">
        <v>11</v>
      </c>
      <c r="F6482">
        <v>1.2783879000098262E-4</v>
      </c>
      <c r="H6482" t="s">
        <v>17</v>
      </c>
      <c r="I6482">
        <v>2018</v>
      </c>
      <c r="J6482" t="s">
        <v>6521</v>
      </c>
      <c r="K6482" t="s">
        <v>39</v>
      </c>
      <c r="L6482" s="2">
        <f t="shared" si="101"/>
        <v>1.1415525114155251E-4</v>
      </c>
    </row>
    <row r="6483" spans="2:12">
      <c r="B6483" t="s">
        <v>17</v>
      </c>
      <c r="C6483">
        <v>2018</v>
      </c>
      <c r="D6483" t="s">
        <v>6522</v>
      </c>
      <c r="E6483" t="s">
        <v>11</v>
      </c>
      <c r="F6483">
        <v>1.1625700913082005E-4</v>
      </c>
      <c r="H6483" t="s">
        <v>17</v>
      </c>
      <c r="I6483">
        <v>2018</v>
      </c>
      <c r="J6483" t="s">
        <v>6522</v>
      </c>
      <c r="K6483" t="s">
        <v>39</v>
      </c>
      <c r="L6483" s="2">
        <f t="shared" si="101"/>
        <v>1.1415525114155251E-4</v>
      </c>
    </row>
    <row r="6484" spans="2:12">
      <c r="B6484" t="s">
        <v>17</v>
      </c>
      <c r="C6484">
        <v>2018</v>
      </c>
      <c r="D6484" t="s">
        <v>6523</v>
      </c>
      <c r="E6484" t="s">
        <v>11</v>
      </c>
      <c r="F6484">
        <v>1.0309803985372908E-4</v>
      </c>
      <c r="H6484" t="s">
        <v>17</v>
      </c>
      <c r="I6484">
        <v>2018</v>
      </c>
      <c r="J6484" t="s">
        <v>6523</v>
      </c>
      <c r="K6484" t="s">
        <v>39</v>
      </c>
      <c r="L6484" s="2">
        <f t="shared" si="101"/>
        <v>1.1415525114155251E-4</v>
      </c>
    </row>
    <row r="6485" spans="2:12">
      <c r="B6485" t="s">
        <v>17</v>
      </c>
      <c r="C6485">
        <v>2018</v>
      </c>
      <c r="D6485" t="s">
        <v>6524</v>
      </c>
      <c r="E6485" t="s">
        <v>11</v>
      </c>
      <c r="F6485">
        <v>9.109410215311689E-5</v>
      </c>
      <c r="H6485" t="s">
        <v>17</v>
      </c>
      <c r="I6485">
        <v>2018</v>
      </c>
      <c r="J6485" t="s">
        <v>6524</v>
      </c>
      <c r="K6485" t="s">
        <v>39</v>
      </c>
      <c r="L6485" s="2">
        <f t="shared" si="101"/>
        <v>1.1415525114155251E-4</v>
      </c>
    </row>
    <row r="6486" spans="2:12">
      <c r="B6486" t="s">
        <v>17</v>
      </c>
      <c r="C6486">
        <v>2018</v>
      </c>
      <c r="D6486" t="s">
        <v>6525</v>
      </c>
      <c r="E6486" t="s">
        <v>11</v>
      </c>
      <c r="F6486">
        <v>8.411278189800985E-5</v>
      </c>
      <c r="H6486" t="s">
        <v>17</v>
      </c>
      <c r="I6486">
        <v>2018</v>
      </c>
      <c r="J6486" t="s">
        <v>6525</v>
      </c>
      <c r="K6486" t="s">
        <v>39</v>
      </c>
      <c r="L6486" s="2">
        <f t="shared" si="101"/>
        <v>1.1415525114155251E-4</v>
      </c>
    </row>
    <row r="6487" spans="2:12">
      <c r="B6487" t="s">
        <v>17</v>
      </c>
      <c r="C6487">
        <v>2018</v>
      </c>
      <c r="D6487" t="s">
        <v>6526</v>
      </c>
      <c r="E6487" t="s">
        <v>11</v>
      </c>
      <c r="F6487">
        <v>8.1228480571956228E-5</v>
      </c>
      <c r="H6487" t="s">
        <v>17</v>
      </c>
      <c r="I6487">
        <v>2018</v>
      </c>
      <c r="J6487" t="s">
        <v>6526</v>
      </c>
      <c r="K6487" t="s">
        <v>39</v>
      </c>
      <c r="L6487" s="2">
        <f t="shared" si="101"/>
        <v>1.1415525114155251E-4</v>
      </c>
    </row>
    <row r="6488" spans="2:12">
      <c r="B6488" t="s">
        <v>17</v>
      </c>
      <c r="C6488">
        <v>2018</v>
      </c>
      <c r="D6488" t="s">
        <v>6527</v>
      </c>
      <c r="E6488" t="s">
        <v>11</v>
      </c>
      <c r="F6488">
        <v>7.8066237481755623E-5</v>
      </c>
      <c r="H6488" t="s">
        <v>17</v>
      </c>
      <c r="I6488">
        <v>2018</v>
      </c>
      <c r="J6488" t="s">
        <v>6527</v>
      </c>
      <c r="K6488" t="s">
        <v>39</v>
      </c>
      <c r="L6488" s="2">
        <f t="shared" si="101"/>
        <v>1.1415525114155251E-4</v>
      </c>
    </row>
    <row r="6489" spans="2:12">
      <c r="B6489" t="s">
        <v>17</v>
      </c>
      <c r="C6489">
        <v>2018</v>
      </c>
      <c r="D6489" t="s">
        <v>6528</v>
      </c>
      <c r="E6489" t="s">
        <v>11</v>
      </c>
      <c r="F6489">
        <v>7.8282560081209649E-5</v>
      </c>
      <c r="H6489" t="s">
        <v>17</v>
      </c>
      <c r="I6489">
        <v>2018</v>
      </c>
      <c r="J6489" t="s">
        <v>6528</v>
      </c>
      <c r="K6489" t="s">
        <v>39</v>
      </c>
      <c r="L6489" s="2">
        <f t="shared" si="101"/>
        <v>1.1415525114155251E-4</v>
      </c>
    </row>
    <row r="6490" spans="2:12">
      <c r="B6490" t="s">
        <v>17</v>
      </c>
      <c r="C6490">
        <v>2018</v>
      </c>
      <c r="D6490" t="s">
        <v>6529</v>
      </c>
      <c r="E6490" t="s">
        <v>11</v>
      </c>
      <c r="F6490">
        <v>7.6106223626096461E-5</v>
      </c>
      <c r="H6490" t="s">
        <v>17</v>
      </c>
      <c r="I6490">
        <v>2018</v>
      </c>
      <c r="J6490" t="s">
        <v>6529</v>
      </c>
      <c r="K6490" t="s">
        <v>39</v>
      </c>
      <c r="L6490" s="2">
        <f t="shared" si="101"/>
        <v>1.1415525114155251E-4</v>
      </c>
    </row>
    <row r="6491" spans="2:12">
      <c r="B6491" t="s">
        <v>17</v>
      </c>
      <c r="C6491">
        <v>2018</v>
      </c>
      <c r="D6491" t="s">
        <v>6530</v>
      </c>
      <c r="E6491" t="s">
        <v>11</v>
      </c>
      <c r="F6491">
        <v>9.0605081973745057E-5</v>
      </c>
      <c r="H6491" t="s">
        <v>17</v>
      </c>
      <c r="I6491">
        <v>2018</v>
      </c>
      <c r="J6491" t="s">
        <v>6530</v>
      </c>
      <c r="K6491" t="s">
        <v>39</v>
      </c>
      <c r="L6491" s="2">
        <f t="shared" si="101"/>
        <v>1.1415525114155251E-4</v>
      </c>
    </row>
    <row r="6492" spans="2:12">
      <c r="B6492" t="s">
        <v>17</v>
      </c>
      <c r="C6492">
        <v>2018</v>
      </c>
      <c r="D6492" t="s">
        <v>6531</v>
      </c>
      <c r="E6492" t="s">
        <v>11</v>
      </c>
      <c r="F6492">
        <v>1.1645497708547189E-4</v>
      </c>
      <c r="H6492" t="s">
        <v>17</v>
      </c>
      <c r="I6492">
        <v>2018</v>
      </c>
      <c r="J6492" t="s">
        <v>6531</v>
      </c>
      <c r="K6492" t="s">
        <v>39</v>
      </c>
      <c r="L6492" s="2">
        <f t="shared" si="101"/>
        <v>1.1415525114155251E-4</v>
      </c>
    </row>
    <row r="6493" spans="2:12">
      <c r="B6493" t="s">
        <v>17</v>
      </c>
      <c r="C6493">
        <v>2018</v>
      </c>
      <c r="D6493" t="s">
        <v>6532</v>
      </c>
      <c r="E6493" t="s">
        <v>11</v>
      </c>
      <c r="F6493">
        <v>1.2592072961915696E-4</v>
      </c>
      <c r="H6493" t="s">
        <v>17</v>
      </c>
      <c r="I6493">
        <v>2018</v>
      </c>
      <c r="J6493" t="s">
        <v>6532</v>
      </c>
      <c r="K6493" t="s">
        <v>39</v>
      </c>
      <c r="L6493" s="2">
        <f t="shared" si="101"/>
        <v>1.1415525114155251E-4</v>
      </c>
    </row>
    <row r="6494" spans="2:12">
      <c r="B6494" t="s">
        <v>17</v>
      </c>
      <c r="C6494">
        <v>2018</v>
      </c>
      <c r="D6494" t="s">
        <v>6533</v>
      </c>
      <c r="E6494" t="s">
        <v>11</v>
      </c>
      <c r="F6494">
        <v>1.3069162622166109E-4</v>
      </c>
      <c r="H6494" t="s">
        <v>17</v>
      </c>
      <c r="I6494">
        <v>2018</v>
      </c>
      <c r="J6494" t="s">
        <v>6533</v>
      </c>
      <c r="K6494" t="s">
        <v>39</v>
      </c>
      <c r="L6494" s="2">
        <f t="shared" si="101"/>
        <v>1.1415525114155251E-4</v>
      </c>
    </row>
    <row r="6495" spans="2:12">
      <c r="B6495" t="s">
        <v>17</v>
      </c>
      <c r="C6495">
        <v>2018</v>
      </c>
      <c r="D6495" t="s">
        <v>6534</v>
      </c>
      <c r="E6495" t="s">
        <v>11</v>
      </c>
      <c r="F6495">
        <v>1.3001774854821038E-4</v>
      </c>
      <c r="H6495" t="s">
        <v>17</v>
      </c>
      <c r="I6495">
        <v>2018</v>
      </c>
      <c r="J6495" t="s">
        <v>6534</v>
      </c>
      <c r="K6495" t="s">
        <v>39</v>
      </c>
      <c r="L6495" s="2">
        <f t="shared" si="101"/>
        <v>1.1415525114155251E-4</v>
      </c>
    </row>
    <row r="6496" spans="2:12">
      <c r="B6496" t="s">
        <v>17</v>
      </c>
      <c r="C6496">
        <v>2018</v>
      </c>
      <c r="D6496" t="s">
        <v>6535</v>
      </c>
      <c r="E6496" t="s">
        <v>11</v>
      </c>
      <c r="F6496">
        <v>1.3046219316163409E-4</v>
      </c>
      <c r="H6496" t="s">
        <v>17</v>
      </c>
      <c r="I6496">
        <v>2018</v>
      </c>
      <c r="J6496" t="s">
        <v>6535</v>
      </c>
      <c r="K6496" t="s">
        <v>39</v>
      </c>
      <c r="L6496" s="2">
        <f t="shared" si="101"/>
        <v>1.1415525114155251E-4</v>
      </c>
    </row>
    <row r="6497" spans="2:12">
      <c r="B6497" t="s">
        <v>17</v>
      </c>
      <c r="C6497">
        <v>2018</v>
      </c>
      <c r="D6497" t="s">
        <v>6536</v>
      </c>
      <c r="E6497" t="s">
        <v>11</v>
      </c>
      <c r="F6497">
        <v>1.3127241962504368E-4</v>
      </c>
      <c r="H6497" t="s">
        <v>17</v>
      </c>
      <c r="I6497">
        <v>2018</v>
      </c>
      <c r="J6497" t="s">
        <v>6536</v>
      </c>
      <c r="K6497" t="s">
        <v>39</v>
      </c>
      <c r="L6497" s="2">
        <f t="shared" si="101"/>
        <v>1.1415525114155251E-4</v>
      </c>
    </row>
    <row r="6498" spans="2:12">
      <c r="B6498" t="s">
        <v>17</v>
      </c>
      <c r="C6498">
        <v>2018</v>
      </c>
      <c r="D6498" t="s">
        <v>6537</v>
      </c>
      <c r="E6498" t="s">
        <v>11</v>
      </c>
      <c r="F6498">
        <v>1.2917736802548293E-4</v>
      </c>
      <c r="H6498" t="s">
        <v>17</v>
      </c>
      <c r="I6498">
        <v>2018</v>
      </c>
      <c r="J6498" t="s">
        <v>6537</v>
      </c>
      <c r="K6498" t="s">
        <v>39</v>
      </c>
      <c r="L6498" s="2">
        <f t="shared" si="101"/>
        <v>1.1415525114155251E-4</v>
      </c>
    </row>
    <row r="6499" spans="2:12">
      <c r="B6499" t="s">
        <v>17</v>
      </c>
      <c r="C6499">
        <v>2018</v>
      </c>
      <c r="D6499" t="s">
        <v>6538</v>
      </c>
      <c r="E6499" t="s">
        <v>11</v>
      </c>
      <c r="F6499">
        <v>1.279318742710507E-4</v>
      </c>
      <c r="H6499" t="s">
        <v>17</v>
      </c>
      <c r="I6499">
        <v>2018</v>
      </c>
      <c r="J6499" t="s">
        <v>6538</v>
      </c>
      <c r="K6499" t="s">
        <v>39</v>
      </c>
      <c r="L6499" s="2">
        <f t="shared" si="101"/>
        <v>1.1415525114155251E-4</v>
      </c>
    </row>
    <row r="6500" spans="2:12">
      <c r="B6500" t="s">
        <v>17</v>
      </c>
      <c r="C6500">
        <v>2018</v>
      </c>
      <c r="D6500" t="s">
        <v>6539</v>
      </c>
      <c r="E6500" t="s">
        <v>11</v>
      </c>
      <c r="F6500">
        <v>1.2898071111688839E-4</v>
      </c>
      <c r="H6500" t="s">
        <v>17</v>
      </c>
      <c r="I6500">
        <v>2018</v>
      </c>
      <c r="J6500" t="s">
        <v>6539</v>
      </c>
      <c r="K6500" t="s">
        <v>39</v>
      </c>
      <c r="L6500" s="2">
        <f t="shared" si="101"/>
        <v>1.1415525114155251E-4</v>
      </c>
    </row>
    <row r="6501" spans="2:12">
      <c r="B6501" t="s">
        <v>17</v>
      </c>
      <c r="C6501">
        <v>2018</v>
      </c>
      <c r="D6501" t="s">
        <v>6540</v>
      </c>
      <c r="E6501" t="s">
        <v>11</v>
      </c>
      <c r="F6501">
        <v>1.3183092524545227E-4</v>
      </c>
      <c r="H6501" t="s">
        <v>17</v>
      </c>
      <c r="I6501">
        <v>2018</v>
      </c>
      <c r="J6501" t="s">
        <v>6540</v>
      </c>
      <c r="K6501" t="s">
        <v>39</v>
      </c>
      <c r="L6501" s="2">
        <f t="shared" si="101"/>
        <v>1.1415525114155251E-4</v>
      </c>
    </row>
    <row r="6502" spans="2:12">
      <c r="B6502" t="s">
        <v>17</v>
      </c>
      <c r="C6502">
        <v>2018</v>
      </c>
      <c r="D6502" t="s">
        <v>6541</v>
      </c>
      <c r="E6502" t="s">
        <v>11</v>
      </c>
      <c r="F6502">
        <v>1.3640909807753374E-4</v>
      </c>
      <c r="H6502" t="s">
        <v>17</v>
      </c>
      <c r="I6502">
        <v>2018</v>
      </c>
      <c r="J6502" t="s">
        <v>6541</v>
      </c>
      <c r="K6502" t="s">
        <v>39</v>
      </c>
      <c r="L6502" s="2">
        <f t="shared" si="101"/>
        <v>1.1415525114155251E-4</v>
      </c>
    </row>
    <row r="6503" spans="2:12">
      <c r="B6503" t="s">
        <v>17</v>
      </c>
      <c r="C6503">
        <v>2018</v>
      </c>
      <c r="D6503" t="s">
        <v>6542</v>
      </c>
      <c r="E6503" t="s">
        <v>11</v>
      </c>
      <c r="F6503">
        <v>1.3300168937461858E-4</v>
      </c>
      <c r="H6503" t="s">
        <v>17</v>
      </c>
      <c r="I6503">
        <v>2018</v>
      </c>
      <c r="J6503" t="s">
        <v>6542</v>
      </c>
      <c r="K6503" t="s">
        <v>39</v>
      </c>
      <c r="L6503" s="2">
        <f t="shared" si="101"/>
        <v>1.1415525114155251E-4</v>
      </c>
    </row>
    <row r="6504" spans="2:12">
      <c r="B6504" t="s">
        <v>17</v>
      </c>
      <c r="C6504">
        <v>2018</v>
      </c>
      <c r="D6504" t="s">
        <v>6543</v>
      </c>
      <c r="E6504" t="s">
        <v>11</v>
      </c>
      <c r="F6504">
        <v>1.3472964807813615E-4</v>
      </c>
      <c r="H6504" t="s">
        <v>17</v>
      </c>
      <c r="I6504">
        <v>2018</v>
      </c>
      <c r="J6504" t="s">
        <v>6543</v>
      </c>
      <c r="K6504" t="s">
        <v>39</v>
      </c>
      <c r="L6504" s="2">
        <f t="shared" si="101"/>
        <v>1.1415525114155251E-4</v>
      </c>
    </row>
    <row r="6505" spans="2:12">
      <c r="B6505" t="s">
        <v>17</v>
      </c>
      <c r="C6505">
        <v>2018</v>
      </c>
      <c r="D6505" t="s">
        <v>6544</v>
      </c>
      <c r="E6505" t="s">
        <v>11</v>
      </c>
      <c r="F6505">
        <v>1.3963296033242729E-4</v>
      </c>
      <c r="H6505" t="s">
        <v>17</v>
      </c>
      <c r="I6505">
        <v>2018</v>
      </c>
      <c r="J6505" t="s">
        <v>6544</v>
      </c>
      <c r="K6505" t="s">
        <v>39</v>
      </c>
      <c r="L6505" s="2">
        <f t="shared" si="101"/>
        <v>1.1415525114155251E-4</v>
      </c>
    </row>
    <row r="6506" spans="2:12">
      <c r="B6506" t="s">
        <v>17</v>
      </c>
      <c r="C6506">
        <v>2018</v>
      </c>
      <c r="D6506" t="s">
        <v>6545</v>
      </c>
      <c r="E6506" t="s">
        <v>11</v>
      </c>
      <c r="F6506">
        <v>1.2895973437997165E-4</v>
      </c>
      <c r="H6506" t="s">
        <v>17</v>
      </c>
      <c r="I6506">
        <v>2018</v>
      </c>
      <c r="J6506" t="s">
        <v>6545</v>
      </c>
      <c r="K6506" t="s">
        <v>39</v>
      </c>
      <c r="L6506" s="2">
        <f t="shared" si="101"/>
        <v>1.1415525114155251E-4</v>
      </c>
    </row>
    <row r="6507" spans="2:12">
      <c r="B6507" t="s">
        <v>17</v>
      </c>
      <c r="C6507">
        <v>2018</v>
      </c>
      <c r="D6507" t="s">
        <v>6546</v>
      </c>
      <c r="E6507" t="s">
        <v>11</v>
      </c>
      <c r="F6507">
        <v>1.1368998095063234E-4</v>
      </c>
      <c r="H6507" t="s">
        <v>17</v>
      </c>
      <c r="I6507">
        <v>2018</v>
      </c>
      <c r="J6507" t="s">
        <v>6546</v>
      </c>
      <c r="K6507" t="s">
        <v>39</v>
      </c>
      <c r="L6507" s="2">
        <f t="shared" si="101"/>
        <v>1.1415525114155251E-4</v>
      </c>
    </row>
    <row r="6508" spans="2:12">
      <c r="B6508" t="s">
        <v>17</v>
      </c>
      <c r="C6508">
        <v>2018</v>
      </c>
      <c r="D6508" t="s">
        <v>6547</v>
      </c>
      <c r="E6508" t="s">
        <v>11</v>
      </c>
      <c r="F6508">
        <v>1.0142907822278989E-4</v>
      </c>
      <c r="H6508" t="s">
        <v>17</v>
      </c>
      <c r="I6508">
        <v>2018</v>
      </c>
      <c r="J6508" t="s">
        <v>6547</v>
      </c>
      <c r="K6508" t="s">
        <v>39</v>
      </c>
      <c r="L6508" s="2">
        <f t="shared" si="101"/>
        <v>1.1415525114155251E-4</v>
      </c>
    </row>
    <row r="6509" spans="2:12">
      <c r="B6509" t="s">
        <v>17</v>
      </c>
      <c r="C6509">
        <v>2018</v>
      </c>
      <c r="D6509" t="s">
        <v>6548</v>
      </c>
      <c r="E6509" t="s">
        <v>11</v>
      </c>
      <c r="F6509">
        <v>8.7861062575822241E-5</v>
      </c>
      <c r="H6509" t="s">
        <v>17</v>
      </c>
      <c r="I6509">
        <v>2018</v>
      </c>
      <c r="J6509" t="s">
        <v>6548</v>
      </c>
      <c r="K6509" t="s">
        <v>39</v>
      </c>
      <c r="L6509" s="2">
        <f t="shared" si="101"/>
        <v>1.1415525114155251E-4</v>
      </c>
    </row>
    <row r="6510" spans="2:12">
      <c r="B6510" t="s">
        <v>17</v>
      </c>
      <c r="C6510">
        <v>2018</v>
      </c>
      <c r="D6510" t="s">
        <v>6549</v>
      </c>
      <c r="E6510" t="s">
        <v>11</v>
      </c>
      <c r="F6510">
        <v>8.2837134084259761E-5</v>
      </c>
      <c r="H6510" t="s">
        <v>17</v>
      </c>
      <c r="I6510">
        <v>2018</v>
      </c>
      <c r="J6510" t="s">
        <v>6549</v>
      </c>
      <c r="K6510" t="s">
        <v>39</v>
      </c>
      <c r="L6510" s="2">
        <f t="shared" si="101"/>
        <v>1.1415525114155251E-4</v>
      </c>
    </row>
    <row r="6511" spans="2:12">
      <c r="B6511" t="s">
        <v>17</v>
      </c>
      <c r="C6511">
        <v>2018</v>
      </c>
      <c r="D6511" t="s">
        <v>6550</v>
      </c>
      <c r="E6511" t="s">
        <v>11</v>
      </c>
      <c r="F6511">
        <v>7.7800095132124326E-5</v>
      </c>
      <c r="H6511" t="s">
        <v>17</v>
      </c>
      <c r="I6511">
        <v>2018</v>
      </c>
      <c r="J6511" t="s">
        <v>6550</v>
      </c>
      <c r="K6511" t="s">
        <v>39</v>
      </c>
      <c r="L6511" s="2">
        <f t="shared" si="101"/>
        <v>1.1415525114155251E-4</v>
      </c>
    </row>
    <row r="6512" spans="2:12">
      <c r="B6512" t="s">
        <v>17</v>
      </c>
      <c r="C6512">
        <v>2018</v>
      </c>
      <c r="D6512" t="s">
        <v>6551</v>
      </c>
      <c r="E6512" t="s">
        <v>11</v>
      </c>
      <c r="F6512">
        <v>7.6829921049724478E-5</v>
      </c>
      <c r="H6512" t="s">
        <v>17</v>
      </c>
      <c r="I6512">
        <v>2018</v>
      </c>
      <c r="J6512" t="s">
        <v>6551</v>
      </c>
      <c r="K6512" t="s">
        <v>39</v>
      </c>
      <c r="L6512" s="2">
        <f t="shared" si="101"/>
        <v>1.1415525114155251E-4</v>
      </c>
    </row>
    <row r="6513" spans="2:12">
      <c r="B6513" t="s">
        <v>17</v>
      </c>
      <c r="C6513">
        <v>2018</v>
      </c>
      <c r="D6513" t="s">
        <v>6552</v>
      </c>
      <c r="E6513" t="s">
        <v>11</v>
      </c>
      <c r="F6513">
        <v>7.8206519409886415E-5</v>
      </c>
      <c r="H6513" t="s">
        <v>17</v>
      </c>
      <c r="I6513">
        <v>2018</v>
      </c>
      <c r="J6513" t="s">
        <v>6552</v>
      </c>
      <c r="K6513" t="s">
        <v>39</v>
      </c>
      <c r="L6513" s="2">
        <f t="shared" si="101"/>
        <v>1.1415525114155251E-4</v>
      </c>
    </row>
    <row r="6514" spans="2:12">
      <c r="B6514" t="s">
        <v>17</v>
      </c>
      <c r="C6514">
        <v>2018</v>
      </c>
      <c r="D6514" t="s">
        <v>6553</v>
      </c>
      <c r="E6514" t="s">
        <v>11</v>
      </c>
      <c r="F6514">
        <v>7.7469711525685443E-5</v>
      </c>
      <c r="H6514" t="s">
        <v>17</v>
      </c>
      <c r="I6514">
        <v>2018</v>
      </c>
      <c r="J6514" t="s">
        <v>6553</v>
      </c>
      <c r="K6514" t="s">
        <v>39</v>
      </c>
      <c r="L6514" s="2">
        <f t="shared" si="101"/>
        <v>1.1415525114155251E-4</v>
      </c>
    </row>
    <row r="6515" spans="2:12">
      <c r="B6515" t="s">
        <v>17</v>
      </c>
      <c r="C6515">
        <v>2018</v>
      </c>
      <c r="D6515" t="s">
        <v>6554</v>
      </c>
      <c r="E6515" t="s">
        <v>11</v>
      </c>
      <c r="F6515">
        <v>8.7786332950556288E-5</v>
      </c>
      <c r="H6515" t="s">
        <v>17</v>
      </c>
      <c r="I6515">
        <v>2018</v>
      </c>
      <c r="J6515" t="s">
        <v>6554</v>
      </c>
      <c r="K6515" t="s">
        <v>39</v>
      </c>
      <c r="L6515" s="2">
        <f t="shared" si="101"/>
        <v>1.1415525114155251E-4</v>
      </c>
    </row>
    <row r="6516" spans="2:12">
      <c r="B6516" t="s">
        <v>17</v>
      </c>
      <c r="C6516">
        <v>2018</v>
      </c>
      <c r="D6516" t="s">
        <v>6555</v>
      </c>
      <c r="E6516" t="s">
        <v>11</v>
      </c>
      <c r="F6516">
        <v>1.0891252911784171E-4</v>
      </c>
      <c r="H6516" t="s">
        <v>17</v>
      </c>
      <c r="I6516">
        <v>2018</v>
      </c>
      <c r="J6516" t="s">
        <v>6555</v>
      </c>
      <c r="K6516" t="s">
        <v>39</v>
      </c>
      <c r="L6516" s="2">
        <f t="shared" si="101"/>
        <v>1.1415525114155251E-4</v>
      </c>
    </row>
    <row r="6517" spans="2:12">
      <c r="B6517" t="s">
        <v>17</v>
      </c>
      <c r="C6517">
        <v>2018</v>
      </c>
      <c r="D6517" t="s">
        <v>6556</v>
      </c>
      <c r="E6517" t="s">
        <v>11</v>
      </c>
      <c r="F6517">
        <v>1.2374701525615835E-4</v>
      </c>
      <c r="H6517" t="s">
        <v>17</v>
      </c>
      <c r="I6517">
        <v>2018</v>
      </c>
      <c r="J6517" t="s">
        <v>6556</v>
      </c>
      <c r="K6517" t="s">
        <v>39</v>
      </c>
      <c r="L6517" s="2">
        <f t="shared" si="101"/>
        <v>1.1415525114155251E-4</v>
      </c>
    </row>
    <row r="6518" spans="2:12">
      <c r="B6518" t="s">
        <v>17</v>
      </c>
      <c r="C6518">
        <v>2018</v>
      </c>
      <c r="D6518" t="s">
        <v>6557</v>
      </c>
      <c r="E6518" t="s">
        <v>11</v>
      </c>
      <c r="F6518">
        <v>1.291419697819359E-4</v>
      </c>
      <c r="H6518" t="s">
        <v>17</v>
      </c>
      <c r="I6518">
        <v>2018</v>
      </c>
      <c r="J6518" t="s">
        <v>6557</v>
      </c>
      <c r="K6518" t="s">
        <v>39</v>
      </c>
      <c r="L6518" s="2">
        <f t="shared" si="101"/>
        <v>1.1415525114155251E-4</v>
      </c>
    </row>
    <row r="6519" spans="2:12">
      <c r="B6519" t="s">
        <v>17</v>
      </c>
      <c r="C6519">
        <v>2018</v>
      </c>
      <c r="D6519" t="s">
        <v>6558</v>
      </c>
      <c r="E6519" t="s">
        <v>11</v>
      </c>
      <c r="F6519">
        <v>1.2980011490269907E-4</v>
      </c>
      <c r="H6519" t="s">
        <v>17</v>
      </c>
      <c r="I6519">
        <v>2018</v>
      </c>
      <c r="J6519" t="s">
        <v>6558</v>
      </c>
      <c r="K6519" t="s">
        <v>39</v>
      </c>
      <c r="L6519" s="2">
        <f t="shared" si="101"/>
        <v>1.1415525114155251E-4</v>
      </c>
    </row>
    <row r="6520" spans="2:12">
      <c r="B6520" t="s">
        <v>17</v>
      </c>
      <c r="C6520">
        <v>2018</v>
      </c>
      <c r="D6520" t="s">
        <v>6559</v>
      </c>
      <c r="E6520" t="s">
        <v>11</v>
      </c>
      <c r="F6520">
        <v>1.2956543765844288E-4</v>
      </c>
      <c r="H6520" t="s">
        <v>17</v>
      </c>
      <c r="I6520">
        <v>2018</v>
      </c>
      <c r="J6520" t="s">
        <v>6559</v>
      </c>
      <c r="K6520" t="s">
        <v>39</v>
      </c>
      <c r="L6520" s="2">
        <f t="shared" si="101"/>
        <v>1.1415525114155251E-4</v>
      </c>
    </row>
    <row r="6521" spans="2:12">
      <c r="B6521" t="s">
        <v>17</v>
      </c>
      <c r="C6521">
        <v>2018</v>
      </c>
      <c r="D6521" t="s">
        <v>6560</v>
      </c>
      <c r="E6521" t="s">
        <v>11</v>
      </c>
      <c r="F6521">
        <v>1.3000988227186659E-4</v>
      </c>
      <c r="H6521" t="s">
        <v>17</v>
      </c>
      <c r="I6521">
        <v>2018</v>
      </c>
      <c r="J6521" t="s">
        <v>6560</v>
      </c>
      <c r="K6521" t="s">
        <v>39</v>
      </c>
      <c r="L6521" s="2">
        <f t="shared" si="101"/>
        <v>1.1415525114155251E-4</v>
      </c>
    </row>
    <row r="6522" spans="2:12">
      <c r="B6522" t="s">
        <v>17</v>
      </c>
      <c r="C6522">
        <v>2018</v>
      </c>
      <c r="D6522" t="s">
        <v>6561</v>
      </c>
      <c r="E6522" t="s">
        <v>11</v>
      </c>
      <c r="F6522">
        <v>1.2568605237490079E-4</v>
      </c>
      <c r="H6522" t="s">
        <v>17</v>
      </c>
      <c r="I6522">
        <v>2018</v>
      </c>
      <c r="J6522" t="s">
        <v>6561</v>
      </c>
      <c r="K6522" t="s">
        <v>39</v>
      </c>
      <c r="L6522" s="2">
        <f t="shared" si="101"/>
        <v>1.1415525114155251E-4</v>
      </c>
    </row>
    <row r="6523" spans="2:12">
      <c r="B6523" t="s">
        <v>17</v>
      </c>
      <c r="C6523">
        <v>2018</v>
      </c>
      <c r="D6523" t="s">
        <v>6562</v>
      </c>
      <c r="E6523" t="s">
        <v>11</v>
      </c>
      <c r="F6523">
        <v>1.2331961424147953E-4</v>
      </c>
      <c r="H6523" t="s">
        <v>17</v>
      </c>
      <c r="I6523">
        <v>2018</v>
      </c>
      <c r="J6523" t="s">
        <v>6562</v>
      </c>
      <c r="K6523" t="s">
        <v>39</v>
      </c>
      <c r="L6523" s="2">
        <f t="shared" si="101"/>
        <v>1.1415525114155251E-4</v>
      </c>
    </row>
    <row r="6524" spans="2:12">
      <c r="B6524" t="s">
        <v>17</v>
      </c>
      <c r="C6524">
        <v>2018</v>
      </c>
      <c r="D6524" t="s">
        <v>6563</v>
      </c>
      <c r="E6524" t="s">
        <v>11</v>
      </c>
      <c r="F6524">
        <v>1.2220784718489159E-4</v>
      </c>
      <c r="H6524" t="s">
        <v>17</v>
      </c>
      <c r="I6524">
        <v>2018</v>
      </c>
      <c r="J6524" t="s">
        <v>6563</v>
      </c>
      <c r="K6524" t="s">
        <v>39</v>
      </c>
      <c r="L6524" s="2">
        <f t="shared" si="101"/>
        <v>1.1415525114155251E-4</v>
      </c>
    </row>
    <row r="6525" spans="2:12">
      <c r="B6525" t="s">
        <v>17</v>
      </c>
      <c r="C6525">
        <v>2018</v>
      </c>
      <c r="D6525" t="s">
        <v>6564</v>
      </c>
      <c r="E6525" t="s">
        <v>11</v>
      </c>
      <c r="F6525">
        <v>1.22108207684537E-4</v>
      </c>
      <c r="H6525" t="s">
        <v>17</v>
      </c>
      <c r="I6525">
        <v>2018</v>
      </c>
      <c r="J6525" t="s">
        <v>6564</v>
      </c>
      <c r="K6525" t="s">
        <v>39</v>
      </c>
      <c r="L6525" s="2">
        <f t="shared" si="101"/>
        <v>1.1415525114155251E-4</v>
      </c>
    </row>
    <row r="6526" spans="2:12">
      <c r="B6526" t="s">
        <v>17</v>
      </c>
      <c r="C6526">
        <v>2018</v>
      </c>
      <c r="D6526" t="s">
        <v>6565</v>
      </c>
      <c r="E6526" t="s">
        <v>11</v>
      </c>
      <c r="F6526">
        <v>1.2569916283547376E-4</v>
      </c>
      <c r="H6526" t="s">
        <v>17</v>
      </c>
      <c r="I6526">
        <v>2018</v>
      </c>
      <c r="J6526" t="s">
        <v>6565</v>
      </c>
      <c r="K6526" t="s">
        <v>39</v>
      </c>
      <c r="L6526" s="2">
        <f t="shared" si="101"/>
        <v>1.1415525114155251E-4</v>
      </c>
    </row>
    <row r="6527" spans="2:12">
      <c r="B6527" t="s">
        <v>17</v>
      </c>
      <c r="C6527">
        <v>2018</v>
      </c>
      <c r="D6527" t="s">
        <v>6566</v>
      </c>
      <c r="E6527" t="s">
        <v>11</v>
      </c>
      <c r="F6527">
        <v>1.2342712001817789E-4</v>
      </c>
      <c r="H6527" t="s">
        <v>17</v>
      </c>
      <c r="I6527">
        <v>2018</v>
      </c>
      <c r="J6527" t="s">
        <v>6566</v>
      </c>
      <c r="K6527" t="s">
        <v>39</v>
      </c>
      <c r="L6527" s="2">
        <f t="shared" si="101"/>
        <v>1.1415525114155251E-4</v>
      </c>
    </row>
    <row r="6528" spans="2:12">
      <c r="B6528" t="s">
        <v>17</v>
      </c>
      <c r="C6528">
        <v>2018</v>
      </c>
      <c r="D6528" t="s">
        <v>6567</v>
      </c>
      <c r="E6528" t="s">
        <v>11</v>
      </c>
      <c r="F6528">
        <v>1.270757611956357E-4</v>
      </c>
      <c r="H6528" t="s">
        <v>17</v>
      </c>
      <c r="I6528">
        <v>2018</v>
      </c>
      <c r="J6528" t="s">
        <v>6567</v>
      </c>
      <c r="K6528" t="s">
        <v>39</v>
      </c>
      <c r="L6528" s="2">
        <f t="shared" si="101"/>
        <v>1.1415525114155251E-4</v>
      </c>
    </row>
    <row r="6529" spans="2:12">
      <c r="B6529" t="s">
        <v>17</v>
      </c>
      <c r="C6529">
        <v>2018</v>
      </c>
      <c r="D6529" t="s">
        <v>6568</v>
      </c>
      <c r="E6529" t="s">
        <v>11</v>
      </c>
      <c r="F6529">
        <v>1.3121604464457992E-4</v>
      </c>
      <c r="H6529" t="s">
        <v>17</v>
      </c>
      <c r="I6529">
        <v>2018</v>
      </c>
      <c r="J6529" t="s">
        <v>6568</v>
      </c>
      <c r="K6529" t="s">
        <v>39</v>
      </c>
      <c r="L6529" s="2">
        <f t="shared" si="101"/>
        <v>1.1415525114155251E-4</v>
      </c>
    </row>
    <row r="6530" spans="2:12">
      <c r="B6530" t="s">
        <v>17</v>
      </c>
      <c r="C6530">
        <v>2018</v>
      </c>
      <c r="D6530" t="s">
        <v>6569</v>
      </c>
      <c r="E6530" t="s">
        <v>11</v>
      </c>
      <c r="F6530">
        <v>1.2164147528813923E-4</v>
      </c>
      <c r="H6530" t="s">
        <v>17</v>
      </c>
      <c r="I6530">
        <v>2018</v>
      </c>
      <c r="J6530" t="s">
        <v>6569</v>
      </c>
      <c r="K6530" t="s">
        <v>39</v>
      </c>
      <c r="L6530" s="2">
        <f t="shared" si="101"/>
        <v>1.1415525114155251E-4</v>
      </c>
    </row>
    <row r="6531" spans="2:12">
      <c r="B6531" t="s">
        <v>17</v>
      </c>
      <c r="C6531">
        <v>2018</v>
      </c>
      <c r="D6531" t="s">
        <v>6570</v>
      </c>
      <c r="E6531" t="s">
        <v>11</v>
      </c>
      <c r="F6531">
        <v>1.1051331635380146E-4</v>
      </c>
      <c r="H6531" t="s">
        <v>17</v>
      </c>
      <c r="I6531">
        <v>2018</v>
      </c>
      <c r="J6531" t="s">
        <v>6570</v>
      </c>
      <c r="K6531" t="s">
        <v>39</v>
      </c>
      <c r="L6531" s="2">
        <f t="shared" si="101"/>
        <v>1.1415525114155251E-4</v>
      </c>
    </row>
    <row r="6532" spans="2:12">
      <c r="B6532" t="s">
        <v>17</v>
      </c>
      <c r="C6532">
        <v>2018</v>
      </c>
      <c r="D6532" t="s">
        <v>6571</v>
      </c>
      <c r="E6532" t="s">
        <v>11</v>
      </c>
      <c r="F6532">
        <v>1.0150774098622771E-4</v>
      </c>
      <c r="H6532" t="s">
        <v>17</v>
      </c>
      <c r="I6532">
        <v>2018</v>
      </c>
      <c r="J6532" t="s">
        <v>6571</v>
      </c>
      <c r="K6532" t="s">
        <v>39</v>
      </c>
      <c r="L6532" s="2">
        <f t="shared" si="101"/>
        <v>1.1415525114155251E-4</v>
      </c>
    </row>
    <row r="6533" spans="2:12">
      <c r="B6533" t="s">
        <v>17</v>
      </c>
      <c r="C6533">
        <v>2018</v>
      </c>
      <c r="D6533" t="s">
        <v>6572</v>
      </c>
      <c r="E6533" t="s">
        <v>11</v>
      </c>
      <c r="F6533">
        <v>8.9755524128616549E-5</v>
      </c>
      <c r="H6533" t="s">
        <v>17</v>
      </c>
      <c r="I6533">
        <v>2018</v>
      </c>
      <c r="J6533" t="s">
        <v>6572</v>
      </c>
      <c r="K6533" t="s">
        <v>39</v>
      </c>
      <c r="L6533" s="2">
        <f t="shared" si="101"/>
        <v>1.1415525114155251E-4</v>
      </c>
    </row>
    <row r="6534" spans="2:12">
      <c r="B6534" t="s">
        <v>17</v>
      </c>
      <c r="C6534">
        <v>2018</v>
      </c>
      <c r="D6534" t="s">
        <v>6573</v>
      </c>
      <c r="E6534" t="s">
        <v>11</v>
      </c>
      <c r="F6534">
        <v>8.1611306020686969E-5</v>
      </c>
      <c r="H6534" t="s">
        <v>17</v>
      </c>
      <c r="I6534">
        <v>2018</v>
      </c>
      <c r="J6534" t="s">
        <v>6573</v>
      </c>
      <c r="K6534" t="s">
        <v>39</v>
      </c>
      <c r="L6534" s="2">
        <f t="shared" ref="L6534:L6597" si="102">1/8760</f>
        <v>1.1415525114155251E-4</v>
      </c>
    </row>
    <row r="6535" spans="2:12">
      <c r="B6535" t="s">
        <v>17</v>
      </c>
      <c r="C6535">
        <v>2018</v>
      </c>
      <c r="D6535" t="s">
        <v>6574</v>
      </c>
      <c r="E6535" t="s">
        <v>11</v>
      </c>
      <c r="F6535">
        <v>7.7683412033024868E-5</v>
      </c>
      <c r="H6535" t="s">
        <v>17</v>
      </c>
      <c r="I6535">
        <v>2018</v>
      </c>
      <c r="J6535" t="s">
        <v>6574</v>
      </c>
      <c r="K6535" t="s">
        <v>39</v>
      </c>
      <c r="L6535" s="2">
        <f t="shared" si="102"/>
        <v>1.1415525114155251E-4</v>
      </c>
    </row>
    <row r="6536" spans="2:12">
      <c r="B6536" t="s">
        <v>17</v>
      </c>
      <c r="C6536">
        <v>2018</v>
      </c>
      <c r="D6536" t="s">
        <v>6575</v>
      </c>
      <c r="E6536" t="s">
        <v>11</v>
      </c>
      <c r="F6536">
        <v>7.8319269370813964E-5</v>
      </c>
      <c r="H6536" t="s">
        <v>17</v>
      </c>
      <c r="I6536">
        <v>2018</v>
      </c>
      <c r="J6536" t="s">
        <v>6575</v>
      </c>
      <c r="K6536" t="s">
        <v>39</v>
      </c>
      <c r="L6536" s="2">
        <f t="shared" si="102"/>
        <v>1.1415525114155251E-4</v>
      </c>
    </row>
    <row r="6537" spans="2:12">
      <c r="B6537" t="s">
        <v>17</v>
      </c>
      <c r="C6537">
        <v>2018</v>
      </c>
      <c r="D6537" t="s">
        <v>6576</v>
      </c>
      <c r="E6537" t="s">
        <v>11</v>
      </c>
      <c r="F6537">
        <v>7.4601142752319405E-5</v>
      </c>
      <c r="H6537" t="s">
        <v>17</v>
      </c>
      <c r="I6537">
        <v>2018</v>
      </c>
      <c r="J6537" t="s">
        <v>6576</v>
      </c>
      <c r="K6537" t="s">
        <v>39</v>
      </c>
      <c r="L6537" s="2">
        <f t="shared" si="102"/>
        <v>1.1415525114155251E-4</v>
      </c>
    </row>
    <row r="6538" spans="2:12">
      <c r="B6538" t="s">
        <v>17</v>
      </c>
      <c r="C6538">
        <v>2018</v>
      </c>
      <c r="D6538" t="s">
        <v>6577</v>
      </c>
      <c r="E6538" t="s">
        <v>11</v>
      </c>
      <c r="F6538">
        <v>7.5282886702113889E-5</v>
      </c>
      <c r="H6538" t="s">
        <v>17</v>
      </c>
      <c r="I6538">
        <v>2018</v>
      </c>
      <c r="J6538" t="s">
        <v>6577</v>
      </c>
      <c r="K6538" t="s">
        <v>39</v>
      </c>
      <c r="L6538" s="2">
        <f t="shared" si="102"/>
        <v>1.1415525114155251E-4</v>
      </c>
    </row>
    <row r="6539" spans="2:12">
      <c r="B6539" t="s">
        <v>17</v>
      </c>
      <c r="C6539">
        <v>2018</v>
      </c>
      <c r="D6539" t="s">
        <v>6578</v>
      </c>
      <c r="E6539" t="s">
        <v>11</v>
      </c>
      <c r="F6539">
        <v>7.9134740018452758E-5</v>
      </c>
      <c r="H6539" t="s">
        <v>17</v>
      </c>
      <c r="I6539">
        <v>2018</v>
      </c>
      <c r="J6539" t="s">
        <v>6578</v>
      </c>
      <c r="K6539" t="s">
        <v>39</v>
      </c>
      <c r="L6539" s="2">
        <f t="shared" si="102"/>
        <v>1.1415525114155251E-4</v>
      </c>
    </row>
    <row r="6540" spans="2:12">
      <c r="B6540" t="s">
        <v>17</v>
      </c>
      <c r="C6540">
        <v>2018</v>
      </c>
      <c r="D6540" t="s">
        <v>6579</v>
      </c>
      <c r="E6540" t="s">
        <v>11</v>
      </c>
      <c r="F6540">
        <v>8.6434644465482993E-5</v>
      </c>
      <c r="H6540" t="s">
        <v>17</v>
      </c>
      <c r="I6540">
        <v>2018</v>
      </c>
      <c r="J6540" t="s">
        <v>6579</v>
      </c>
      <c r="K6540" t="s">
        <v>39</v>
      </c>
      <c r="L6540" s="2">
        <f t="shared" si="102"/>
        <v>1.1415525114155251E-4</v>
      </c>
    </row>
    <row r="6541" spans="2:12">
      <c r="B6541" t="s">
        <v>17</v>
      </c>
      <c r="C6541">
        <v>2018</v>
      </c>
      <c r="D6541" t="s">
        <v>6580</v>
      </c>
      <c r="E6541" t="s">
        <v>11</v>
      </c>
      <c r="F6541">
        <v>9.9335337669286409E-5</v>
      </c>
      <c r="H6541" t="s">
        <v>17</v>
      </c>
      <c r="I6541">
        <v>2018</v>
      </c>
      <c r="J6541" t="s">
        <v>6580</v>
      </c>
      <c r="K6541" t="s">
        <v>39</v>
      </c>
      <c r="L6541" s="2">
        <f t="shared" si="102"/>
        <v>1.1415525114155251E-4</v>
      </c>
    </row>
    <row r="6542" spans="2:12">
      <c r="B6542" t="s">
        <v>17</v>
      </c>
      <c r="C6542">
        <v>2018</v>
      </c>
      <c r="D6542" t="s">
        <v>6581</v>
      </c>
      <c r="E6542" t="s">
        <v>11</v>
      </c>
      <c r="F6542">
        <v>1.1219669949137093E-4</v>
      </c>
      <c r="H6542" t="s">
        <v>17</v>
      </c>
      <c r="I6542">
        <v>2018</v>
      </c>
      <c r="J6542" t="s">
        <v>6581</v>
      </c>
      <c r="K6542" t="s">
        <v>39</v>
      </c>
      <c r="L6542" s="2">
        <f t="shared" si="102"/>
        <v>1.1415525114155251E-4</v>
      </c>
    </row>
    <row r="6543" spans="2:12">
      <c r="B6543" t="s">
        <v>17</v>
      </c>
      <c r="C6543">
        <v>2018</v>
      </c>
      <c r="D6543" t="s">
        <v>6582</v>
      </c>
      <c r="E6543" t="s">
        <v>11</v>
      </c>
      <c r="F6543">
        <v>1.16909910067354E-4</v>
      </c>
      <c r="H6543" t="s">
        <v>17</v>
      </c>
      <c r="I6543">
        <v>2018</v>
      </c>
      <c r="J6543" t="s">
        <v>6582</v>
      </c>
      <c r="K6543" t="s">
        <v>39</v>
      </c>
      <c r="L6543" s="2">
        <f t="shared" si="102"/>
        <v>1.1415525114155251E-4</v>
      </c>
    </row>
    <row r="6544" spans="2:12">
      <c r="B6544" t="s">
        <v>17</v>
      </c>
      <c r="C6544">
        <v>2018</v>
      </c>
      <c r="D6544" t="s">
        <v>6583</v>
      </c>
      <c r="E6544" t="s">
        <v>11</v>
      </c>
      <c r="F6544">
        <v>1.1917933079253527E-4</v>
      </c>
      <c r="H6544" t="s">
        <v>17</v>
      </c>
      <c r="I6544">
        <v>2018</v>
      </c>
      <c r="J6544" t="s">
        <v>6583</v>
      </c>
      <c r="K6544" t="s">
        <v>39</v>
      </c>
      <c r="L6544" s="2">
        <f t="shared" si="102"/>
        <v>1.1415525114155251E-4</v>
      </c>
    </row>
    <row r="6545" spans="2:12">
      <c r="B6545" t="s">
        <v>17</v>
      </c>
      <c r="C6545">
        <v>2018</v>
      </c>
      <c r="D6545" t="s">
        <v>6584</v>
      </c>
      <c r="E6545" t="s">
        <v>11</v>
      </c>
      <c r="F6545">
        <v>1.2118785335231443E-4</v>
      </c>
      <c r="H6545" t="s">
        <v>17</v>
      </c>
      <c r="I6545">
        <v>2018</v>
      </c>
      <c r="J6545" t="s">
        <v>6584</v>
      </c>
      <c r="K6545" t="s">
        <v>39</v>
      </c>
      <c r="L6545" s="2">
        <f t="shared" si="102"/>
        <v>1.1415525114155251E-4</v>
      </c>
    </row>
    <row r="6546" spans="2:12">
      <c r="B6546" t="s">
        <v>17</v>
      </c>
      <c r="C6546">
        <v>2018</v>
      </c>
      <c r="D6546" t="s">
        <v>6585</v>
      </c>
      <c r="E6546" t="s">
        <v>11</v>
      </c>
      <c r="F6546">
        <v>1.1713016580497992E-4</v>
      </c>
      <c r="H6546" t="s">
        <v>17</v>
      </c>
      <c r="I6546">
        <v>2018</v>
      </c>
      <c r="J6546" t="s">
        <v>6585</v>
      </c>
      <c r="K6546" t="s">
        <v>39</v>
      </c>
      <c r="L6546" s="2">
        <f t="shared" si="102"/>
        <v>1.1415525114155251E-4</v>
      </c>
    </row>
    <row r="6547" spans="2:12">
      <c r="B6547" t="s">
        <v>17</v>
      </c>
      <c r="C6547">
        <v>2018</v>
      </c>
      <c r="D6547" t="s">
        <v>6586</v>
      </c>
      <c r="E6547" t="s">
        <v>11</v>
      </c>
      <c r="F6547">
        <v>1.1231993782075688E-4</v>
      </c>
      <c r="H6547" t="s">
        <v>17</v>
      </c>
      <c r="I6547">
        <v>2018</v>
      </c>
      <c r="J6547" t="s">
        <v>6586</v>
      </c>
      <c r="K6547" t="s">
        <v>39</v>
      </c>
      <c r="L6547" s="2">
        <f t="shared" si="102"/>
        <v>1.1415525114155251E-4</v>
      </c>
    </row>
    <row r="6548" spans="2:12">
      <c r="B6548" t="s">
        <v>17</v>
      </c>
      <c r="C6548">
        <v>2018</v>
      </c>
      <c r="D6548" t="s">
        <v>6587</v>
      </c>
      <c r="E6548" t="s">
        <v>11</v>
      </c>
      <c r="F6548">
        <v>1.1053035995254634E-4</v>
      </c>
      <c r="H6548" t="s">
        <v>17</v>
      </c>
      <c r="I6548">
        <v>2018</v>
      </c>
      <c r="J6548" t="s">
        <v>6587</v>
      </c>
      <c r="K6548" t="s">
        <v>39</v>
      </c>
      <c r="L6548" s="2">
        <f t="shared" si="102"/>
        <v>1.1415525114155251E-4</v>
      </c>
    </row>
    <row r="6549" spans="2:12">
      <c r="B6549" t="s">
        <v>17</v>
      </c>
      <c r="C6549">
        <v>2018</v>
      </c>
      <c r="D6549" t="s">
        <v>6588</v>
      </c>
      <c r="E6549" t="s">
        <v>11</v>
      </c>
      <c r="F6549">
        <v>1.0834746826714668E-4</v>
      </c>
      <c r="H6549" t="s">
        <v>17</v>
      </c>
      <c r="I6549">
        <v>2018</v>
      </c>
      <c r="J6549" t="s">
        <v>6588</v>
      </c>
      <c r="K6549" t="s">
        <v>39</v>
      </c>
      <c r="L6549" s="2">
        <f t="shared" si="102"/>
        <v>1.1415525114155251E-4</v>
      </c>
    </row>
    <row r="6550" spans="2:12">
      <c r="B6550" t="s">
        <v>17</v>
      </c>
      <c r="C6550">
        <v>2018</v>
      </c>
      <c r="D6550" t="s">
        <v>6589</v>
      </c>
      <c r="E6550" t="s">
        <v>11</v>
      </c>
      <c r="F6550">
        <v>1.1525930308121696E-4</v>
      </c>
      <c r="H6550" t="s">
        <v>17</v>
      </c>
      <c r="I6550">
        <v>2018</v>
      </c>
      <c r="J6550" t="s">
        <v>6589</v>
      </c>
      <c r="K6550" t="s">
        <v>39</v>
      </c>
      <c r="L6550" s="2">
        <f t="shared" si="102"/>
        <v>1.1415525114155251E-4</v>
      </c>
    </row>
    <row r="6551" spans="2:12">
      <c r="B6551" t="s">
        <v>17</v>
      </c>
      <c r="C6551">
        <v>2018</v>
      </c>
      <c r="D6551" t="s">
        <v>6590</v>
      </c>
      <c r="E6551" t="s">
        <v>11</v>
      </c>
      <c r="F6551">
        <v>1.1548480300307204E-4</v>
      </c>
      <c r="H6551" t="s">
        <v>17</v>
      </c>
      <c r="I6551">
        <v>2018</v>
      </c>
      <c r="J6551" t="s">
        <v>6590</v>
      </c>
      <c r="K6551" t="s">
        <v>39</v>
      </c>
      <c r="L6551" s="2">
        <f t="shared" si="102"/>
        <v>1.1415525114155251E-4</v>
      </c>
    </row>
    <row r="6552" spans="2:12">
      <c r="B6552" t="s">
        <v>17</v>
      </c>
      <c r="C6552">
        <v>2018</v>
      </c>
      <c r="D6552" t="s">
        <v>6591</v>
      </c>
      <c r="E6552" t="s">
        <v>11</v>
      </c>
      <c r="F6552">
        <v>1.2194563797343218E-4</v>
      </c>
      <c r="H6552" t="s">
        <v>17</v>
      </c>
      <c r="I6552">
        <v>2018</v>
      </c>
      <c r="J6552" t="s">
        <v>6591</v>
      </c>
      <c r="K6552" t="s">
        <v>39</v>
      </c>
      <c r="L6552" s="2">
        <f t="shared" si="102"/>
        <v>1.1415525114155251E-4</v>
      </c>
    </row>
    <row r="6553" spans="2:12">
      <c r="B6553" t="s">
        <v>17</v>
      </c>
      <c r="C6553">
        <v>2018</v>
      </c>
      <c r="D6553" t="s">
        <v>6592</v>
      </c>
      <c r="E6553" t="s">
        <v>11</v>
      </c>
      <c r="F6553">
        <v>1.192999470298066E-4</v>
      </c>
      <c r="H6553" t="s">
        <v>17</v>
      </c>
      <c r="I6553">
        <v>2018</v>
      </c>
      <c r="J6553" t="s">
        <v>6592</v>
      </c>
      <c r="K6553" t="s">
        <v>39</v>
      </c>
      <c r="L6553" s="2">
        <f t="shared" si="102"/>
        <v>1.1415525114155251E-4</v>
      </c>
    </row>
    <row r="6554" spans="2:12">
      <c r="B6554" t="s">
        <v>17</v>
      </c>
      <c r="C6554">
        <v>2018</v>
      </c>
      <c r="D6554" t="s">
        <v>6593</v>
      </c>
      <c r="E6554" t="s">
        <v>11</v>
      </c>
      <c r="F6554">
        <v>1.1362311760171017E-4</v>
      </c>
      <c r="H6554" t="s">
        <v>17</v>
      </c>
      <c r="I6554">
        <v>2018</v>
      </c>
      <c r="J6554" t="s">
        <v>6593</v>
      </c>
      <c r="K6554" t="s">
        <v>39</v>
      </c>
      <c r="L6554" s="2">
        <f t="shared" si="102"/>
        <v>1.1415525114155251E-4</v>
      </c>
    </row>
    <row r="6555" spans="2:12">
      <c r="B6555" t="s">
        <v>17</v>
      </c>
      <c r="C6555">
        <v>2018</v>
      </c>
      <c r="D6555" t="s">
        <v>6594</v>
      </c>
      <c r="E6555" t="s">
        <v>11</v>
      </c>
      <c r="F6555">
        <v>1.0212786577132924E-4</v>
      </c>
      <c r="H6555" t="s">
        <v>17</v>
      </c>
      <c r="I6555">
        <v>2018</v>
      </c>
      <c r="J6555" t="s">
        <v>6594</v>
      </c>
      <c r="K6555" t="s">
        <v>39</v>
      </c>
      <c r="L6555" s="2">
        <f t="shared" si="102"/>
        <v>1.1415525114155251E-4</v>
      </c>
    </row>
    <row r="6556" spans="2:12">
      <c r="B6556" t="s">
        <v>17</v>
      </c>
      <c r="C6556">
        <v>2018</v>
      </c>
      <c r="D6556" t="s">
        <v>6595</v>
      </c>
      <c r="E6556" t="s">
        <v>11</v>
      </c>
      <c r="F6556">
        <v>9.6367129395565789E-5</v>
      </c>
      <c r="H6556" t="s">
        <v>17</v>
      </c>
      <c r="I6556">
        <v>2018</v>
      </c>
      <c r="J6556" t="s">
        <v>6595</v>
      </c>
      <c r="K6556" t="s">
        <v>39</v>
      </c>
      <c r="L6556" s="2">
        <f t="shared" si="102"/>
        <v>1.1415525114155251E-4</v>
      </c>
    </row>
    <row r="6557" spans="2:12">
      <c r="B6557" t="s">
        <v>17</v>
      </c>
      <c r="C6557">
        <v>2018</v>
      </c>
      <c r="D6557" t="s">
        <v>6596</v>
      </c>
      <c r="E6557" t="s">
        <v>11</v>
      </c>
      <c r="F6557">
        <v>8.7587053949847153E-5</v>
      </c>
      <c r="H6557" t="s">
        <v>17</v>
      </c>
      <c r="I6557">
        <v>2018</v>
      </c>
      <c r="J6557" t="s">
        <v>6596</v>
      </c>
      <c r="K6557" t="s">
        <v>39</v>
      </c>
      <c r="L6557" s="2">
        <f t="shared" si="102"/>
        <v>1.1415525114155251E-4</v>
      </c>
    </row>
    <row r="6558" spans="2:12">
      <c r="B6558" t="s">
        <v>17</v>
      </c>
      <c r="C6558">
        <v>2018</v>
      </c>
      <c r="D6558" t="s">
        <v>6597</v>
      </c>
      <c r="E6558" t="s">
        <v>11</v>
      </c>
      <c r="F6558">
        <v>8.1297966012992964E-5</v>
      </c>
      <c r="H6558" t="s">
        <v>17</v>
      </c>
      <c r="I6558">
        <v>2018</v>
      </c>
      <c r="J6558" t="s">
        <v>6597</v>
      </c>
      <c r="K6558" t="s">
        <v>39</v>
      </c>
      <c r="L6558" s="2">
        <f t="shared" si="102"/>
        <v>1.1415525114155251E-4</v>
      </c>
    </row>
    <row r="6559" spans="2:12">
      <c r="B6559" t="s">
        <v>17</v>
      </c>
      <c r="C6559">
        <v>2018</v>
      </c>
      <c r="D6559" t="s">
        <v>6598</v>
      </c>
      <c r="E6559" t="s">
        <v>11</v>
      </c>
      <c r="F6559">
        <v>7.6879740799901748E-5</v>
      </c>
      <c r="H6559" t="s">
        <v>17</v>
      </c>
      <c r="I6559">
        <v>2018</v>
      </c>
      <c r="J6559" t="s">
        <v>6598</v>
      </c>
      <c r="K6559" t="s">
        <v>39</v>
      </c>
      <c r="L6559" s="2">
        <f t="shared" si="102"/>
        <v>1.1415525114155251E-4</v>
      </c>
    </row>
    <row r="6560" spans="2:12">
      <c r="B6560" t="s">
        <v>17</v>
      </c>
      <c r="C6560">
        <v>2018</v>
      </c>
      <c r="D6560" t="s">
        <v>6599</v>
      </c>
      <c r="E6560" t="s">
        <v>11</v>
      </c>
      <c r="F6560">
        <v>7.5802060940803528E-5</v>
      </c>
      <c r="H6560" t="s">
        <v>17</v>
      </c>
      <c r="I6560">
        <v>2018</v>
      </c>
      <c r="J6560" t="s">
        <v>6599</v>
      </c>
      <c r="K6560" t="s">
        <v>39</v>
      </c>
      <c r="L6560" s="2">
        <f t="shared" si="102"/>
        <v>1.1415525114155251E-4</v>
      </c>
    </row>
    <row r="6561" spans="2:12">
      <c r="B6561" t="s">
        <v>17</v>
      </c>
      <c r="C6561">
        <v>2018</v>
      </c>
      <c r="D6561" t="s">
        <v>6600</v>
      </c>
      <c r="E6561" t="s">
        <v>11</v>
      </c>
      <c r="F6561">
        <v>7.2525756843618092E-5</v>
      </c>
      <c r="H6561" t="s">
        <v>17</v>
      </c>
      <c r="I6561">
        <v>2018</v>
      </c>
      <c r="J6561" t="s">
        <v>6600</v>
      </c>
      <c r="K6561" t="s">
        <v>39</v>
      </c>
      <c r="L6561" s="2">
        <f t="shared" si="102"/>
        <v>1.1415525114155251E-4</v>
      </c>
    </row>
    <row r="6562" spans="2:12">
      <c r="B6562" t="s">
        <v>17</v>
      </c>
      <c r="C6562">
        <v>2018</v>
      </c>
      <c r="D6562" t="s">
        <v>6601</v>
      </c>
      <c r="E6562" t="s">
        <v>11</v>
      </c>
      <c r="F6562">
        <v>7.211933256585599E-5</v>
      </c>
      <c r="H6562" t="s">
        <v>17</v>
      </c>
      <c r="I6562">
        <v>2018</v>
      </c>
      <c r="J6562" t="s">
        <v>6601</v>
      </c>
      <c r="K6562" t="s">
        <v>39</v>
      </c>
      <c r="L6562" s="2">
        <f t="shared" si="102"/>
        <v>1.1415525114155251E-4</v>
      </c>
    </row>
    <row r="6563" spans="2:12">
      <c r="B6563" t="s">
        <v>17</v>
      </c>
      <c r="C6563">
        <v>2018</v>
      </c>
      <c r="D6563" t="s">
        <v>6602</v>
      </c>
      <c r="E6563" t="s">
        <v>11</v>
      </c>
      <c r="F6563">
        <v>7.4538212541569126E-5</v>
      </c>
      <c r="H6563" t="s">
        <v>17</v>
      </c>
      <c r="I6563">
        <v>2018</v>
      </c>
      <c r="J6563" t="s">
        <v>6602</v>
      </c>
      <c r="K6563" t="s">
        <v>39</v>
      </c>
      <c r="L6563" s="2">
        <f t="shared" si="102"/>
        <v>1.1415525114155251E-4</v>
      </c>
    </row>
    <row r="6564" spans="2:12">
      <c r="B6564" t="s">
        <v>17</v>
      </c>
      <c r="C6564">
        <v>2018</v>
      </c>
      <c r="D6564" t="s">
        <v>6603</v>
      </c>
      <c r="E6564" t="s">
        <v>11</v>
      </c>
      <c r="F6564">
        <v>7.9593606138506746E-5</v>
      </c>
      <c r="H6564" t="s">
        <v>17</v>
      </c>
      <c r="I6564">
        <v>2018</v>
      </c>
      <c r="J6564" t="s">
        <v>6603</v>
      </c>
      <c r="K6564" t="s">
        <v>39</v>
      </c>
      <c r="L6564" s="2">
        <f t="shared" si="102"/>
        <v>1.1415525114155251E-4</v>
      </c>
    </row>
    <row r="6565" spans="2:12">
      <c r="B6565" t="s">
        <v>17</v>
      </c>
      <c r="C6565">
        <v>2018</v>
      </c>
      <c r="D6565" t="s">
        <v>6604</v>
      </c>
      <c r="E6565" t="s">
        <v>11</v>
      </c>
      <c r="F6565">
        <v>8.734188833713259E-5</v>
      </c>
      <c r="H6565" t="s">
        <v>17</v>
      </c>
      <c r="I6565">
        <v>2018</v>
      </c>
      <c r="J6565" t="s">
        <v>6604</v>
      </c>
      <c r="K6565" t="s">
        <v>39</v>
      </c>
      <c r="L6565" s="2">
        <f t="shared" si="102"/>
        <v>1.1415525114155251E-4</v>
      </c>
    </row>
    <row r="6566" spans="2:12">
      <c r="B6566" t="s">
        <v>17</v>
      </c>
      <c r="C6566">
        <v>2018</v>
      </c>
      <c r="D6566" t="s">
        <v>6605</v>
      </c>
      <c r="E6566" t="s">
        <v>11</v>
      </c>
      <c r="F6566">
        <v>9.967883173629826E-5</v>
      </c>
      <c r="H6566" t="s">
        <v>17</v>
      </c>
      <c r="I6566">
        <v>2018</v>
      </c>
      <c r="J6566" t="s">
        <v>6605</v>
      </c>
      <c r="K6566" t="s">
        <v>39</v>
      </c>
      <c r="L6566" s="2">
        <f t="shared" si="102"/>
        <v>1.1415525114155251E-4</v>
      </c>
    </row>
    <row r="6567" spans="2:12">
      <c r="B6567" t="s">
        <v>17</v>
      </c>
      <c r="C6567">
        <v>2018</v>
      </c>
      <c r="D6567" t="s">
        <v>6606</v>
      </c>
      <c r="E6567" t="s">
        <v>11</v>
      </c>
      <c r="F6567">
        <v>1.0826225027342236E-4</v>
      </c>
      <c r="H6567" t="s">
        <v>17</v>
      </c>
      <c r="I6567">
        <v>2018</v>
      </c>
      <c r="J6567" t="s">
        <v>6606</v>
      </c>
      <c r="K6567" t="s">
        <v>39</v>
      </c>
      <c r="L6567" s="2">
        <f t="shared" si="102"/>
        <v>1.1415525114155251E-4</v>
      </c>
    </row>
    <row r="6568" spans="2:12">
      <c r="B6568" t="s">
        <v>17</v>
      </c>
      <c r="C6568">
        <v>2018</v>
      </c>
      <c r="D6568" t="s">
        <v>6607</v>
      </c>
      <c r="E6568" t="s">
        <v>11</v>
      </c>
      <c r="F6568">
        <v>1.1280764695407139E-4</v>
      </c>
      <c r="H6568" t="s">
        <v>17</v>
      </c>
      <c r="I6568">
        <v>2018</v>
      </c>
      <c r="J6568" t="s">
        <v>6607</v>
      </c>
      <c r="K6568" t="s">
        <v>39</v>
      </c>
      <c r="L6568" s="2">
        <f t="shared" si="102"/>
        <v>1.1415525114155251E-4</v>
      </c>
    </row>
    <row r="6569" spans="2:12">
      <c r="B6569" t="s">
        <v>17</v>
      </c>
      <c r="C6569">
        <v>2018</v>
      </c>
      <c r="D6569" t="s">
        <v>6608</v>
      </c>
      <c r="E6569" t="s">
        <v>11</v>
      </c>
      <c r="F6569">
        <v>1.1996989156508543E-4</v>
      </c>
      <c r="H6569" t="s">
        <v>17</v>
      </c>
      <c r="I6569">
        <v>2018</v>
      </c>
      <c r="J6569" t="s">
        <v>6608</v>
      </c>
      <c r="K6569" t="s">
        <v>39</v>
      </c>
      <c r="L6569" s="2">
        <f t="shared" si="102"/>
        <v>1.1415525114155251E-4</v>
      </c>
    </row>
    <row r="6570" spans="2:12">
      <c r="B6570" t="s">
        <v>17</v>
      </c>
      <c r="C6570">
        <v>2018</v>
      </c>
      <c r="D6570" t="s">
        <v>6609</v>
      </c>
      <c r="E6570" t="s">
        <v>11</v>
      </c>
      <c r="F6570">
        <v>1.1637369222991951E-4</v>
      </c>
      <c r="H6570" t="s">
        <v>17</v>
      </c>
      <c r="I6570">
        <v>2018</v>
      </c>
      <c r="J6570" t="s">
        <v>6609</v>
      </c>
      <c r="K6570" t="s">
        <v>39</v>
      </c>
      <c r="L6570" s="2">
        <f t="shared" si="102"/>
        <v>1.1415525114155251E-4</v>
      </c>
    </row>
    <row r="6571" spans="2:12">
      <c r="B6571" t="s">
        <v>17</v>
      </c>
      <c r="C6571">
        <v>2018</v>
      </c>
      <c r="D6571" t="s">
        <v>6610</v>
      </c>
      <c r="E6571" t="s">
        <v>11</v>
      </c>
      <c r="F6571">
        <v>1.1042285417584797E-4</v>
      </c>
      <c r="H6571" t="s">
        <v>17</v>
      </c>
      <c r="I6571">
        <v>2018</v>
      </c>
      <c r="J6571" t="s">
        <v>6610</v>
      </c>
      <c r="K6571" t="s">
        <v>39</v>
      </c>
      <c r="L6571" s="2">
        <f t="shared" si="102"/>
        <v>1.1415525114155251E-4</v>
      </c>
    </row>
    <row r="6572" spans="2:12">
      <c r="B6572" t="s">
        <v>17</v>
      </c>
      <c r="C6572">
        <v>2018</v>
      </c>
      <c r="D6572" t="s">
        <v>6611</v>
      </c>
      <c r="E6572" t="s">
        <v>11</v>
      </c>
      <c r="F6572">
        <v>1.0872898266982012E-4</v>
      </c>
      <c r="H6572" t="s">
        <v>17</v>
      </c>
      <c r="I6572">
        <v>2018</v>
      </c>
      <c r="J6572" t="s">
        <v>6611</v>
      </c>
      <c r="K6572" t="s">
        <v>39</v>
      </c>
      <c r="L6572" s="2">
        <f t="shared" si="102"/>
        <v>1.1415525114155251E-4</v>
      </c>
    </row>
    <row r="6573" spans="2:12">
      <c r="B6573" t="s">
        <v>17</v>
      </c>
      <c r="C6573">
        <v>2018</v>
      </c>
      <c r="D6573" t="s">
        <v>6612</v>
      </c>
      <c r="E6573" t="s">
        <v>11</v>
      </c>
      <c r="F6573">
        <v>1.0833566885263098E-4</v>
      </c>
      <c r="H6573" t="s">
        <v>17</v>
      </c>
      <c r="I6573">
        <v>2018</v>
      </c>
      <c r="J6573" t="s">
        <v>6612</v>
      </c>
      <c r="K6573" t="s">
        <v>39</v>
      </c>
      <c r="L6573" s="2">
        <f t="shared" si="102"/>
        <v>1.1415525114155251E-4</v>
      </c>
    </row>
    <row r="6574" spans="2:12">
      <c r="B6574" t="s">
        <v>17</v>
      </c>
      <c r="C6574">
        <v>2018</v>
      </c>
      <c r="D6574" t="s">
        <v>6613</v>
      </c>
      <c r="E6574" t="s">
        <v>11</v>
      </c>
      <c r="F6574">
        <v>1.1301085909295246E-4</v>
      </c>
      <c r="H6574" t="s">
        <v>17</v>
      </c>
      <c r="I6574">
        <v>2018</v>
      </c>
      <c r="J6574" t="s">
        <v>6613</v>
      </c>
      <c r="K6574" t="s">
        <v>39</v>
      </c>
      <c r="L6574" s="2">
        <f t="shared" si="102"/>
        <v>1.1415525114155251E-4</v>
      </c>
    </row>
    <row r="6575" spans="2:12">
      <c r="B6575" t="s">
        <v>17</v>
      </c>
      <c r="C6575">
        <v>2018</v>
      </c>
      <c r="D6575" t="s">
        <v>6614</v>
      </c>
      <c r="E6575" t="s">
        <v>11</v>
      </c>
      <c r="F6575">
        <v>1.1689417751466643E-4</v>
      </c>
      <c r="H6575" t="s">
        <v>17</v>
      </c>
      <c r="I6575">
        <v>2018</v>
      </c>
      <c r="J6575" t="s">
        <v>6614</v>
      </c>
      <c r="K6575" t="s">
        <v>39</v>
      </c>
      <c r="L6575" s="2">
        <f t="shared" si="102"/>
        <v>1.1415525114155251E-4</v>
      </c>
    </row>
    <row r="6576" spans="2:12">
      <c r="B6576" t="s">
        <v>17</v>
      </c>
      <c r="C6576">
        <v>2018</v>
      </c>
      <c r="D6576" t="s">
        <v>6615</v>
      </c>
      <c r="E6576" t="s">
        <v>11</v>
      </c>
      <c r="F6576">
        <v>1.2031207458603996E-4</v>
      </c>
      <c r="H6576" t="s">
        <v>17</v>
      </c>
      <c r="I6576">
        <v>2018</v>
      </c>
      <c r="J6576" t="s">
        <v>6615</v>
      </c>
      <c r="K6576" t="s">
        <v>39</v>
      </c>
      <c r="L6576" s="2">
        <f t="shared" si="102"/>
        <v>1.1415525114155251E-4</v>
      </c>
    </row>
    <row r="6577" spans="2:12">
      <c r="B6577" t="s">
        <v>17</v>
      </c>
      <c r="C6577">
        <v>2018</v>
      </c>
      <c r="D6577" t="s">
        <v>6616</v>
      </c>
      <c r="E6577" t="s">
        <v>11</v>
      </c>
      <c r="F6577">
        <v>1.2265622493648717E-4</v>
      </c>
      <c r="H6577" t="s">
        <v>17</v>
      </c>
      <c r="I6577">
        <v>2018</v>
      </c>
      <c r="J6577" t="s">
        <v>6616</v>
      </c>
      <c r="K6577" t="s">
        <v>39</v>
      </c>
      <c r="L6577" s="2">
        <f t="shared" si="102"/>
        <v>1.1415525114155251E-4</v>
      </c>
    </row>
    <row r="6578" spans="2:12">
      <c r="B6578" t="s">
        <v>17</v>
      </c>
      <c r="C6578">
        <v>2018</v>
      </c>
      <c r="D6578" t="s">
        <v>6617</v>
      </c>
      <c r="E6578" t="s">
        <v>11</v>
      </c>
      <c r="F6578">
        <v>1.1277618184869626E-4</v>
      </c>
      <c r="H6578" t="s">
        <v>17</v>
      </c>
      <c r="I6578">
        <v>2018</v>
      </c>
      <c r="J6578" t="s">
        <v>6617</v>
      </c>
      <c r="K6578" t="s">
        <v>39</v>
      </c>
      <c r="L6578" s="2">
        <f t="shared" si="102"/>
        <v>1.1415525114155251E-4</v>
      </c>
    </row>
    <row r="6579" spans="2:12">
      <c r="B6579" t="s">
        <v>17</v>
      </c>
      <c r="C6579">
        <v>2018</v>
      </c>
      <c r="D6579" t="s">
        <v>6618</v>
      </c>
      <c r="E6579" t="s">
        <v>11</v>
      </c>
      <c r="F6579">
        <v>1.0365130128990847E-4</v>
      </c>
      <c r="H6579" t="s">
        <v>17</v>
      </c>
      <c r="I6579">
        <v>2018</v>
      </c>
      <c r="J6579" t="s">
        <v>6618</v>
      </c>
      <c r="K6579" t="s">
        <v>39</v>
      </c>
      <c r="L6579" s="2">
        <f t="shared" si="102"/>
        <v>1.1415525114155251E-4</v>
      </c>
    </row>
    <row r="6580" spans="2:12">
      <c r="B6580" t="s">
        <v>17</v>
      </c>
      <c r="C6580">
        <v>2018</v>
      </c>
      <c r="D6580" t="s">
        <v>6619</v>
      </c>
      <c r="E6580" t="s">
        <v>11</v>
      </c>
      <c r="F6580">
        <v>9.3233729318625735E-5</v>
      </c>
      <c r="H6580" t="s">
        <v>17</v>
      </c>
      <c r="I6580">
        <v>2018</v>
      </c>
      <c r="J6580" t="s">
        <v>6619</v>
      </c>
      <c r="K6580" t="s">
        <v>39</v>
      </c>
      <c r="L6580" s="2">
        <f t="shared" si="102"/>
        <v>1.1415525114155251E-4</v>
      </c>
    </row>
    <row r="6581" spans="2:12">
      <c r="B6581" t="s">
        <v>17</v>
      </c>
      <c r="C6581">
        <v>2018</v>
      </c>
      <c r="D6581" t="s">
        <v>6620</v>
      </c>
      <c r="E6581" t="s">
        <v>11</v>
      </c>
      <c r="F6581">
        <v>8.4305505668432501E-5</v>
      </c>
      <c r="H6581" t="s">
        <v>17</v>
      </c>
      <c r="I6581">
        <v>2018</v>
      </c>
      <c r="J6581" t="s">
        <v>6620</v>
      </c>
      <c r="K6581" t="s">
        <v>39</v>
      </c>
      <c r="L6581" s="2">
        <f t="shared" si="102"/>
        <v>1.1415525114155251E-4</v>
      </c>
    </row>
    <row r="6582" spans="2:12">
      <c r="B6582" t="s">
        <v>17</v>
      </c>
      <c r="C6582">
        <v>2018</v>
      </c>
      <c r="D6582" t="s">
        <v>6621</v>
      </c>
      <c r="E6582" t="s">
        <v>11</v>
      </c>
      <c r="F6582">
        <v>7.8848931977961996E-5</v>
      </c>
      <c r="H6582" t="s">
        <v>17</v>
      </c>
      <c r="I6582">
        <v>2018</v>
      </c>
      <c r="J6582" t="s">
        <v>6621</v>
      </c>
      <c r="K6582" t="s">
        <v>39</v>
      </c>
      <c r="L6582" s="2">
        <f t="shared" si="102"/>
        <v>1.1415525114155251E-4</v>
      </c>
    </row>
    <row r="6583" spans="2:12">
      <c r="B6583" t="s">
        <v>17</v>
      </c>
      <c r="C6583">
        <v>2018</v>
      </c>
      <c r="D6583" t="s">
        <v>6622</v>
      </c>
      <c r="E6583" t="s">
        <v>11</v>
      </c>
      <c r="F6583">
        <v>7.5596226709807895E-5</v>
      </c>
      <c r="H6583" t="s">
        <v>17</v>
      </c>
      <c r="I6583">
        <v>2018</v>
      </c>
      <c r="J6583" t="s">
        <v>6622</v>
      </c>
      <c r="K6583" t="s">
        <v>39</v>
      </c>
      <c r="L6583" s="2">
        <f t="shared" si="102"/>
        <v>1.1415525114155251E-4</v>
      </c>
    </row>
    <row r="6584" spans="2:12">
      <c r="B6584" t="s">
        <v>17</v>
      </c>
      <c r="C6584">
        <v>2018</v>
      </c>
      <c r="D6584" t="s">
        <v>6623</v>
      </c>
      <c r="E6584" t="s">
        <v>11</v>
      </c>
      <c r="F6584">
        <v>7.4422840488527002E-5</v>
      </c>
      <c r="H6584" t="s">
        <v>17</v>
      </c>
      <c r="I6584">
        <v>2018</v>
      </c>
      <c r="J6584" t="s">
        <v>6623</v>
      </c>
      <c r="K6584" t="s">
        <v>39</v>
      </c>
      <c r="L6584" s="2">
        <f t="shared" si="102"/>
        <v>1.1415525114155251E-4</v>
      </c>
    </row>
    <row r="6585" spans="2:12">
      <c r="B6585" t="s">
        <v>17</v>
      </c>
      <c r="C6585">
        <v>2018</v>
      </c>
      <c r="D6585" t="s">
        <v>6624</v>
      </c>
      <c r="E6585" t="s">
        <v>11</v>
      </c>
      <c r="F6585">
        <v>7.5625069723068433E-5</v>
      </c>
      <c r="H6585" t="s">
        <v>17</v>
      </c>
      <c r="I6585">
        <v>2018</v>
      </c>
      <c r="J6585" t="s">
        <v>6624</v>
      </c>
      <c r="K6585" t="s">
        <v>39</v>
      </c>
      <c r="L6585" s="2">
        <f t="shared" si="102"/>
        <v>1.1415525114155251E-4</v>
      </c>
    </row>
    <row r="6586" spans="2:12">
      <c r="B6586" t="s">
        <v>17</v>
      </c>
      <c r="C6586">
        <v>2018</v>
      </c>
      <c r="D6586" t="s">
        <v>6625</v>
      </c>
      <c r="E6586" t="s">
        <v>11</v>
      </c>
      <c r="F6586">
        <v>7.7745031197717839E-5</v>
      </c>
      <c r="H6586" t="s">
        <v>17</v>
      </c>
      <c r="I6586">
        <v>2018</v>
      </c>
      <c r="J6586" t="s">
        <v>6625</v>
      </c>
      <c r="K6586" t="s">
        <v>39</v>
      </c>
      <c r="L6586" s="2">
        <f t="shared" si="102"/>
        <v>1.1415525114155251E-4</v>
      </c>
    </row>
    <row r="6587" spans="2:12">
      <c r="B6587" t="s">
        <v>17</v>
      </c>
      <c r="C6587">
        <v>2018</v>
      </c>
      <c r="D6587" t="s">
        <v>6626</v>
      </c>
      <c r="E6587" t="s">
        <v>11</v>
      </c>
      <c r="F6587">
        <v>8.5891871397761994E-5</v>
      </c>
      <c r="H6587" t="s">
        <v>17</v>
      </c>
      <c r="I6587">
        <v>2018</v>
      </c>
      <c r="J6587" t="s">
        <v>6626</v>
      </c>
      <c r="K6587" t="s">
        <v>39</v>
      </c>
      <c r="L6587" s="2">
        <f t="shared" si="102"/>
        <v>1.1415525114155251E-4</v>
      </c>
    </row>
    <row r="6588" spans="2:12">
      <c r="B6588" t="s">
        <v>17</v>
      </c>
      <c r="C6588">
        <v>2018</v>
      </c>
      <c r="D6588" t="s">
        <v>6627</v>
      </c>
      <c r="E6588" t="s">
        <v>11</v>
      </c>
      <c r="F6588">
        <v>1.0985910437121022E-4</v>
      </c>
      <c r="H6588" t="s">
        <v>17</v>
      </c>
      <c r="I6588">
        <v>2018</v>
      </c>
      <c r="J6588" t="s">
        <v>6627</v>
      </c>
      <c r="K6588" t="s">
        <v>39</v>
      </c>
      <c r="L6588" s="2">
        <f t="shared" si="102"/>
        <v>1.1415525114155251E-4</v>
      </c>
    </row>
    <row r="6589" spans="2:12">
      <c r="B6589" t="s">
        <v>17</v>
      </c>
      <c r="C6589">
        <v>2018</v>
      </c>
      <c r="D6589" t="s">
        <v>6628</v>
      </c>
      <c r="E6589" t="s">
        <v>11</v>
      </c>
      <c r="F6589">
        <v>1.2397251517801347E-4</v>
      </c>
      <c r="H6589" t="s">
        <v>17</v>
      </c>
      <c r="I6589">
        <v>2018</v>
      </c>
      <c r="J6589" t="s">
        <v>6628</v>
      </c>
      <c r="K6589" t="s">
        <v>39</v>
      </c>
      <c r="L6589" s="2">
        <f t="shared" si="102"/>
        <v>1.1415525114155251E-4</v>
      </c>
    </row>
    <row r="6590" spans="2:12">
      <c r="B6590" t="s">
        <v>17</v>
      </c>
      <c r="C6590">
        <v>2018</v>
      </c>
      <c r="D6590" t="s">
        <v>6629</v>
      </c>
      <c r="E6590" t="s">
        <v>11</v>
      </c>
      <c r="F6590">
        <v>1.2869096993822573E-4</v>
      </c>
      <c r="H6590" t="s">
        <v>17</v>
      </c>
      <c r="I6590">
        <v>2018</v>
      </c>
      <c r="J6590" t="s">
        <v>6629</v>
      </c>
      <c r="K6590" t="s">
        <v>39</v>
      </c>
      <c r="L6590" s="2">
        <f t="shared" si="102"/>
        <v>1.1415525114155251E-4</v>
      </c>
    </row>
    <row r="6591" spans="2:12">
      <c r="B6591" t="s">
        <v>17</v>
      </c>
      <c r="C6591">
        <v>2018</v>
      </c>
      <c r="D6591" t="s">
        <v>6630</v>
      </c>
      <c r="E6591" t="s">
        <v>11</v>
      </c>
      <c r="F6591">
        <v>1.3010952177222116E-4</v>
      </c>
      <c r="H6591" t="s">
        <v>17</v>
      </c>
      <c r="I6591">
        <v>2018</v>
      </c>
      <c r="J6591" t="s">
        <v>6630</v>
      </c>
      <c r="K6591" t="s">
        <v>39</v>
      </c>
      <c r="L6591" s="2">
        <f t="shared" si="102"/>
        <v>1.1415525114155251E-4</v>
      </c>
    </row>
    <row r="6592" spans="2:12">
      <c r="B6592" t="s">
        <v>17</v>
      </c>
      <c r="C6592">
        <v>2018</v>
      </c>
      <c r="D6592" t="s">
        <v>6631</v>
      </c>
      <c r="E6592" t="s">
        <v>11</v>
      </c>
      <c r="F6592">
        <v>1.3045694897740492E-4</v>
      </c>
      <c r="H6592" t="s">
        <v>17</v>
      </c>
      <c r="I6592">
        <v>2018</v>
      </c>
      <c r="J6592" t="s">
        <v>6631</v>
      </c>
      <c r="K6592" t="s">
        <v>39</v>
      </c>
      <c r="L6592" s="2">
        <f t="shared" si="102"/>
        <v>1.1415525114155251E-4</v>
      </c>
    </row>
    <row r="6593" spans="2:12">
      <c r="B6593" t="s">
        <v>17</v>
      </c>
      <c r="C6593">
        <v>2018</v>
      </c>
      <c r="D6593" t="s">
        <v>6632</v>
      </c>
      <c r="E6593" t="s">
        <v>11</v>
      </c>
      <c r="F6593">
        <v>1.3317999163841096E-4</v>
      </c>
      <c r="H6593" t="s">
        <v>17</v>
      </c>
      <c r="I6593">
        <v>2018</v>
      </c>
      <c r="J6593" t="s">
        <v>6632</v>
      </c>
      <c r="K6593" t="s">
        <v>39</v>
      </c>
      <c r="L6593" s="2">
        <f t="shared" si="102"/>
        <v>1.1415525114155251E-4</v>
      </c>
    </row>
    <row r="6594" spans="2:12">
      <c r="B6594" t="s">
        <v>17</v>
      </c>
      <c r="C6594">
        <v>2018</v>
      </c>
      <c r="D6594" t="s">
        <v>6633</v>
      </c>
      <c r="E6594" t="s">
        <v>11</v>
      </c>
      <c r="F6594">
        <v>1.2836583051601603E-4</v>
      </c>
      <c r="H6594" t="s">
        <v>17</v>
      </c>
      <c r="I6594">
        <v>2018</v>
      </c>
      <c r="J6594" t="s">
        <v>6633</v>
      </c>
      <c r="K6594" t="s">
        <v>39</v>
      </c>
      <c r="L6594" s="2">
        <f t="shared" si="102"/>
        <v>1.1415525114155251E-4</v>
      </c>
    </row>
    <row r="6595" spans="2:12">
      <c r="B6595" t="s">
        <v>17</v>
      </c>
      <c r="C6595">
        <v>2018</v>
      </c>
      <c r="D6595" t="s">
        <v>6634</v>
      </c>
      <c r="E6595" t="s">
        <v>11</v>
      </c>
      <c r="F6595">
        <v>1.2809182189004096E-4</v>
      </c>
      <c r="H6595" t="s">
        <v>17</v>
      </c>
      <c r="I6595">
        <v>2018</v>
      </c>
      <c r="J6595" t="s">
        <v>6634</v>
      </c>
      <c r="K6595" t="s">
        <v>39</v>
      </c>
      <c r="L6595" s="2">
        <f t="shared" si="102"/>
        <v>1.1415525114155251E-4</v>
      </c>
    </row>
    <row r="6596" spans="2:12">
      <c r="B6596" t="s">
        <v>17</v>
      </c>
      <c r="C6596">
        <v>2018</v>
      </c>
      <c r="D6596" t="s">
        <v>6635</v>
      </c>
      <c r="E6596" t="s">
        <v>11</v>
      </c>
      <c r="F6596">
        <v>1.2890335939950786E-4</v>
      </c>
      <c r="H6596" t="s">
        <v>17</v>
      </c>
      <c r="I6596">
        <v>2018</v>
      </c>
      <c r="J6596" t="s">
        <v>6635</v>
      </c>
      <c r="K6596" t="s">
        <v>39</v>
      </c>
      <c r="L6596" s="2">
        <f t="shared" si="102"/>
        <v>1.1415525114155251E-4</v>
      </c>
    </row>
    <row r="6597" spans="2:12">
      <c r="B6597" t="s">
        <v>17</v>
      </c>
      <c r="C6597">
        <v>2018</v>
      </c>
      <c r="D6597" t="s">
        <v>6636</v>
      </c>
      <c r="E6597" t="s">
        <v>11</v>
      </c>
      <c r="F6597">
        <v>1.3168671017914959E-4</v>
      </c>
      <c r="H6597" t="s">
        <v>17</v>
      </c>
      <c r="I6597">
        <v>2018</v>
      </c>
      <c r="J6597" t="s">
        <v>6636</v>
      </c>
      <c r="K6597" t="s">
        <v>39</v>
      </c>
      <c r="L6597" s="2">
        <f t="shared" si="102"/>
        <v>1.1415525114155251E-4</v>
      </c>
    </row>
    <row r="6598" spans="2:12">
      <c r="B6598" t="s">
        <v>17</v>
      </c>
      <c r="C6598">
        <v>2018</v>
      </c>
      <c r="D6598" t="s">
        <v>6637</v>
      </c>
      <c r="E6598" t="s">
        <v>11</v>
      </c>
      <c r="F6598">
        <v>1.3694007173073905E-4</v>
      </c>
      <c r="H6598" t="s">
        <v>17</v>
      </c>
      <c r="I6598">
        <v>2018</v>
      </c>
      <c r="J6598" t="s">
        <v>6637</v>
      </c>
      <c r="K6598" t="s">
        <v>39</v>
      </c>
      <c r="L6598" s="2">
        <f t="shared" ref="L6598:L6661" si="103">1/8760</f>
        <v>1.1415525114155251E-4</v>
      </c>
    </row>
    <row r="6599" spans="2:12">
      <c r="B6599" t="s">
        <v>17</v>
      </c>
      <c r="C6599">
        <v>2018</v>
      </c>
      <c r="D6599" t="s">
        <v>6638</v>
      </c>
      <c r="E6599" t="s">
        <v>11</v>
      </c>
      <c r="F6599">
        <v>1.3518589210607552E-4</v>
      </c>
      <c r="H6599" t="s">
        <v>17</v>
      </c>
      <c r="I6599">
        <v>2018</v>
      </c>
      <c r="J6599" t="s">
        <v>6638</v>
      </c>
      <c r="K6599" t="s">
        <v>39</v>
      </c>
      <c r="L6599" s="2">
        <f t="shared" si="103"/>
        <v>1.1415525114155251E-4</v>
      </c>
    </row>
    <row r="6600" spans="2:12">
      <c r="B6600" t="s">
        <v>17</v>
      </c>
      <c r="C6600">
        <v>2018</v>
      </c>
      <c r="D6600" t="s">
        <v>6639</v>
      </c>
      <c r="E6600" t="s">
        <v>11</v>
      </c>
      <c r="F6600">
        <v>1.3675521423666016E-4</v>
      </c>
      <c r="H6600" t="s">
        <v>17</v>
      </c>
      <c r="I6600">
        <v>2018</v>
      </c>
      <c r="J6600" t="s">
        <v>6639</v>
      </c>
      <c r="K6600" t="s">
        <v>39</v>
      </c>
      <c r="L6600" s="2">
        <f t="shared" si="103"/>
        <v>1.1415525114155251E-4</v>
      </c>
    </row>
    <row r="6601" spans="2:12">
      <c r="B6601" t="s">
        <v>17</v>
      </c>
      <c r="C6601">
        <v>2018</v>
      </c>
      <c r="D6601" t="s">
        <v>6640</v>
      </c>
      <c r="E6601" t="s">
        <v>11</v>
      </c>
      <c r="F6601">
        <v>1.3665950787447749E-4</v>
      </c>
      <c r="H6601" t="s">
        <v>17</v>
      </c>
      <c r="I6601">
        <v>2018</v>
      </c>
      <c r="J6601" t="s">
        <v>6640</v>
      </c>
      <c r="K6601" t="s">
        <v>39</v>
      </c>
      <c r="L6601" s="2">
        <f t="shared" si="103"/>
        <v>1.1415525114155251E-4</v>
      </c>
    </row>
    <row r="6602" spans="2:12">
      <c r="B6602" t="s">
        <v>17</v>
      </c>
      <c r="C6602">
        <v>2018</v>
      </c>
      <c r="D6602" t="s">
        <v>6641</v>
      </c>
      <c r="E6602" t="s">
        <v>11</v>
      </c>
      <c r="F6602">
        <v>1.2642417130515903E-4</v>
      </c>
      <c r="H6602" t="s">
        <v>17</v>
      </c>
      <c r="I6602">
        <v>2018</v>
      </c>
      <c r="J6602" t="s">
        <v>6641</v>
      </c>
      <c r="K6602" t="s">
        <v>39</v>
      </c>
      <c r="L6602" s="2">
        <f t="shared" si="103"/>
        <v>1.1415525114155251E-4</v>
      </c>
    </row>
    <row r="6603" spans="2:12">
      <c r="B6603" t="s">
        <v>17</v>
      </c>
      <c r="C6603">
        <v>2018</v>
      </c>
      <c r="D6603" t="s">
        <v>6642</v>
      </c>
      <c r="E6603" t="s">
        <v>11</v>
      </c>
      <c r="F6603">
        <v>1.137647105758983E-4</v>
      </c>
      <c r="H6603" t="s">
        <v>17</v>
      </c>
      <c r="I6603">
        <v>2018</v>
      </c>
      <c r="J6603" t="s">
        <v>6642</v>
      </c>
      <c r="K6603" t="s">
        <v>39</v>
      </c>
      <c r="L6603" s="2">
        <f t="shared" si="103"/>
        <v>1.1415525114155251E-4</v>
      </c>
    </row>
    <row r="6604" spans="2:12">
      <c r="B6604" t="s">
        <v>17</v>
      </c>
      <c r="C6604">
        <v>2018</v>
      </c>
      <c r="D6604" t="s">
        <v>6643</v>
      </c>
      <c r="E6604" t="s">
        <v>11</v>
      </c>
      <c r="F6604">
        <v>1.0062147385149488E-4</v>
      </c>
      <c r="H6604" t="s">
        <v>17</v>
      </c>
      <c r="I6604">
        <v>2018</v>
      </c>
      <c r="J6604" t="s">
        <v>6643</v>
      </c>
      <c r="K6604" t="s">
        <v>39</v>
      </c>
      <c r="L6604" s="2">
        <f t="shared" si="103"/>
        <v>1.1415525114155251E-4</v>
      </c>
    </row>
    <row r="6605" spans="2:12">
      <c r="B6605" t="s">
        <v>17</v>
      </c>
      <c r="C6605">
        <v>2018</v>
      </c>
      <c r="D6605" t="s">
        <v>6644</v>
      </c>
      <c r="E6605" t="s">
        <v>11</v>
      </c>
      <c r="F6605">
        <v>9.0160637360321344E-5</v>
      </c>
      <c r="H6605" t="s">
        <v>17</v>
      </c>
      <c r="I6605">
        <v>2018</v>
      </c>
      <c r="J6605" t="s">
        <v>6644</v>
      </c>
      <c r="K6605" t="s">
        <v>39</v>
      </c>
      <c r="L6605" s="2">
        <f t="shared" si="103"/>
        <v>1.1415525114155251E-4</v>
      </c>
    </row>
    <row r="6606" spans="2:12">
      <c r="B6606" t="s">
        <v>17</v>
      </c>
      <c r="C6606">
        <v>2018</v>
      </c>
      <c r="D6606" t="s">
        <v>6645</v>
      </c>
      <c r="E6606" t="s">
        <v>11</v>
      </c>
      <c r="F6606">
        <v>8.2848933498775421E-5</v>
      </c>
      <c r="H6606" t="s">
        <v>17</v>
      </c>
      <c r="I6606">
        <v>2018</v>
      </c>
      <c r="J6606" t="s">
        <v>6645</v>
      </c>
      <c r="K6606" t="s">
        <v>39</v>
      </c>
      <c r="L6606" s="2">
        <f t="shared" si="103"/>
        <v>1.1415525114155251E-4</v>
      </c>
    </row>
    <row r="6607" spans="2:12">
      <c r="B6607" t="s">
        <v>17</v>
      </c>
      <c r="C6607">
        <v>2018</v>
      </c>
      <c r="D6607" t="s">
        <v>6646</v>
      </c>
      <c r="E6607" t="s">
        <v>11</v>
      </c>
      <c r="F6607">
        <v>8.250937256993548E-5</v>
      </c>
      <c r="H6607" t="s">
        <v>17</v>
      </c>
      <c r="I6607">
        <v>2018</v>
      </c>
      <c r="J6607" t="s">
        <v>6646</v>
      </c>
      <c r="K6607" t="s">
        <v>39</v>
      </c>
      <c r="L6607" s="2">
        <f t="shared" si="103"/>
        <v>1.1415525114155251E-4</v>
      </c>
    </row>
    <row r="6608" spans="2:12">
      <c r="B6608" t="s">
        <v>17</v>
      </c>
      <c r="C6608">
        <v>2018</v>
      </c>
      <c r="D6608" t="s">
        <v>6647</v>
      </c>
      <c r="E6608" t="s">
        <v>11</v>
      </c>
      <c r="F6608">
        <v>7.8677184944456077E-5</v>
      </c>
      <c r="H6608" t="s">
        <v>17</v>
      </c>
      <c r="I6608">
        <v>2018</v>
      </c>
      <c r="J6608" t="s">
        <v>6647</v>
      </c>
      <c r="K6608" t="s">
        <v>39</v>
      </c>
      <c r="L6608" s="2">
        <f t="shared" si="103"/>
        <v>1.1415525114155251E-4</v>
      </c>
    </row>
    <row r="6609" spans="2:12">
      <c r="B6609" t="s">
        <v>17</v>
      </c>
      <c r="C6609">
        <v>2018</v>
      </c>
      <c r="D6609" t="s">
        <v>6648</v>
      </c>
      <c r="E6609" t="s">
        <v>11</v>
      </c>
      <c r="F6609">
        <v>7.8564434983528515E-5</v>
      </c>
      <c r="H6609" t="s">
        <v>17</v>
      </c>
      <c r="I6609">
        <v>2018</v>
      </c>
      <c r="J6609" t="s">
        <v>6648</v>
      </c>
      <c r="K6609" t="s">
        <v>39</v>
      </c>
      <c r="L6609" s="2">
        <f t="shared" si="103"/>
        <v>1.1415525114155251E-4</v>
      </c>
    </row>
    <row r="6610" spans="2:12">
      <c r="B6610" t="s">
        <v>17</v>
      </c>
      <c r="C6610">
        <v>2018</v>
      </c>
      <c r="D6610" t="s">
        <v>6649</v>
      </c>
      <c r="E6610" t="s">
        <v>11</v>
      </c>
      <c r="F6610">
        <v>7.6875807661729853E-5</v>
      </c>
      <c r="H6610" t="s">
        <v>17</v>
      </c>
      <c r="I6610">
        <v>2018</v>
      </c>
      <c r="J6610" t="s">
        <v>6649</v>
      </c>
      <c r="K6610" t="s">
        <v>39</v>
      </c>
      <c r="L6610" s="2">
        <f t="shared" si="103"/>
        <v>1.1415525114155251E-4</v>
      </c>
    </row>
    <row r="6611" spans="2:12">
      <c r="B6611" t="s">
        <v>17</v>
      </c>
      <c r="C6611">
        <v>2018</v>
      </c>
      <c r="D6611" t="s">
        <v>6650</v>
      </c>
      <c r="E6611" t="s">
        <v>11</v>
      </c>
      <c r="F6611">
        <v>9.140482006869628E-5</v>
      </c>
      <c r="H6611" t="s">
        <v>17</v>
      </c>
      <c r="I6611">
        <v>2018</v>
      </c>
      <c r="J6611" t="s">
        <v>6650</v>
      </c>
      <c r="K6611" t="s">
        <v>39</v>
      </c>
      <c r="L6611" s="2">
        <f t="shared" si="103"/>
        <v>1.1415525114155251E-4</v>
      </c>
    </row>
    <row r="6612" spans="2:12">
      <c r="B6612" t="s">
        <v>17</v>
      </c>
      <c r="C6612">
        <v>2018</v>
      </c>
      <c r="D6612" t="s">
        <v>6651</v>
      </c>
      <c r="E6612" t="s">
        <v>11</v>
      </c>
      <c r="F6612">
        <v>1.1353789960798585E-4</v>
      </c>
      <c r="H6612" t="s">
        <v>17</v>
      </c>
      <c r="I6612">
        <v>2018</v>
      </c>
      <c r="J6612" t="s">
        <v>6651</v>
      </c>
      <c r="K6612" t="s">
        <v>39</v>
      </c>
      <c r="L6612" s="2">
        <f t="shared" si="103"/>
        <v>1.1415525114155251E-4</v>
      </c>
    </row>
    <row r="6613" spans="2:12">
      <c r="B6613" t="s">
        <v>17</v>
      </c>
      <c r="C6613">
        <v>2018</v>
      </c>
      <c r="D6613" t="s">
        <v>6652</v>
      </c>
      <c r="E6613" t="s">
        <v>11</v>
      </c>
      <c r="F6613">
        <v>1.2026094378980539E-4</v>
      </c>
      <c r="H6613" t="s">
        <v>17</v>
      </c>
      <c r="I6613">
        <v>2018</v>
      </c>
      <c r="J6613" t="s">
        <v>6652</v>
      </c>
      <c r="K6613" t="s">
        <v>39</v>
      </c>
      <c r="L6613" s="2">
        <f t="shared" si="103"/>
        <v>1.1415525114155251E-4</v>
      </c>
    </row>
    <row r="6614" spans="2:12">
      <c r="B6614" t="s">
        <v>17</v>
      </c>
      <c r="C6614">
        <v>2018</v>
      </c>
      <c r="D6614" t="s">
        <v>6653</v>
      </c>
      <c r="E6614" t="s">
        <v>11</v>
      </c>
      <c r="F6614">
        <v>1.2760017961855455E-4</v>
      </c>
      <c r="H6614" t="s">
        <v>17</v>
      </c>
      <c r="I6614">
        <v>2018</v>
      </c>
      <c r="J6614" t="s">
        <v>6653</v>
      </c>
      <c r="K6614" t="s">
        <v>39</v>
      </c>
      <c r="L6614" s="2">
        <f t="shared" si="103"/>
        <v>1.1415525114155251E-4</v>
      </c>
    </row>
    <row r="6615" spans="2:12">
      <c r="B6615" t="s">
        <v>17</v>
      </c>
      <c r="C6615">
        <v>2018</v>
      </c>
      <c r="D6615" t="s">
        <v>6654</v>
      </c>
      <c r="E6615" t="s">
        <v>11</v>
      </c>
      <c r="F6615">
        <v>1.2913148141347754E-4</v>
      </c>
      <c r="H6615" t="s">
        <v>17</v>
      </c>
      <c r="I6615">
        <v>2018</v>
      </c>
      <c r="J6615" t="s">
        <v>6654</v>
      </c>
      <c r="K6615" t="s">
        <v>39</v>
      </c>
      <c r="L6615" s="2">
        <f t="shared" si="103"/>
        <v>1.1415525114155251E-4</v>
      </c>
    </row>
    <row r="6616" spans="2:12">
      <c r="B6616" t="s">
        <v>17</v>
      </c>
      <c r="C6616">
        <v>2018</v>
      </c>
      <c r="D6616" t="s">
        <v>6655</v>
      </c>
      <c r="E6616" t="s">
        <v>11</v>
      </c>
      <c r="F6616">
        <v>1.2857428683912627E-4</v>
      </c>
      <c r="H6616" t="s">
        <v>17</v>
      </c>
      <c r="I6616">
        <v>2018</v>
      </c>
      <c r="J6616" t="s">
        <v>6655</v>
      </c>
      <c r="K6616" t="s">
        <v>39</v>
      </c>
      <c r="L6616" s="2">
        <f t="shared" si="103"/>
        <v>1.1415525114155251E-4</v>
      </c>
    </row>
    <row r="6617" spans="2:12">
      <c r="B6617" t="s">
        <v>17</v>
      </c>
      <c r="C6617">
        <v>2018</v>
      </c>
      <c r="D6617" t="s">
        <v>6656</v>
      </c>
      <c r="E6617" t="s">
        <v>11</v>
      </c>
      <c r="F6617">
        <v>1.3354839558051145E-4</v>
      </c>
      <c r="H6617" t="s">
        <v>17</v>
      </c>
      <c r="I6617">
        <v>2018</v>
      </c>
      <c r="J6617" t="s">
        <v>6656</v>
      </c>
      <c r="K6617" t="s">
        <v>39</v>
      </c>
      <c r="L6617" s="2">
        <f t="shared" si="103"/>
        <v>1.1415525114155251E-4</v>
      </c>
    </row>
    <row r="6618" spans="2:12">
      <c r="B6618" t="s">
        <v>17</v>
      </c>
      <c r="C6618">
        <v>2018</v>
      </c>
      <c r="D6618" t="s">
        <v>6657</v>
      </c>
      <c r="E6618" t="s">
        <v>11</v>
      </c>
      <c r="F6618">
        <v>1.3053823383295731E-4</v>
      </c>
      <c r="H6618" t="s">
        <v>17</v>
      </c>
      <c r="I6618">
        <v>2018</v>
      </c>
      <c r="J6618" t="s">
        <v>6657</v>
      </c>
      <c r="K6618" t="s">
        <v>39</v>
      </c>
      <c r="L6618" s="2">
        <f t="shared" si="103"/>
        <v>1.1415525114155251E-4</v>
      </c>
    </row>
    <row r="6619" spans="2:12">
      <c r="B6619" t="s">
        <v>17</v>
      </c>
      <c r="C6619">
        <v>2018</v>
      </c>
      <c r="D6619" t="s">
        <v>6658</v>
      </c>
      <c r="E6619" t="s">
        <v>11</v>
      </c>
      <c r="F6619">
        <v>1.2823341486422902E-4</v>
      </c>
      <c r="H6619" t="s">
        <v>17</v>
      </c>
      <c r="I6619">
        <v>2018</v>
      </c>
      <c r="J6619" t="s">
        <v>6658</v>
      </c>
      <c r="K6619" t="s">
        <v>39</v>
      </c>
      <c r="L6619" s="2">
        <f t="shared" si="103"/>
        <v>1.1415525114155251E-4</v>
      </c>
    </row>
    <row r="6620" spans="2:12">
      <c r="B6620" t="s">
        <v>17</v>
      </c>
      <c r="C6620">
        <v>2018</v>
      </c>
      <c r="D6620" t="s">
        <v>6659</v>
      </c>
      <c r="E6620" t="s">
        <v>11</v>
      </c>
      <c r="F6620">
        <v>1.2964934460610989E-4</v>
      </c>
      <c r="H6620" t="s">
        <v>17</v>
      </c>
      <c r="I6620">
        <v>2018</v>
      </c>
      <c r="J6620" t="s">
        <v>6659</v>
      </c>
      <c r="K6620" t="s">
        <v>39</v>
      </c>
      <c r="L6620" s="2">
        <f t="shared" si="103"/>
        <v>1.1415525114155251E-4</v>
      </c>
    </row>
    <row r="6621" spans="2:12">
      <c r="B6621" t="s">
        <v>17</v>
      </c>
      <c r="C6621">
        <v>2018</v>
      </c>
      <c r="D6621" t="s">
        <v>6660</v>
      </c>
      <c r="E6621" t="s">
        <v>11</v>
      </c>
      <c r="F6621">
        <v>1.3383420362100224E-4</v>
      </c>
      <c r="H6621" t="s">
        <v>17</v>
      </c>
      <c r="I6621">
        <v>2018</v>
      </c>
      <c r="J6621" t="s">
        <v>6660</v>
      </c>
      <c r="K6621" t="s">
        <v>39</v>
      </c>
      <c r="L6621" s="2">
        <f t="shared" si="103"/>
        <v>1.1415525114155251E-4</v>
      </c>
    </row>
    <row r="6622" spans="2:12">
      <c r="B6622" t="s">
        <v>17</v>
      </c>
      <c r="C6622">
        <v>2018</v>
      </c>
      <c r="D6622" t="s">
        <v>6661</v>
      </c>
      <c r="E6622" t="s">
        <v>11</v>
      </c>
      <c r="F6622">
        <v>1.3927897789695707E-4</v>
      </c>
      <c r="H6622" t="s">
        <v>17</v>
      </c>
      <c r="I6622">
        <v>2018</v>
      </c>
      <c r="J6622" t="s">
        <v>6661</v>
      </c>
      <c r="K6622" t="s">
        <v>39</v>
      </c>
      <c r="L6622" s="2">
        <f t="shared" si="103"/>
        <v>1.1415525114155251E-4</v>
      </c>
    </row>
    <row r="6623" spans="2:12">
      <c r="B6623" t="s">
        <v>17</v>
      </c>
      <c r="C6623">
        <v>2018</v>
      </c>
      <c r="D6623" t="s">
        <v>6662</v>
      </c>
      <c r="E6623" t="s">
        <v>11</v>
      </c>
      <c r="F6623">
        <v>1.3377389550236658E-4</v>
      </c>
      <c r="H6623" t="s">
        <v>17</v>
      </c>
      <c r="I6623">
        <v>2018</v>
      </c>
      <c r="J6623" t="s">
        <v>6662</v>
      </c>
      <c r="K6623" t="s">
        <v>39</v>
      </c>
      <c r="L6623" s="2">
        <f t="shared" si="103"/>
        <v>1.1415525114155251E-4</v>
      </c>
    </row>
    <row r="6624" spans="2:12">
      <c r="B6624" t="s">
        <v>17</v>
      </c>
      <c r="C6624">
        <v>2018</v>
      </c>
      <c r="D6624" t="s">
        <v>6663</v>
      </c>
      <c r="E6624" t="s">
        <v>11</v>
      </c>
      <c r="F6624">
        <v>1.3781191735884161E-4</v>
      </c>
      <c r="H6624" t="s">
        <v>17</v>
      </c>
      <c r="I6624">
        <v>2018</v>
      </c>
      <c r="J6624" t="s">
        <v>6663</v>
      </c>
      <c r="K6624" t="s">
        <v>39</v>
      </c>
      <c r="L6624" s="2">
        <f t="shared" si="103"/>
        <v>1.1415525114155251E-4</v>
      </c>
    </row>
    <row r="6625" spans="2:12">
      <c r="B6625" t="s">
        <v>17</v>
      </c>
      <c r="C6625">
        <v>2018</v>
      </c>
      <c r="D6625" t="s">
        <v>6664</v>
      </c>
      <c r="E6625" t="s">
        <v>11</v>
      </c>
      <c r="F6625">
        <v>1.3594105463507865E-4</v>
      </c>
      <c r="H6625" t="s">
        <v>17</v>
      </c>
      <c r="I6625">
        <v>2018</v>
      </c>
      <c r="J6625" t="s">
        <v>6664</v>
      </c>
      <c r="K6625" t="s">
        <v>39</v>
      </c>
      <c r="L6625" s="2">
        <f t="shared" si="103"/>
        <v>1.1415525114155251E-4</v>
      </c>
    </row>
    <row r="6626" spans="2:12">
      <c r="B6626" t="s">
        <v>17</v>
      </c>
      <c r="C6626">
        <v>2018</v>
      </c>
      <c r="D6626" t="s">
        <v>6665</v>
      </c>
      <c r="E6626" t="s">
        <v>11</v>
      </c>
      <c r="F6626">
        <v>1.2716491232753188E-4</v>
      </c>
      <c r="H6626" t="s">
        <v>17</v>
      </c>
      <c r="I6626">
        <v>2018</v>
      </c>
      <c r="J6626" t="s">
        <v>6665</v>
      </c>
      <c r="K6626" t="s">
        <v>39</v>
      </c>
      <c r="L6626" s="2">
        <f t="shared" si="103"/>
        <v>1.1415525114155251E-4</v>
      </c>
    </row>
    <row r="6627" spans="2:12">
      <c r="B6627" t="s">
        <v>17</v>
      </c>
      <c r="C6627">
        <v>2018</v>
      </c>
      <c r="D6627" t="s">
        <v>6666</v>
      </c>
      <c r="E6627" t="s">
        <v>11</v>
      </c>
      <c r="F6627">
        <v>1.1209050476072988E-4</v>
      </c>
      <c r="H6627" t="s">
        <v>17</v>
      </c>
      <c r="I6627">
        <v>2018</v>
      </c>
      <c r="J6627" t="s">
        <v>6666</v>
      </c>
      <c r="K6627" t="s">
        <v>39</v>
      </c>
      <c r="L6627" s="2">
        <f t="shared" si="103"/>
        <v>1.1415525114155251E-4</v>
      </c>
    </row>
    <row r="6628" spans="2:12">
      <c r="B6628" t="s">
        <v>17</v>
      </c>
      <c r="C6628">
        <v>2018</v>
      </c>
      <c r="D6628" t="s">
        <v>6667</v>
      </c>
      <c r="E6628" t="s">
        <v>11</v>
      </c>
      <c r="F6628">
        <v>1.0256837724658106E-4</v>
      </c>
      <c r="H6628" t="s">
        <v>17</v>
      </c>
      <c r="I6628">
        <v>2018</v>
      </c>
      <c r="J6628" t="s">
        <v>6667</v>
      </c>
      <c r="K6628" t="s">
        <v>39</v>
      </c>
      <c r="L6628" s="2">
        <f t="shared" si="103"/>
        <v>1.1415525114155251E-4</v>
      </c>
    </row>
    <row r="6629" spans="2:12">
      <c r="B6629" t="s">
        <v>17</v>
      </c>
      <c r="C6629">
        <v>2018</v>
      </c>
      <c r="D6629" t="s">
        <v>6668</v>
      </c>
      <c r="E6629" t="s">
        <v>11</v>
      </c>
      <c r="F6629">
        <v>8.7997411365781138E-5</v>
      </c>
      <c r="H6629" t="s">
        <v>17</v>
      </c>
      <c r="I6629">
        <v>2018</v>
      </c>
      <c r="J6629" t="s">
        <v>6668</v>
      </c>
      <c r="K6629" t="s">
        <v>39</v>
      </c>
      <c r="L6629" s="2">
        <f t="shared" si="103"/>
        <v>1.1415525114155251E-4</v>
      </c>
    </row>
    <row r="6630" spans="2:12">
      <c r="B6630" t="s">
        <v>17</v>
      </c>
      <c r="C6630">
        <v>2018</v>
      </c>
      <c r="D6630" t="s">
        <v>6669</v>
      </c>
      <c r="E6630" t="s">
        <v>11</v>
      </c>
      <c r="F6630">
        <v>8.0907274287918431E-5</v>
      </c>
      <c r="H6630" t="s">
        <v>17</v>
      </c>
      <c r="I6630">
        <v>2018</v>
      </c>
      <c r="J6630" t="s">
        <v>6669</v>
      </c>
      <c r="K6630" t="s">
        <v>39</v>
      </c>
      <c r="L6630" s="2">
        <f t="shared" si="103"/>
        <v>1.1415525114155251E-4</v>
      </c>
    </row>
    <row r="6631" spans="2:12">
      <c r="B6631" t="s">
        <v>17</v>
      </c>
      <c r="C6631">
        <v>2018</v>
      </c>
      <c r="D6631" t="s">
        <v>6670</v>
      </c>
      <c r="E6631" t="s">
        <v>11</v>
      </c>
      <c r="F6631">
        <v>7.8139656060964268E-5</v>
      </c>
      <c r="H6631" t="s">
        <v>17</v>
      </c>
      <c r="I6631">
        <v>2018</v>
      </c>
      <c r="J6631" t="s">
        <v>6670</v>
      </c>
      <c r="K6631" t="s">
        <v>39</v>
      </c>
      <c r="L6631" s="2">
        <f t="shared" si="103"/>
        <v>1.1415525114155251E-4</v>
      </c>
    </row>
    <row r="6632" spans="2:12">
      <c r="B6632" t="s">
        <v>17</v>
      </c>
      <c r="C6632">
        <v>2018</v>
      </c>
      <c r="D6632" t="s">
        <v>6671</v>
      </c>
      <c r="E6632" t="s">
        <v>11</v>
      </c>
      <c r="F6632">
        <v>7.7347784242356809E-5</v>
      </c>
      <c r="H6632" t="s">
        <v>17</v>
      </c>
      <c r="I6632">
        <v>2018</v>
      </c>
      <c r="J6632" t="s">
        <v>6671</v>
      </c>
      <c r="K6632" t="s">
        <v>39</v>
      </c>
      <c r="L6632" s="2">
        <f t="shared" si="103"/>
        <v>1.1415525114155251E-4</v>
      </c>
    </row>
    <row r="6633" spans="2:12">
      <c r="B6633" t="s">
        <v>17</v>
      </c>
      <c r="C6633">
        <v>2018</v>
      </c>
      <c r="D6633" t="s">
        <v>6672</v>
      </c>
      <c r="E6633" t="s">
        <v>11</v>
      </c>
      <c r="F6633">
        <v>7.1952829716579261E-5</v>
      </c>
      <c r="H6633" t="s">
        <v>17</v>
      </c>
      <c r="I6633">
        <v>2018</v>
      </c>
      <c r="J6633" t="s">
        <v>6672</v>
      </c>
      <c r="K6633" t="s">
        <v>39</v>
      </c>
      <c r="L6633" s="2">
        <f t="shared" si="103"/>
        <v>1.1415525114155251E-4</v>
      </c>
    </row>
    <row r="6634" spans="2:12">
      <c r="B6634" t="s">
        <v>17</v>
      </c>
      <c r="C6634">
        <v>2018</v>
      </c>
      <c r="D6634" t="s">
        <v>6673</v>
      </c>
      <c r="E6634" t="s">
        <v>11</v>
      </c>
      <c r="F6634">
        <v>7.8358600752532882E-5</v>
      </c>
      <c r="H6634" t="s">
        <v>17</v>
      </c>
      <c r="I6634">
        <v>2018</v>
      </c>
      <c r="J6634" t="s">
        <v>6673</v>
      </c>
      <c r="K6634" t="s">
        <v>39</v>
      </c>
      <c r="L6634" s="2">
        <f t="shared" si="103"/>
        <v>1.1415525114155251E-4</v>
      </c>
    </row>
    <row r="6635" spans="2:12">
      <c r="B6635" t="s">
        <v>17</v>
      </c>
      <c r="C6635">
        <v>2018</v>
      </c>
      <c r="D6635" t="s">
        <v>6674</v>
      </c>
      <c r="E6635" t="s">
        <v>11</v>
      </c>
      <c r="F6635">
        <v>8.6970862302917509E-5</v>
      </c>
      <c r="H6635" t="s">
        <v>17</v>
      </c>
      <c r="I6635">
        <v>2018</v>
      </c>
      <c r="J6635" t="s">
        <v>6674</v>
      </c>
      <c r="K6635" t="s">
        <v>39</v>
      </c>
      <c r="L6635" s="2">
        <f t="shared" si="103"/>
        <v>1.1415525114155251E-4</v>
      </c>
    </row>
    <row r="6636" spans="2:12">
      <c r="B6636" t="s">
        <v>17</v>
      </c>
      <c r="C6636">
        <v>2018</v>
      </c>
      <c r="D6636" t="s">
        <v>6675</v>
      </c>
      <c r="E6636" t="s">
        <v>11</v>
      </c>
      <c r="F6636">
        <v>1.136126292332518E-4</v>
      </c>
      <c r="H6636" t="s">
        <v>17</v>
      </c>
      <c r="I6636">
        <v>2018</v>
      </c>
      <c r="J6636" t="s">
        <v>6675</v>
      </c>
      <c r="K6636" t="s">
        <v>39</v>
      </c>
      <c r="L6636" s="2">
        <f t="shared" si="103"/>
        <v>1.1415525114155251E-4</v>
      </c>
    </row>
    <row r="6637" spans="2:12">
      <c r="B6637" t="s">
        <v>17</v>
      </c>
      <c r="C6637">
        <v>2018</v>
      </c>
      <c r="D6637" t="s">
        <v>6676</v>
      </c>
      <c r="E6637" t="s">
        <v>11</v>
      </c>
      <c r="F6637">
        <v>1.2678864210908763E-4</v>
      </c>
      <c r="H6637" t="s">
        <v>17</v>
      </c>
      <c r="I6637">
        <v>2018</v>
      </c>
      <c r="J6637" t="s">
        <v>6676</v>
      </c>
      <c r="K6637" t="s">
        <v>39</v>
      </c>
      <c r="L6637" s="2">
        <f t="shared" si="103"/>
        <v>1.1415525114155251E-4</v>
      </c>
    </row>
    <row r="6638" spans="2:12">
      <c r="B6638" t="s">
        <v>17</v>
      </c>
      <c r="C6638">
        <v>2018</v>
      </c>
      <c r="D6638" t="s">
        <v>6677</v>
      </c>
      <c r="E6638" t="s">
        <v>11</v>
      </c>
      <c r="F6638">
        <v>1.2993253055448606E-4</v>
      </c>
      <c r="H6638" t="s">
        <v>17</v>
      </c>
      <c r="I6638">
        <v>2018</v>
      </c>
      <c r="J6638" t="s">
        <v>6677</v>
      </c>
      <c r="K6638" t="s">
        <v>39</v>
      </c>
      <c r="L6638" s="2">
        <f t="shared" si="103"/>
        <v>1.1415525114155251E-4</v>
      </c>
    </row>
    <row r="6639" spans="2:12">
      <c r="B6639" t="s">
        <v>17</v>
      </c>
      <c r="C6639">
        <v>2018</v>
      </c>
      <c r="D6639" t="s">
        <v>6678</v>
      </c>
      <c r="E6639" t="s">
        <v>11</v>
      </c>
      <c r="F6639">
        <v>1.2983026896201688E-4</v>
      </c>
      <c r="H6639" t="s">
        <v>17</v>
      </c>
      <c r="I6639">
        <v>2018</v>
      </c>
      <c r="J6639" t="s">
        <v>6678</v>
      </c>
      <c r="K6639" t="s">
        <v>39</v>
      </c>
      <c r="L6639" s="2">
        <f t="shared" si="103"/>
        <v>1.1415525114155251E-4</v>
      </c>
    </row>
    <row r="6640" spans="2:12">
      <c r="B6640" t="s">
        <v>17</v>
      </c>
      <c r="C6640">
        <v>2018</v>
      </c>
      <c r="D6640" t="s">
        <v>6679</v>
      </c>
      <c r="E6640" t="s">
        <v>11</v>
      </c>
      <c r="F6640">
        <v>1.2792138590259232E-4</v>
      </c>
      <c r="H6640" t="s">
        <v>17</v>
      </c>
      <c r="I6640">
        <v>2018</v>
      </c>
      <c r="J6640" t="s">
        <v>6679</v>
      </c>
      <c r="K6640" t="s">
        <v>39</v>
      </c>
      <c r="L6640" s="2">
        <f t="shared" si="103"/>
        <v>1.1415525114155251E-4</v>
      </c>
    </row>
    <row r="6641" spans="2:12">
      <c r="B6641" t="s">
        <v>17</v>
      </c>
      <c r="C6641">
        <v>2018</v>
      </c>
      <c r="D6641" t="s">
        <v>6680</v>
      </c>
      <c r="E6641" t="s">
        <v>11</v>
      </c>
      <c r="F6641">
        <v>1.2936091447350454E-4</v>
      </c>
      <c r="H6641" t="s">
        <v>17</v>
      </c>
      <c r="I6641">
        <v>2018</v>
      </c>
      <c r="J6641" t="s">
        <v>6680</v>
      </c>
      <c r="K6641" t="s">
        <v>39</v>
      </c>
      <c r="L6641" s="2">
        <f t="shared" si="103"/>
        <v>1.1415525114155251E-4</v>
      </c>
    </row>
    <row r="6642" spans="2:12">
      <c r="B6642" t="s">
        <v>17</v>
      </c>
      <c r="C6642">
        <v>2018</v>
      </c>
      <c r="D6642" t="s">
        <v>6681</v>
      </c>
      <c r="E6642" t="s">
        <v>11</v>
      </c>
      <c r="F6642">
        <v>1.2670604620747792E-4</v>
      </c>
      <c r="H6642" t="s">
        <v>17</v>
      </c>
      <c r="I6642">
        <v>2018</v>
      </c>
      <c r="J6642" t="s">
        <v>6681</v>
      </c>
      <c r="K6642" t="s">
        <v>39</v>
      </c>
      <c r="L6642" s="2">
        <f t="shared" si="103"/>
        <v>1.1415525114155251E-4</v>
      </c>
    </row>
    <row r="6643" spans="2:12">
      <c r="B6643" t="s">
        <v>17</v>
      </c>
      <c r="C6643">
        <v>2018</v>
      </c>
      <c r="D6643" t="s">
        <v>6682</v>
      </c>
      <c r="E6643" t="s">
        <v>11</v>
      </c>
      <c r="F6643">
        <v>1.2314786720797361E-4</v>
      </c>
      <c r="H6643" t="s">
        <v>17</v>
      </c>
      <c r="I6643">
        <v>2018</v>
      </c>
      <c r="J6643" t="s">
        <v>6682</v>
      </c>
      <c r="K6643" t="s">
        <v>39</v>
      </c>
      <c r="L6643" s="2">
        <f t="shared" si="103"/>
        <v>1.1415525114155251E-4</v>
      </c>
    </row>
    <row r="6644" spans="2:12">
      <c r="B6644" t="s">
        <v>17</v>
      </c>
      <c r="C6644">
        <v>2018</v>
      </c>
      <c r="D6644" t="s">
        <v>6683</v>
      </c>
      <c r="E6644" t="s">
        <v>11</v>
      </c>
      <c r="F6644">
        <v>1.2600201447470936E-4</v>
      </c>
      <c r="H6644" t="s">
        <v>17</v>
      </c>
      <c r="I6644">
        <v>2018</v>
      </c>
      <c r="J6644" t="s">
        <v>6683</v>
      </c>
      <c r="K6644" t="s">
        <v>39</v>
      </c>
      <c r="L6644" s="2">
        <f t="shared" si="103"/>
        <v>1.1415525114155251E-4</v>
      </c>
    </row>
    <row r="6645" spans="2:12">
      <c r="B6645" t="s">
        <v>17</v>
      </c>
      <c r="C6645">
        <v>2018</v>
      </c>
      <c r="D6645" t="s">
        <v>6684</v>
      </c>
      <c r="E6645" t="s">
        <v>11</v>
      </c>
      <c r="F6645">
        <v>1.2561263379569213E-4</v>
      </c>
      <c r="H6645" t="s">
        <v>17</v>
      </c>
      <c r="I6645">
        <v>2018</v>
      </c>
      <c r="J6645" t="s">
        <v>6684</v>
      </c>
      <c r="K6645" t="s">
        <v>39</v>
      </c>
      <c r="L6645" s="2">
        <f t="shared" si="103"/>
        <v>1.1415525114155251E-4</v>
      </c>
    </row>
    <row r="6646" spans="2:12">
      <c r="B6646" t="s">
        <v>17</v>
      </c>
      <c r="C6646">
        <v>2018</v>
      </c>
      <c r="D6646" t="s">
        <v>6685</v>
      </c>
      <c r="E6646" t="s">
        <v>11</v>
      </c>
      <c r="F6646">
        <v>1.3090270463688594E-4</v>
      </c>
      <c r="H6646" t="s">
        <v>17</v>
      </c>
      <c r="I6646">
        <v>2018</v>
      </c>
      <c r="J6646" t="s">
        <v>6685</v>
      </c>
      <c r="K6646" t="s">
        <v>39</v>
      </c>
      <c r="L6646" s="2">
        <f t="shared" si="103"/>
        <v>1.1415525114155251E-4</v>
      </c>
    </row>
    <row r="6647" spans="2:12">
      <c r="B6647" t="s">
        <v>17</v>
      </c>
      <c r="C6647">
        <v>2018</v>
      </c>
      <c r="D6647" t="s">
        <v>6686</v>
      </c>
      <c r="E6647" t="s">
        <v>11</v>
      </c>
      <c r="F6647">
        <v>1.3151496314564365E-4</v>
      </c>
      <c r="H6647" t="s">
        <v>17</v>
      </c>
      <c r="I6647">
        <v>2018</v>
      </c>
      <c r="J6647" t="s">
        <v>6686</v>
      </c>
      <c r="K6647" t="s">
        <v>39</v>
      </c>
      <c r="L6647" s="2">
        <f t="shared" si="103"/>
        <v>1.1415525114155251E-4</v>
      </c>
    </row>
    <row r="6648" spans="2:12">
      <c r="B6648" t="s">
        <v>17</v>
      </c>
      <c r="C6648">
        <v>2018</v>
      </c>
      <c r="D6648" t="s">
        <v>6687</v>
      </c>
      <c r="E6648" t="s">
        <v>11</v>
      </c>
      <c r="F6648">
        <v>1.3366901181778281E-4</v>
      </c>
      <c r="H6648" t="s">
        <v>17</v>
      </c>
      <c r="I6648">
        <v>2018</v>
      </c>
      <c r="J6648" t="s">
        <v>6687</v>
      </c>
      <c r="K6648" t="s">
        <v>39</v>
      </c>
      <c r="L6648" s="2">
        <f t="shared" si="103"/>
        <v>1.1415525114155251E-4</v>
      </c>
    </row>
    <row r="6649" spans="2:12">
      <c r="B6649" t="s">
        <v>17</v>
      </c>
      <c r="C6649">
        <v>2018</v>
      </c>
      <c r="D6649" t="s">
        <v>6688</v>
      </c>
      <c r="E6649" t="s">
        <v>11</v>
      </c>
      <c r="F6649">
        <v>1.377280104111746E-4</v>
      </c>
      <c r="H6649" t="s">
        <v>17</v>
      </c>
      <c r="I6649">
        <v>2018</v>
      </c>
      <c r="J6649" t="s">
        <v>6688</v>
      </c>
      <c r="K6649" t="s">
        <v>39</v>
      </c>
      <c r="L6649" s="2">
        <f t="shared" si="103"/>
        <v>1.1415525114155251E-4</v>
      </c>
    </row>
    <row r="6650" spans="2:12">
      <c r="B6650" t="s">
        <v>17</v>
      </c>
      <c r="C6650">
        <v>2018</v>
      </c>
      <c r="D6650" t="s">
        <v>6689</v>
      </c>
      <c r="E6650" t="s">
        <v>11</v>
      </c>
      <c r="F6650">
        <v>1.2929405112458236E-4</v>
      </c>
      <c r="H6650" t="s">
        <v>17</v>
      </c>
      <c r="I6650">
        <v>2018</v>
      </c>
      <c r="J6650" t="s">
        <v>6689</v>
      </c>
      <c r="K6650" t="s">
        <v>39</v>
      </c>
      <c r="L6650" s="2">
        <f t="shared" si="103"/>
        <v>1.1415525114155251E-4</v>
      </c>
    </row>
    <row r="6651" spans="2:12">
      <c r="B6651" t="s">
        <v>17</v>
      </c>
      <c r="C6651">
        <v>2018</v>
      </c>
      <c r="D6651" t="s">
        <v>6690</v>
      </c>
      <c r="E6651" t="s">
        <v>11</v>
      </c>
      <c r="F6651">
        <v>1.1095382782905329E-4</v>
      </c>
      <c r="H6651" t="s">
        <v>17</v>
      </c>
      <c r="I6651">
        <v>2018</v>
      </c>
      <c r="J6651" t="s">
        <v>6690</v>
      </c>
      <c r="K6651" t="s">
        <v>39</v>
      </c>
      <c r="L6651" s="2">
        <f t="shared" si="103"/>
        <v>1.1415525114155251E-4</v>
      </c>
    </row>
    <row r="6652" spans="2:12">
      <c r="B6652" t="s">
        <v>17</v>
      </c>
      <c r="C6652">
        <v>2018</v>
      </c>
      <c r="D6652" t="s">
        <v>6691</v>
      </c>
      <c r="E6652" t="s">
        <v>11</v>
      </c>
      <c r="F6652">
        <v>1.0165851128281687E-4</v>
      </c>
      <c r="H6652" t="s">
        <v>17</v>
      </c>
      <c r="I6652">
        <v>2018</v>
      </c>
      <c r="J6652" t="s">
        <v>6691</v>
      </c>
      <c r="K6652" t="s">
        <v>39</v>
      </c>
      <c r="L6652" s="2">
        <f t="shared" si="103"/>
        <v>1.1415525114155251E-4</v>
      </c>
    </row>
    <row r="6653" spans="2:12">
      <c r="B6653" t="s">
        <v>17</v>
      </c>
      <c r="C6653">
        <v>2018</v>
      </c>
      <c r="D6653" t="s">
        <v>6692</v>
      </c>
      <c r="E6653" t="s">
        <v>11</v>
      </c>
      <c r="F6653">
        <v>9.014883794580567E-5</v>
      </c>
      <c r="H6653" t="s">
        <v>17</v>
      </c>
      <c r="I6653">
        <v>2018</v>
      </c>
      <c r="J6653" t="s">
        <v>6692</v>
      </c>
      <c r="K6653" t="s">
        <v>39</v>
      </c>
      <c r="L6653" s="2">
        <f t="shared" si="103"/>
        <v>1.1415525114155251E-4</v>
      </c>
    </row>
    <row r="6654" spans="2:12">
      <c r="B6654" t="s">
        <v>17</v>
      </c>
      <c r="C6654">
        <v>2018</v>
      </c>
      <c r="D6654" t="s">
        <v>6693</v>
      </c>
      <c r="E6654" t="s">
        <v>11</v>
      </c>
      <c r="F6654">
        <v>8.2188166285897696E-5</v>
      </c>
      <c r="H6654" t="s">
        <v>17</v>
      </c>
      <c r="I6654">
        <v>2018</v>
      </c>
      <c r="J6654" t="s">
        <v>6693</v>
      </c>
      <c r="K6654" t="s">
        <v>39</v>
      </c>
      <c r="L6654" s="2">
        <f t="shared" si="103"/>
        <v>1.1415525114155251E-4</v>
      </c>
    </row>
    <row r="6655" spans="2:12">
      <c r="B6655" t="s">
        <v>17</v>
      </c>
      <c r="C6655">
        <v>2018</v>
      </c>
      <c r="D6655" t="s">
        <v>6694</v>
      </c>
      <c r="E6655" t="s">
        <v>11</v>
      </c>
      <c r="F6655">
        <v>7.9500521868438649E-5</v>
      </c>
      <c r="H6655" t="s">
        <v>17</v>
      </c>
      <c r="I6655">
        <v>2018</v>
      </c>
      <c r="J6655" t="s">
        <v>6694</v>
      </c>
      <c r="K6655" t="s">
        <v>39</v>
      </c>
      <c r="L6655" s="2">
        <f t="shared" si="103"/>
        <v>1.1415525114155251E-4</v>
      </c>
    </row>
    <row r="6656" spans="2:12">
      <c r="B6656" t="s">
        <v>17</v>
      </c>
      <c r="C6656">
        <v>2018</v>
      </c>
      <c r="D6656" t="s">
        <v>6695</v>
      </c>
      <c r="E6656" t="s">
        <v>11</v>
      </c>
      <c r="F6656">
        <v>7.8302225772069101E-5</v>
      </c>
      <c r="H6656" t="s">
        <v>17</v>
      </c>
      <c r="I6656">
        <v>2018</v>
      </c>
      <c r="J6656" t="s">
        <v>6695</v>
      </c>
      <c r="K6656" t="s">
        <v>39</v>
      </c>
      <c r="L6656" s="2">
        <f t="shared" si="103"/>
        <v>1.1415525114155251E-4</v>
      </c>
    </row>
    <row r="6657" spans="2:12">
      <c r="B6657" t="s">
        <v>17</v>
      </c>
      <c r="C6657">
        <v>2018</v>
      </c>
      <c r="D6657" t="s">
        <v>6696</v>
      </c>
      <c r="E6657" t="s">
        <v>11</v>
      </c>
      <c r="F6657">
        <v>7.7448734788768684E-5</v>
      </c>
      <c r="H6657" t="s">
        <v>17</v>
      </c>
      <c r="I6657">
        <v>2018</v>
      </c>
      <c r="J6657" t="s">
        <v>6696</v>
      </c>
      <c r="K6657" t="s">
        <v>39</v>
      </c>
      <c r="L6657" s="2">
        <f t="shared" si="103"/>
        <v>1.1415525114155251E-4</v>
      </c>
    </row>
    <row r="6658" spans="2:12">
      <c r="B6658" t="s">
        <v>17</v>
      </c>
      <c r="C6658">
        <v>2018</v>
      </c>
      <c r="D6658" t="s">
        <v>6697</v>
      </c>
      <c r="E6658" t="s">
        <v>11</v>
      </c>
      <c r="F6658">
        <v>7.9581806723991072E-5</v>
      </c>
      <c r="H6658" t="s">
        <v>17</v>
      </c>
      <c r="I6658">
        <v>2018</v>
      </c>
      <c r="J6658" t="s">
        <v>6697</v>
      </c>
      <c r="K6658" t="s">
        <v>39</v>
      </c>
      <c r="L6658" s="2">
        <f t="shared" si="103"/>
        <v>1.1415525114155251E-4</v>
      </c>
    </row>
    <row r="6659" spans="2:12">
      <c r="B6659" t="s">
        <v>17</v>
      </c>
      <c r="C6659">
        <v>2018</v>
      </c>
      <c r="D6659" t="s">
        <v>6698</v>
      </c>
      <c r="E6659" t="s">
        <v>11</v>
      </c>
      <c r="F6659">
        <v>9.0383515190061854E-5</v>
      </c>
      <c r="H6659" t="s">
        <v>17</v>
      </c>
      <c r="I6659">
        <v>2018</v>
      </c>
      <c r="J6659" t="s">
        <v>6698</v>
      </c>
      <c r="K6659" t="s">
        <v>39</v>
      </c>
      <c r="L6659" s="2">
        <f t="shared" si="103"/>
        <v>1.1415525114155251E-4</v>
      </c>
    </row>
    <row r="6660" spans="2:12">
      <c r="B6660" t="s">
        <v>17</v>
      </c>
      <c r="C6660">
        <v>2018</v>
      </c>
      <c r="D6660" t="s">
        <v>6699</v>
      </c>
      <c r="E6660" t="s">
        <v>11</v>
      </c>
      <c r="F6660">
        <v>1.1263721096662279E-4</v>
      </c>
      <c r="H6660" t="s">
        <v>17</v>
      </c>
      <c r="I6660">
        <v>2018</v>
      </c>
      <c r="J6660" t="s">
        <v>6699</v>
      </c>
      <c r="K6660" t="s">
        <v>39</v>
      </c>
      <c r="L6660" s="2">
        <f t="shared" si="103"/>
        <v>1.1415525114155251E-4</v>
      </c>
    </row>
    <row r="6661" spans="2:12">
      <c r="B6661" t="s">
        <v>17</v>
      </c>
      <c r="C6661">
        <v>2018</v>
      </c>
      <c r="D6661" t="s">
        <v>6700</v>
      </c>
      <c r="E6661" t="s">
        <v>11</v>
      </c>
      <c r="F6661">
        <v>1.2504888399105437E-4</v>
      </c>
      <c r="H6661" t="s">
        <v>17</v>
      </c>
      <c r="I6661">
        <v>2018</v>
      </c>
      <c r="J6661" t="s">
        <v>6700</v>
      </c>
      <c r="K6661" t="s">
        <v>39</v>
      </c>
      <c r="L6661" s="2">
        <f t="shared" si="103"/>
        <v>1.1415525114155251E-4</v>
      </c>
    </row>
    <row r="6662" spans="2:12">
      <c r="B6662" t="s">
        <v>17</v>
      </c>
      <c r="C6662">
        <v>2018</v>
      </c>
      <c r="D6662" t="s">
        <v>6701</v>
      </c>
      <c r="E6662" t="s">
        <v>11</v>
      </c>
      <c r="F6662">
        <v>1.3061165241216597E-4</v>
      </c>
      <c r="H6662" t="s">
        <v>17</v>
      </c>
      <c r="I6662">
        <v>2018</v>
      </c>
      <c r="J6662" t="s">
        <v>6701</v>
      </c>
      <c r="K6662" t="s">
        <v>39</v>
      </c>
      <c r="L6662" s="2">
        <f t="shared" ref="L6662:L6725" si="104">1/8760</f>
        <v>1.1415525114155251E-4</v>
      </c>
    </row>
    <row r="6663" spans="2:12">
      <c r="B6663" t="s">
        <v>17</v>
      </c>
      <c r="C6663">
        <v>2018</v>
      </c>
      <c r="D6663" t="s">
        <v>6702</v>
      </c>
      <c r="E6663" t="s">
        <v>11</v>
      </c>
      <c r="F6663">
        <v>1.3092761451197457E-4</v>
      </c>
      <c r="H6663" t="s">
        <v>17</v>
      </c>
      <c r="I6663">
        <v>2018</v>
      </c>
      <c r="J6663" t="s">
        <v>6702</v>
      </c>
      <c r="K6663" t="s">
        <v>39</v>
      </c>
      <c r="L6663" s="2">
        <f t="shared" si="104"/>
        <v>1.1415525114155251E-4</v>
      </c>
    </row>
    <row r="6664" spans="2:12">
      <c r="B6664" t="s">
        <v>17</v>
      </c>
      <c r="C6664">
        <v>2018</v>
      </c>
      <c r="D6664" t="s">
        <v>6703</v>
      </c>
      <c r="E6664" t="s">
        <v>11</v>
      </c>
      <c r="F6664">
        <v>1.3131175100676261E-4</v>
      </c>
      <c r="H6664" t="s">
        <v>17</v>
      </c>
      <c r="I6664">
        <v>2018</v>
      </c>
      <c r="J6664" t="s">
        <v>6703</v>
      </c>
      <c r="K6664" t="s">
        <v>39</v>
      </c>
      <c r="L6664" s="2">
        <f t="shared" si="104"/>
        <v>1.1415525114155251E-4</v>
      </c>
    </row>
    <row r="6665" spans="2:12">
      <c r="B6665" t="s">
        <v>17</v>
      </c>
      <c r="C6665">
        <v>2018</v>
      </c>
      <c r="D6665" t="s">
        <v>6704</v>
      </c>
      <c r="E6665" t="s">
        <v>11</v>
      </c>
      <c r="F6665">
        <v>1.3189385545620254E-4</v>
      </c>
      <c r="H6665" t="s">
        <v>17</v>
      </c>
      <c r="I6665">
        <v>2018</v>
      </c>
      <c r="J6665" t="s">
        <v>6704</v>
      </c>
      <c r="K6665" t="s">
        <v>39</v>
      </c>
      <c r="L6665" s="2">
        <f t="shared" si="104"/>
        <v>1.1415525114155251E-4</v>
      </c>
    </row>
    <row r="6666" spans="2:12">
      <c r="B6666" t="s">
        <v>17</v>
      </c>
      <c r="C6666">
        <v>2018</v>
      </c>
      <c r="D6666" t="s">
        <v>6705</v>
      </c>
      <c r="E6666" t="s">
        <v>11</v>
      </c>
      <c r="F6666">
        <v>1.2486795963514738E-4</v>
      </c>
      <c r="H6666" t="s">
        <v>17</v>
      </c>
      <c r="I6666">
        <v>2018</v>
      </c>
      <c r="J6666" t="s">
        <v>6705</v>
      </c>
      <c r="K6666" t="s">
        <v>39</v>
      </c>
      <c r="L6666" s="2">
        <f t="shared" si="104"/>
        <v>1.1415525114155251E-4</v>
      </c>
    </row>
    <row r="6667" spans="2:12">
      <c r="B6667" t="s">
        <v>17</v>
      </c>
      <c r="C6667">
        <v>2018</v>
      </c>
      <c r="D6667" t="s">
        <v>6706</v>
      </c>
      <c r="E6667" t="s">
        <v>11</v>
      </c>
      <c r="F6667">
        <v>1.2163492005785275E-4</v>
      </c>
      <c r="H6667" t="s">
        <v>17</v>
      </c>
      <c r="I6667">
        <v>2018</v>
      </c>
      <c r="J6667" t="s">
        <v>6706</v>
      </c>
      <c r="K6667" t="s">
        <v>39</v>
      </c>
      <c r="L6667" s="2">
        <f t="shared" si="104"/>
        <v>1.1415525114155251E-4</v>
      </c>
    </row>
    <row r="6668" spans="2:12">
      <c r="B6668" t="s">
        <v>17</v>
      </c>
      <c r="C6668">
        <v>2018</v>
      </c>
      <c r="D6668" t="s">
        <v>6707</v>
      </c>
      <c r="E6668" t="s">
        <v>11</v>
      </c>
      <c r="F6668">
        <v>1.2421899183678531E-4</v>
      </c>
      <c r="H6668" t="s">
        <v>17</v>
      </c>
      <c r="I6668">
        <v>2018</v>
      </c>
      <c r="J6668" t="s">
        <v>6707</v>
      </c>
      <c r="K6668" t="s">
        <v>39</v>
      </c>
      <c r="L6668" s="2">
        <f t="shared" si="104"/>
        <v>1.1415525114155251E-4</v>
      </c>
    </row>
    <row r="6669" spans="2:12">
      <c r="B6669" t="s">
        <v>17</v>
      </c>
      <c r="C6669">
        <v>2018</v>
      </c>
      <c r="D6669" t="s">
        <v>6708</v>
      </c>
      <c r="E6669" t="s">
        <v>11</v>
      </c>
      <c r="F6669">
        <v>1.2454675335110959E-4</v>
      </c>
      <c r="H6669" t="s">
        <v>17</v>
      </c>
      <c r="I6669">
        <v>2018</v>
      </c>
      <c r="J6669" t="s">
        <v>6708</v>
      </c>
      <c r="K6669" t="s">
        <v>39</v>
      </c>
      <c r="L6669" s="2">
        <f t="shared" si="104"/>
        <v>1.1415525114155251E-4</v>
      </c>
    </row>
    <row r="6670" spans="2:12">
      <c r="B6670" t="s">
        <v>17</v>
      </c>
      <c r="C6670">
        <v>2018</v>
      </c>
      <c r="D6670" t="s">
        <v>6709</v>
      </c>
      <c r="E6670" t="s">
        <v>11</v>
      </c>
      <c r="F6670">
        <v>1.3220064023361004E-4</v>
      </c>
      <c r="H6670" t="s">
        <v>17</v>
      </c>
      <c r="I6670">
        <v>2018</v>
      </c>
      <c r="J6670" t="s">
        <v>6709</v>
      </c>
      <c r="K6670" t="s">
        <v>39</v>
      </c>
      <c r="L6670" s="2">
        <f t="shared" si="104"/>
        <v>1.1415525114155251E-4</v>
      </c>
    </row>
    <row r="6671" spans="2:12">
      <c r="B6671" t="s">
        <v>17</v>
      </c>
      <c r="C6671">
        <v>2018</v>
      </c>
      <c r="D6671" t="s">
        <v>6710</v>
      </c>
      <c r="E6671" t="s">
        <v>11</v>
      </c>
      <c r="F6671">
        <v>1.3146252130335177E-4</v>
      </c>
      <c r="H6671" t="s">
        <v>17</v>
      </c>
      <c r="I6671">
        <v>2018</v>
      </c>
      <c r="J6671" t="s">
        <v>6710</v>
      </c>
      <c r="K6671" t="s">
        <v>39</v>
      </c>
      <c r="L6671" s="2">
        <f t="shared" si="104"/>
        <v>1.1415525114155251E-4</v>
      </c>
    </row>
    <row r="6672" spans="2:12">
      <c r="B6672" t="s">
        <v>17</v>
      </c>
      <c r="C6672">
        <v>2018</v>
      </c>
      <c r="D6672" t="s">
        <v>6711</v>
      </c>
      <c r="E6672" t="s">
        <v>11</v>
      </c>
      <c r="F6672">
        <v>1.3934584124587919E-4</v>
      </c>
      <c r="H6672" t="s">
        <v>17</v>
      </c>
      <c r="I6672">
        <v>2018</v>
      </c>
      <c r="J6672" t="s">
        <v>6711</v>
      </c>
      <c r="K6672" t="s">
        <v>39</v>
      </c>
      <c r="L6672" s="2">
        <f t="shared" si="104"/>
        <v>1.1415525114155251E-4</v>
      </c>
    </row>
    <row r="6673" spans="2:12">
      <c r="B6673" t="s">
        <v>17</v>
      </c>
      <c r="C6673">
        <v>2018</v>
      </c>
      <c r="D6673" t="s">
        <v>6712</v>
      </c>
      <c r="E6673" t="s">
        <v>11</v>
      </c>
      <c r="F6673">
        <v>1.3899054776435172E-4</v>
      </c>
      <c r="H6673" t="s">
        <v>17</v>
      </c>
      <c r="I6673">
        <v>2018</v>
      </c>
      <c r="J6673" t="s">
        <v>6712</v>
      </c>
      <c r="K6673" t="s">
        <v>39</v>
      </c>
      <c r="L6673" s="2">
        <f t="shared" si="104"/>
        <v>1.1415525114155251E-4</v>
      </c>
    </row>
    <row r="6674" spans="2:12">
      <c r="B6674" t="s">
        <v>17</v>
      </c>
      <c r="C6674">
        <v>2018</v>
      </c>
      <c r="D6674" t="s">
        <v>6713</v>
      </c>
      <c r="E6674" t="s">
        <v>11</v>
      </c>
      <c r="F6674">
        <v>1.2700627575459896E-4</v>
      </c>
      <c r="H6674" t="s">
        <v>17</v>
      </c>
      <c r="I6674">
        <v>2018</v>
      </c>
      <c r="J6674" t="s">
        <v>6713</v>
      </c>
      <c r="K6674" t="s">
        <v>39</v>
      </c>
      <c r="L6674" s="2">
        <f t="shared" si="104"/>
        <v>1.1415525114155251E-4</v>
      </c>
    </row>
    <row r="6675" spans="2:12">
      <c r="B6675" t="s">
        <v>17</v>
      </c>
      <c r="C6675">
        <v>2018</v>
      </c>
      <c r="D6675" t="s">
        <v>6714</v>
      </c>
      <c r="E6675" t="s">
        <v>11</v>
      </c>
      <c r="F6675">
        <v>1.099587438715648E-4</v>
      </c>
      <c r="H6675" t="s">
        <v>17</v>
      </c>
      <c r="I6675">
        <v>2018</v>
      </c>
      <c r="J6675" t="s">
        <v>6714</v>
      </c>
      <c r="K6675" t="s">
        <v>39</v>
      </c>
      <c r="L6675" s="2">
        <f t="shared" si="104"/>
        <v>1.1415525114155251E-4</v>
      </c>
    </row>
    <row r="6676" spans="2:12">
      <c r="B6676" t="s">
        <v>17</v>
      </c>
      <c r="C6676">
        <v>2018</v>
      </c>
      <c r="D6676" t="s">
        <v>6715</v>
      </c>
      <c r="E6676" t="s">
        <v>11</v>
      </c>
      <c r="F6676">
        <v>9.964081140063665E-5</v>
      </c>
      <c r="H6676" t="s">
        <v>17</v>
      </c>
      <c r="I6676">
        <v>2018</v>
      </c>
      <c r="J6676" t="s">
        <v>6715</v>
      </c>
      <c r="K6676" t="s">
        <v>39</v>
      </c>
      <c r="L6676" s="2">
        <f t="shared" si="104"/>
        <v>1.1415525114155251E-4</v>
      </c>
    </row>
    <row r="6677" spans="2:12">
      <c r="B6677" t="s">
        <v>17</v>
      </c>
      <c r="C6677">
        <v>2018</v>
      </c>
      <c r="D6677" t="s">
        <v>6716</v>
      </c>
      <c r="E6677" t="s">
        <v>11</v>
      </c>
      <c r="F6677">
        <v>8.2754538182650044E-5</v>
      </c>
      <c r="H6677" t="s">
        <v>17</v>
      </c>
      <c r="I6677">
        <v>2018</v>
      </c>
      <c r="J6677" t="s">
        <v>6716</v>
      </c>
      <c r="K6677" t="s">
        <v>39</v>
      </c>
      <c r="L6677" s="2">
        <f t="shared" si="104"/>
        <v>1.1415525114155251E-4</v>
      </c>
    </row>
    <row r="6678" spans="2:12">
      <c r="B6678" t="s">
        <v>17</v>
      </c>
      <c r="C6678">
        <v>2018</v>
      </c>
      <c r="D6678" t="s">
        <v>6717</v>
      </c>
      <c r="E6678" t="s">
        <v>11</v>
      </c>
      <c r="F6678">
        <v>7.8682429128685254E-5</v>
      </c>
      <c r="H6678" t="s">
        <v>17</v>
      </c>
      <c r="I6678">
        <v>2018</v>
      </c>
      <c r="J6678" t="s">
        <v>6717</v>
      </c>
      <c r="K6678" t="s">
        <v>39</v>
      </c>
      <c r="L6678" s="2">
        <f t="shared" si="104"/>
        <v>1.1415525114155251E-4</v>
      </c>
    </row>
    <row r="6679" spans="2:12">
      <c r="B6679" t="s">
        <v>17</v>
      </c>
      <c r="C6679">
        <v>2018</v>
      </c>
      <c r="D6679" t="s">
        <v>6718</v>
      </c>
      <c r="E6679" t="s">
        <v>11</v>
      </c>
      <c r="F6679">
        <v>7.5998717849398102E-5</v>
      </c>
      <c r="H6679" t="s">
        <v>17</v>
      </c>
      <c r="I6679">
        <v>2018</v>
      </c>
      <c r="J6679" t="s">
        <v>6718</v>
      </c>
      <c r="K6679" t="s">
        <v>39</v>
      </c>
      <c r="L6679" s="2">
        <f t="shared" si="104"/>
        <v>1.1415525114155251E-4</v>
      </c>
    </row>
    <row r="6680" spans="2:12">
      <c r="B6680" t="s">
        <v>17</v>
      </c>
      <c r="C6680">
        <v>2018</v>
      </c>
      <c r="D6680" t="s">
        <v>6719</v>
      </c>
      <c r="E6680" t="s">
        <v>11</v>
      </c>
      <c r="F6680">
        <v>7.4839753134747471E-5</v>
      </c>
      <c r="H6680" t="s">
        <v>17</v>
      </c>
      <c r="I6680">
        <v>2018</v>
      </c>
      <c r="J6680" t="s">
        <v>6719</v>
      </c>
      <c r="K6680" t="s">
        <v>39</v>
      </c>
      <c r="L6680" s="2">
        <f t="shared" si="104"/>
        <v>1.1415525114155251E-4</v>
      </c>
    </row>
    <row r="6681" spans="2:12">
      <c r="B6681" t="s">
        <v>17</v>
      </c>
      <c r="C6681">
        <v>2018</v>
      </c>
      <c r="D6681" t="s">
        <v>6720</v>
      </c>
      <c r="E6681" t="s">
        <v>11</v>
      </c>
      <c r="F6681">
        <v>7.5681444703532214E-5</v>
      </c>
      <c r="H6681" t="s">
        <v>17</v>
      </c>
      <c r="I6681">
        <v>2018</v>
      </c>
      <c r="J6681" t="s">
        <v>6720</v>
      </c>
      <c r="K6681" t="s">
        <v>39</v>
      </c>
      <c r="L6681" s="2">
        <f t="shared" si="104"/>
        <v>1.1415525114155251E-4</v>
      </c>
    </row>
    <row r="6682" spans="2:12">
      <c r="B6682" t="s">
        <v>17</v>
      </c>
      <c r="C6682">
        <v>2018</v>
      </c>
      <c r="D6682" t="s">
        <v>6721</v>
      </c>
      <c r="E6682" t="s">
        <v>11</v>
      </c>
      <c r="F6682">
        <v>8.0308126239733664E-5</v>
      </c>
      <c r="H6682" t="s">
        <v>17</v>
      </c>
      <c r="I6682">
        <v>2018</v>
      </c>
      <c r="J6682" t="s">
        <v>6721</v>
      </c>
      <c r="K6682" t="s">
        <v>39</v>
      </c>
      <c r="L6682" s="2">
        <f t="shared" si="104"/>
        <v>1.1415525114155251E-4</v>
      </c>
    </row>
    <row r="6683" spans="2:12">
      <c r="B6683" t="s">
        <v>17</v>
      </c>
      <c r="C6683">
        <v>2018</v>
      </c>
      <c r="D6683" t="s">
        <v>6722</v>
      </c>
      <c r="E6683" t="s">
        <v>11</v>
      </c>
      <c r="F6683">
        <v>9.1912194892870272E-5</v>
      </c>
      <c r="H6683" t="s">
        <v>17</v>
      </c>
      <c r="I6683">
        <v>2018</v>
      </c>
      <c r="J6683" t="s">
        <v>6722</v>
      </c>
      <c r="K6683" t="s">
        <v>39</v>
      </c>
      <c r="L6683" s="2">
        <f t="shared" si="104"/>
        <v>1.1415525114155251E-4</v>
      </c>
    </row>
    <row r="6684" spans="2:12">
      <c r="B6684" t="s">
        <v>17</v>
      </c>
      <c r="C6684">
        <v>2018</v>
      </c>
      <c r="D6684" t="s">
        <v>6723</v>
      </c>
      <c r="E6684" t="s">
        <v>11</v>
      </c>
      <c r="F6684">
        <v>1.0672177115609827E-4</v>
      </c>
      <c r="H6684" t="s">
        <v>17</v>
      </c>
      <c r="I6684">
        <v>2018</v>
      </c>
      <c r="J6684" t="s">
        <v>6723</v>
      </c>
      <c r="K6684" t="s">
        <v>39</v>
      </c>
      <c r="L6684" s="2">
        <f t="shared" si="104"/>
        <v>1.1415525114155251E-4</v>
      </c>
    </row>
    <row r="6685" spans="2:12">
      <c r="B6685" t="s">
        <v>17</v>
      </c>
      <c r="C6685">
        <v>2018</v>
      </c>
      <c r="D6685" t="s">
        <v>6724</v>
      </c>
      <c r="E6685" t="s">
        <v>11</v>
      </c>
      <c r="F6685">
        <v>1.2478143059536578E-4</v>
      </c>
      <c r="H6685" t="s">
        <v>17</v>
      </c>
      <c r="I6685">
        <v>2018</v>
      </c>
      <c r="J6685" t="s">
        <v>6724</v>
      </c>
      <c r="K6685" t="s">
        <v>39</v>
      </c>
      <c r="L6685" s="2">
        <f t="shared" si="104"/>
        <v>1.1415525114155251E-4</v>
      </c>
    </row>
    <row r="6686" spans="2:12">
      <c r="B6686" t="s">
        <v>17</v>
      </c>
      <c r="C6686">
        <v>2018</v>
      </c>
      <c r="D6686" t="s">
        <v>6725</v>
      </c>
      <c r="E6686" t="s">
        <v>11</v>
      </c>
      <c r="F6686">
        <v>1.320787129502814E-4</v>
      </c>
      <c r="H6686" t="s">
        <v>17</v>
      </c>
      <c r="I6686">
        <v>2018</v>
      </c>
      <c r="J6686" t="s">
        <v>6725</v>
      </c>
      <c r="K6686" t="s">
        <v>39</v>
      </c>
      <c r="L6686" s="2">
        <f t="shared" si="104"/>
        <v>1.1415525114155251E-4</v>
      </c>
    </row>
    <row r="6687" spans="2:12">
      <c r="B6687" t="s">
        <v>17</v>
      </c>
      <c r="C6687">
        <v>2018</v>
      </c>
      <c r="D6687" t="s">
        <v>6726</v>
      </c>
      <c r="E6687" t="s">
        <v>11</v>
      </c>
      <c r="F6687">
        <v>1.3209968968719816E-4</v>
      </c>
      <c r="H6687" t="s">
        <v>17</v>
      </c>
      <c r="I6687">
        <v>2018</v>
      </c>
      <c r="J6687" t="s">
        <v>6726</v>
      </c>
      <c r="K6687" t="s">
        <v>39</v>
      </c>
      <c r="L6687" s="2">
        <f t="shared" si="104"/>
        <v>1.1415525114155251E-4</v>
      </c>
    </row>
    <row r="6688" spans="2:12">
      <c r="B6688" t="s">
        <v>17</v>
      </c>
      <c r="C6688">
        <v>2018</v>
      </c>
      <c r="D6688" t="s">
        <v>6727</v>
      </c>
      <c r="E6688" t="s">
        <v>11</v>
      </c>
      <c r="F6688">
        <v>1.313183062370491E-4</v>
      </c>
      <c r="H6688" t="s">
        <v>17</v>
      </c>
      <c r="I6688">
        <v>2018</v>
      </c>
      <c r="J6688" t="s">
        <v>6727</v>
      </c>
      <c r="K6688" t="s">
        <v>39</v>
      </c>
      <c r="L6688" s="2">
        <f t="shared" si="104"/>
        <v>1.1415525114155251E-4</v>
      </c>
    </row>
    <row r="6689" spans="2:12">
      <c r="B6689" t="s">
        <v>17</v>
      </c>
      <c r="C6689">
        <v>2018</v>
      </c>
      <c r="D6689" t="s">
        <v>6728</v>
      </c>
      <c r="E6689" t="s">
        <v>11</v>
      </c>
      <c r="F6689">
        <v>1.3414623258263894E-4</v>
      </c>
      <c r="H6689" t="s">
        <v>17</v>
      </c>
      <c r="I6689">
        <v>2018</v>
      </c>
      <c r="J6689" t="s">
        <v>6728</v>
      </c>
      <c r="K6689" t="s">
        <v>39</v>
      </c>
      <c r="L6689" s="2">
        <f t="shared" si="104"/>
        <v>1.1415525114155251E-4</v>
      </c>
    </row>
    <row r="6690" spans="2:12">
      <c r="B6690" t="s">
        <v>17</v>
      </c>
      <c r="C6690">
        <v>2018</v>
      </c>
      <c r="D6690" t="s">
        <v>6729</v>
      </c>
      <c r="E6690" t="s">
        <v>11</v>
      </c>
      <c r="F6690">
        <v>1.3114918129565777E-4</v>
      </c>
      <c r="H6690" t="s">
        <v>17</v>
      </c>
      <c r="I6690">
        <v>2018</v>
      </c>
      <c r="J6690" t="s">
        <v>6729</v>
      </c>
      <c r="K6690" t="s">
        <v>39</v>
      </c>
      <c r="L6690" s="2">
        <f t="shared" si="104"/>
        <v>1.1415525114155251E-4</v>
      </c>
    </row>
    <row r="6691" spans="2:12">
      <c r="B6691" t="s">
        <v>17</v>
      </c>
      <c r="C6691">
        <v>2018</v>
      </c>
      <c r="D6691" t="s">
        <v>6730</v>
      </c>
      <c r="E6691" t="s">
        <v>11</v>
      </c>
      <c r="F6691">
        <v>1.2889549312316407E-4</v>
      </c>
      <c r="H6691" t="s">
        <v>17</v>
      </c>
      <c r="I6691">
        <v>2018</v>
      </c>
      <c r="J6691" t="s">
        <v>6730</v>
      </c>
      <c r="K6691" t="s">
        <v>39</v>
      </c>
      <c r="L6691" s="2">
        <f t="shared" si="104"/>
        <v>1.1415525114155251E-4</v>
      </c>
    </row>
    <row r="6692" spans="2:12">
      <c r="B6692" t="s">
        <v>17</v>
      </c>
      <c r="C6692">
        <v>2018</v>
      </c>
      <c r="D6692" t="s">
        <v>6731</v>
      </c>
      <c r="E6692" t="s">
        <v>11</v>
      </c>
      <c r="F6692">
        <v>1.2838025202264631E-4</v>
      </c>
      <c r="H6692" t="s">
        <v>17</v>
      </c>
      <c r="I6692">
        <v>2018</v>
      </c>
      <c r="J6692" t="s">
        <v>6731</v>
      </c>
      <c r="K6692" t="s">
        <v>39</v>
      </c>
      <c r="L6692" s="2">
        <f t="shared" si="104"/>
        <v>1.1415525114155251E-4</v>
      </c>
    </row>
    <row r="6693" spans="2:12">
      <c r="B6693" t="s">
        <v>17</v>
      </c>
      <c r="C6693">
        <v>2018</v>
      </c>
      <c r="D6693" t="s">
        <v>6732</v>
      </c>
      <c r="E6693" t="s">
        <v>11</v>
      </c>
      <c r="F6693">
        <v>1.3043072805625895E-4</v>
      </c>
      <c r="H6693" t="s">
        <v>17</v>
      </c>
      <c r="I6693">
        <v>2018</v>
      </c>
      <c r="J6693" t="s">
        <v>6732</v>
      </c>
      <c r="K6693" t="s">
        <v>39</v>
      </c>
      <c r="L6693" s="2">
        <f t="shared" si="104"/>
        <v>1.1415525114155251E-4</v>
      </c>
    </row>
    <row r="6694" spans="2:12">
      <c r="B6694" t="s">
        <v>17</v>
      </c>
      <c r="C6694">
        <v>2018</v>
      </c>
      <c r="D6694" t="s">
        <v>6733</v>
      </c>
      <c r="E6694" t="s">
        <v>11</v>
      </c>
      <c r="F6694">
        <v>1.3812001318230641E-4</v>
      </c>
      <c r="H6694" t="s">
        <v>17</v>
      </c>
      <c r="I6694">
        <v>2018</v>
      </c>
      <c r="J6694" t="s">
        <v>6733</v>
      </c>
      <c r="K6694" t="s">
        <v>39</v>
      </c>
      <c r="L6694" s="2">
        <f t="shared" si="104"/>
        <v>1.1415525114155251E-4</v>
      </c>
    </row>
    <row r="6695" spans="2:12">
      <c r="B6695" t="s">
        <v>17</v>
      </c>
      <c r="C6695">
        <v>2018</v>
      </c>
      <c r="D6695" t="s">
        <v>6734</v>
      </c>
      <c r="E6695" t="s">
        <v>11</v>
      </c>
      <c r="F6695">
        <v>1.3880306817815822E-4</v>
      </c>
      <c r="H6695" t="s">
        <v>17</v>
      </c>
      <c r="I6695">
        <v>2018</v>
      </c>
      <c r="J6695" t="s">
        <v>6734</v>
      </c>
      <c r="K6695" t="s">
        <v>39</v>
      </c>
      <c r="L6695" s="2">
        <f t="shared" si="104"/>
        <v>1.1415525114155251E-4</v>
      </c>
    </row>
    <row r="6696" spans="2:12">
      <c r="B6696" t="s">
        <v>17</v>
      </c>
      <c r="C6696">
        <v>2018</v>
      </c>
      <c r="D6696" t="s">
        <v>6735</v>
      </c>
      <c r="E6696" t="s">
        <v>11</v>
      </c>
      <c r="F6696">
        <v>1.4110133191660003E-4</v>
      </c>
      <c r="H6696" t="s">
        <v>17</v>
      </c>
      <c r="I6696">
        <v>2018</v>
      </c>
      <c r="J6696" t="s">
        <v>6735</v>
      </c>
      <c r="K6696" t="s">
        <v>39</v>
      </c>
      <c r="L6696" s="2">
        <f t="shared" si="104"/>
        <v>1.1415525114155251E-4</v>
      </c>
    </row>
    <row r="6697" spans="2:12">
      <c r="B6697" t="s">
        <v>17</v>
      </c>
      <c r="C6697">
        <v>2018</v>
      </c>
      <c r="D6697" t="s">
        <v>6736</v>
      </c>
      <c r="E6697" t="s">
        <v>11</v>
      </c>
      <c r="F6697">
        <v>1.3788795803016486E-4</v>
      </c>
      <c r="H6697" t="s">
        <v>17</v>
      </c>
      <c r="I6697">
        <v>2018</v>
      </c>
      <c r="J6697" t="s">
        <v>6736</v>
      </c>
      <c r="K6697" t="s">
        <v>39</v>
      </c>
      <c r="L6697" s="2">
        <f t="shared" si="104"/>
        <v>1.1415525114155251E-4</v>
      </c>
    </row>
    <row r="6698" spans="2:12">
      <c r="B6698" t="s">
        <v>17</v>
      </c>
      <c r="C6698">
        <v>2018</v>
      </c>
      <c r="D6698" t="s">
        <v>6737</v>
      </c>
      <c r="E6698" t="s">
        <v>11</v>
      </c>
      <c r="F6698">
        <v>1.2547235186756133E-4</v>
      </c>
      <c r="H6698" t="s">
        <v>17</v>
      </c>
      <c r="I6698">
        <v>2018</v>
      </c>
      <c r="J6698" t="s">
        <v>6737</v>
      </c>
      <c r="K6698" t="s">
        <v>39</v>
      </c>
      <c r="L6698" s="2">
        <f t="shared" si="104"/>
        <v>1.1415525114155251E-4</v>
      </c>
    </row>
    <row r="6699" spans="2:12">
      <c r="B6699" t="s">
        <v>17</v>
      </c>
      <c r="C6699">
        <v>2018</v>
      </c>
      <c r="D6699" t="s">
        <v>6738</v>
      </c>
      <c r="E6699" t="s">
        <v>11</v>
      </c>
      <c r="F6699">
        <v>1.1230289422201203E-4</v>
      </c>
      <c r="H6699" t="s">
        <v>17</v>
      </c>
      <c r="I6699">
        <v>2018</v>
      </c>
      <c r="J6699" t="s">
        <v>6738</v>
      </c>
      <c r="K6699" t="s">
        <v>39</v>
      </c>
      <c r="L6699" s="2">
        <f t="shared" si="104"/>
        <v>1.1415525114155251E-4</v>
      </c>
    </row>
    <row r="6700" spans="2:12">
      <c r="B6700" t="s">
        <v>17</v>
      </c>
      <c r="C6700">
        <v>2018</v>
      </c>
      <c r="D6700" t="s">
        <v>6739</v>
      </c>
      <c r="E6700" t="s">
        <v>11</v>
      </c>
      <c r="F6700">
        <v>1.0352150773023606E-4</v>
      </c>
      <c r="H6700" t="s">
        <v>17</v>
      </c>
      <c r="I6700">
        <v>2018</v>
      </c>
      <c r="J6700" t="s">
        <v>6739</v>
      </c>
      <c r="K6700" t="s">
        <v>39</v>
      </c>
      <c r="L6700" s="2">
        <f t="shared" si="104"/>
        <v>1.1415525114155251E-4</v>
      </c>
    </row>
    <row r="6701" spans="2:12">
      <c r="B6701" t="s">
        <v>17</v>
      </c>
      <c r="C6701">
        <v>2018</v>
      </c>
      <c r="D6701" t="s">
        <v>6740</v>
      </c>
      <c r="E6701" t="s">
        <v>11</v>
      </c>
      <c r="F6701">
        <v>9.4683746257996331E-5</v>
      </c>
      <c r="H6701" t="s">
        <v>17</v>
      </c>
      <c r="I6701">
        <v>2018</v>
      </c>
      <c r="J6701" t="s">
        <v>6740</v>
      </c>
      <c r="K6701" t="s">
        <v>39</v>
      </c>
      <c r="L6701" s="2">
        <f t="shared" si="104"/>
        <v>1.1415525114155251E-4</v>
      </c>
    </row>
    <row r="6702" spans="2:12">
      <c r="B6702" t="s">
        <v>17</v>
      </c>
      <c r="C6702">
        <v>2018</v>
      </c>
      <c r="D6702" t="s">
        <v>6741</v>
      </c>
      <c r="E6702" t="s">
        <v>11</v>
      </c>
      <c r="F6702">
        <v>8.5861717338444162E-5</v>
      </c>
      <c r="H6702" t="s">
        <v>17</v>
      </c>
      <c r="I6702">
        <v>2018</v>
      </c>
      <c r="J6702" t="s">
        <v>6741</v>
      </c>
      <c r="K6702" t="s">
        <v>39</v>
      </c>
      <c r="L6702" s="2">
        <f t="shared" si="104"/>
        <v>1.1415525114155251E-4</v>
      </c>
    </row>
    <row r="6703" spans="2:12">
      <c r="B6703" t="s">
        <v>17</v>
      </c>
      <c r="C6703">
        <v>2018</v>
      </c>
      <c r="D6703" t="s">
        <v>6742</v>
      </c>
      <c r="E6703" t="s">
        <v>11</v>
      </c>
      <c r="F6703">
        <v>8.2133102351491223E-5</v>
      </c>
      <c r="H6703" t="s">
        <v>17</v>
      </c>
      <c r="I6703">
        <v>2018</v>
      </c>
      <c r="J6703" t="s">
        <v>6742</v>
      </c>
      <c r="K6703" t="s">
        <v>39</v>
      </c>
      <c r="L6703" s="2">
        <f t="shared" si="104"/>
        <v>1.1415525114155251E-4</v>
      </c>
    </row>
    <row r="6704" spans="2:12">
      <c r="B6704" t="s">
        <v>17</v>
      </c>
      <c r="C6704">
        <v>2018</v>
      </c>
      <c r="D6704" t="s">
        <v>6743</v>
      </c>
      <c r="E6704" t="s">
        <v>11</v>
      </c>
      <c r="F6704">
        <v>7.8921039511113347E-5</v>
      </c>
      <c r="H6704" t="s">
        <v>17</v>
      </c>
      <c r="I6704">
        <v>2018</v>
      </c>
      <c r="J6704" t="s">
        <v>6743</v>
      </c>
      <c r="K6704" t="s">
        <v>39</v>
      </c>
      <c r="L6704" s="2">
        <f t="shared" si="104"/>
        <v>1.1415525114155251E-4</v>
      </c>
    </row>
    <row r="6705" spans="2:12">
      <c r="B6705" t="s">
        <v>17</v>
      </c>
      <c r="C6705">
        <v>2018</v>
      </c>
      <c r="D6705" t="s">
        <v>6744</v>
      </c>
      <c r="E6705" t="s">
        <v>11</v>
      </c>
      <c r="F6705">
        <v>7.5545095913573303E-5</v>
      </c>
      <c r="H6705" t="s">
        <v>17</v>
      </c>
      <c r="I6705">
        <v>2018</v>
      </c>
      <c r="J6705" t="s">
        <v>6744</v>
      </c>
      <c r="K6705" t="s">
        <v>39</v>
      </c>
      <c r="L6705" s="2">
        <f t="shared" si="104"/>
        <v>1.1415525114155251E-4</v>
      </c>
    </row>
    <row r="6706" spans="2:12">
      <c r="B6706" t="s">
        <v>17</v>
      </c>
      <c r="C6706">
        <v>2018</v>
      </c>
      <c r="D6706" t="s">
        <v>6745</v>
      </c>
      <c r="E6706" t="s">
        <v>11</v>
      </c>
      <c r="F6706">
        <v>7.6959714609396878E-5</v>
      </c>
      <c r="H6706" t="s">
        <v>17</v>
      </c>
      <c r="I6706">
        <v>2018</v>
      </c>
      <c r="J6706" t="s">
        <v>6745</v>
      </c>
      <c r="K6706" t="s">
        <v>39</v>
      </c>
      <c r="L6706" s="2">
        <f t="shared" si="104"/>
        <v>1.1415525114155251E-4</v>
      </c>
    </row>
    <row r="6707" spans="2:12">
      <c r="B6707" t="s">
        <v>17</v>
      </c>
      <c r="C6707">
        <v>2018</v>
      </c>
      <c r="D6707" t="s">
        <v>6746</v>
      </c>
      <c r="E6707" t="s">
        <v>11</v>
      </c>
      <c r="F6707">
        <v>8.1038378893648138E-5</v>
      </c>
      <c r="H6707" t="s">
        <v>17</v>
      </c>
      <c r="I6707">
        <v>2018</v>
      </c>
      <c r="J6707" t="s">
        <v>6746</v>
      </c>
      <c r="K6707" t="s">
        <v>39</v>
      </c>
      <c r="L6707" s="2">
        <f t="shared" si="104"/>
        <v>1.1415525114155251E-4</v>
      </c>
    </row>
    <row r="6708" spans="2:12">
      <c r="B6708" t="s">
        <v>17</v>
      </c>
      <c r="C6708">
        <v>2018</v>
      </c>
      <c r="D6708" t="s">
        <v>6747</v>
      </c>
      <c r="E6708" t="s">
        <v>11</v>
      </c>
      <c r="F6708">
        <v>9.0939398718355808E-5</v>
      </c>
      <c r="H6708" t="s">
        <v>17</v>
      </c>
      <c r="I6708">
        <v>2018</v>
      </c>
      <c r="J6708" t="s">
        <v>6747</v>
      </c>
      <c r="K6708" t="s">
        <v>39</v>
      </c>
      <c r="L6708" s="2">
        <f t="shared" si="104"/>
        <v>1.1415525114155251E-4</v>
      </c>
    </row>
    <row r="6709" spans="2:12">
      <c r="B6709" t="s">
        <v>17</v>
      </c>
      <c r="C6709">
        <v>2018</v>
      </c>
      <c r="D6709" t="s">
        <v>6748</v>
      </c>
      <c r="E6709" t="s">
        <v>11</v>
      </c>
      <c r="F6709">
        <v>1.0094268013553266E-4</v>
      </c>
      <c r="H6709" t="s">
        <v>17</v>
      </c>
      <c r="I6709">
        <v>2018</v>
      </c>
      <c r="J6709" t="s">
        <v>6748</v>
      </c>
      <c r="K6709" t="s">
        <v>39</v>
      </c>
      <c r="L6709" s="2">
        <f t="shared" si="104"/>
        <v>1.1415525114155251E-4</v>
      </c>
    </row>
    <row r="6710" spans="2:12">
      <c r="B6710" t="s">
        <v>17</v>
      </c>
      <c r="C6710">
        <v>2018</v>
      </c>
      <c r="D6710" t="s">
        <v>6749</v>
      </c>
      <c r="E6710" t="s">
        <v>11</v>
      </c>
      <c r="F6710">
        <v>1.1313278637628108E-4</v>
      </c>
      <c r="H6710" t="s">
        <v>17</v>
      </c>
      <c r="I6710">
        <v>2018</v>
      </c>
      <c r="J6710" t="s">
        <v>6749</v>
      </c>
      <c r="K6710" t="s">
        <v>39</v>
      </c>
      <c r="L6710" s="2">
        <f t="shared" si="104"/>
        <v>1.1415525114155251E-4</v>
      </c>
    </row>
    <row r="6711" spans="2:12">
      <c r="B6711" t="s">
        <v>17</v>
      </c>
      <c r="C6711">
        <v>2018</v>
      </c>
      <c r="D6711" t="s">
        <v>6750</v>
      </c>
      <c r="E6711" t="s">
        <v>11</v>
      </c>
      <c r="F6711">
        <v>1.2212394023722455E-4</v>
      </c>
      <c r="H6711" t="s">
        <v>17</v>
      </c>
      <c r="I6711">
        <v>2018</v>
      </c>
      <c r="J6711" t="s">
        <v>6750</v>
      </c>
      <c r="K6711" t="s">
        <v>39</v>
      </c>
      <c r="L6711" s="2">
        <f t="shared" si="104"/>
        <v>1.1415525114155251E-4</v>
      </c>
    </row>
    <row r="6712" spans="2:12">
      <c r="B6712" t="s">
        <v>17</v>
      </c>
      <c r="C6712">
        <v>2018</v>
      </c>
      <c r="D6712" t="s">
        <v>6751</v>
      </c>
      <c r="E6712" t="s">
        <v>11</v>
      </c>
      <c r="F6712">
        <v>1.2150905963635223E-4</v>
      </c>
      <c r="H6712" t="s">
        <v>17</v>
      </c>
      <c r="I6712">
        <v>2018</v>
      </c>
      <c r="J6712" t="s">
        <v>6751</v>
      </c>
      <c r="K6712" t="s">
        <v>39</v>
      </c>
      <c r="L6712" s="2">
        <f t="shared" si="104"/>
        <v>1.1415525114155251E-4</v>
      </c>
    </row>
    <row r="6713" spans="2:12">
      <c r="B6713" t="s">
        <v>17</v>
      </c>
      <c r="C6713">
        <v>2018</v>
      </c>
      <c r="D6713" t="s">
        <v>6752</v>
      </c>
      <c r="E6713" t="s">
        <v>11</v>
      </c>
      <c r="F6713">
        <v>1.1778699987968578E-4</v>
      </c>
      <c r="H6713" t="s">
        <v>17</v>
      </c>
      <c r="I6713">
        <v>2018</v>
      </c>
      <c r="J6713" t="s">
        <v>6752</v>
      </c>
      <c r="K6713" t="s">
        <v>39</v>
      </c>
      <c r="L6713" s="2">
        <f t="shared" si="104"/>
        <v>1.1415525114155251E-4</v>
      </c>
    </row>
    <row r="6714" spans="2:12">
      <c r="B6714" t="s">
        <v>17</v>
      </c>
      <c r="C6714">
        <v>2018</v>
      </c>
      <c r="D6714" t="s">
        <v>6753</v>
      </c>
      <c r="E6714" t="s">
        <v>11</v>
      </c>
      <c r="F6714">
        <v>1.17006927475594E-4</v>
      </c>
      <c r="H6714" t="s">
        <v>17</v>
      </c>
      <c r="I6714">
        <v>2018</v>
      </c>
      <c r="J6714" t="s">
        <v>6753</v>
      </c>
      <c r="K6714" t="s">
        <v>39</v>
      </c>
      <c r="L6714" s="2">
        <f t="shared" si="104"/>
        <v>1.1415525114155251E-4</v>
      </c>
    </row>
    <row r="6715" spans="2:12">
      <c r="B6715" t="s">
        <v>17</v>
      </c>
      <c r="C6715">
        <v>2018</v>
      </c>
      <c r="D6715" t="s">
        <v>6754</v>
      </c>
      <c r="E6715" t="s">
        <v>11</v>
      </c>
      <c r="F6715">
        <v>1.137450448850388E-4</v>
      </c>
      <c r="H6715" t="s">
        <v>17</v>
      </c>
      <c r="I6715">
        <v>2018</v>
      </c>
      <c r="J6715" t="s">
        <v>6754</v>
      </c>
      <c r="K6715" t="s">
        <v>39</v>
      </c>
      <c r="L6715" s="2">
        <f t="shared" si="104"/>
        <v>1.1415525114155251E-4</v>
      </c>
    </row>
    <row r="6716" spans="2:12">
      <c r="B6716" t="s">
        <v>17</v>
      </c>
      <c r="C6716">
        <v>2018</v>
      </c>
      <c r="D6716" t="s">
        <v>6755</v>
      </c>
      <c r="E6716" t="s">
        <v>11</v>
      </c>
      <c r="F6716">
        <v>1.0719768087489711E-4</v>
      </c>
      <c r="H6716" t="s">
        <v>17</v>
      </c>
      <c r="I6716">
        <v>2018</v>
      </c>
      <c r="J6716" t="s">
        <v>6755</v>
      </c>
      <c r="K6716" t="s">
        <v>39</v>
      </c>
      <c r="L6716" s="2">
        <f t="shared" si="104"/>
        <v>1.1415525114155251E-4</v>
      </c>
    </row>
    <row r="6717" spans="2:12">
      <c r="B6717" t="s">
        <v>17</v>
      </c>
      <c r="C6717">
        <v>2018</v>
      </c>
      <c r="D6717" t="s">
        <v>6756</v>
      </c>
      <c r="E6717" t="s">
        <v>11</v>
      </c>
      <c r="F6717">
        <v>1.0815212240460939E-4</v>
      </c>
      <c r="H6717" t="s">
        <v>17</v>
      </c>
      <c r="I6717">
        <v>2018</v>
      </c>
      <c r="J6717" t="s">
        <v>6756</v>
      </c>
      <c r="K6717" t="s">
        <v>39</v>
      </c>
      <c r="L6717" s="2">
        <f t="shared" si="104"/>
        <v>1.1415525114155251E-4</v>
      </c>
    </row>
    <row r="6718" spans="2:12">
      <c r="B6718" t="s">
        <v>17</v>
      </c>
      <c r="C6718">
        <v>2018</v>
      </c>
      <c r="D6718" t="s">
        <v>6757</v>
      </c>
      <c r="E6718" t="s">
        <v>11</v>
      </c>
      <c r="F6718">
        <v>1.1525536994304505E-4</v>
      </c>
      <c r="H6718" t="s">
        <v>17</v>
      </c>
      <c r="I6718">
        <v>2018</v>
      </c>
      <c r="J6718" t="s">
        <v>6757</v>
      </c>
      <c r="K6718" t="s">
        <v>39</v>
      </c>
      <c r="L6718" s="2">
        <f t="shared" si="104"/>
        <v>1.1415525114155251E-4</v>
      </c>
    </row>
    <row r="6719" spans="2:12">
      <c r="B6719" t="s">
        <v>17</v>
      </c>
      <c r="C6719">
        <v>2018</v>
      </c>
      <c r="D6719" t="s">
        <v>6758</v>
      </c>
      <c r="E6719" t="s">
        <v>11</v>
      </c>
      <c r="F6719">
        <v>1.1749856974708041E-4</v>
      </c>
      <c r="H6719" t="s">
        <v>17</v>
      </c>
      <c r="I6719">
        <v>2018</v>
      </c>
      <c r="J6719" t="s">
        <v>6758</v>
      </c>
      <c r="K6719" t="s">
        <v>39</v>
      </c>
      <c r="L6719" s="2">
        <f t="shared" si="104"/>
        <v>1.1415525114155251E-4</v>
      </c>
    </row>
    <row r="6720" spans="2:12">
      <c r="B6720" t="s">
        <v>17</v>
      </c>
      <c r="C6720">
        <v>2018</v>
      </c>
      <c r="D6720" t="s">
        <v>6759</v>
      </c>
      <c r="E6720" t="s">
        <v>11</v>
      </c>
      <c r="F6720">
        <v>1.2780339175743558E-4</v>
      </c>
      <c r="H6720" t="s">
        <v>17</v>
      </c>
      <c r="I6720">
        <v>2018</v>
      </c>
      <c r="J6720" t="s">
        <v>6759</v>
      </c>
      <c r="K6720" t="s">
        <v>39</v>
      </c>
      <c r="L6720" s="2">
        <f t="shared" si="104"/>
        <v>1.1415525114155251E-4</v>
      </c>
    </row>
    <row r="6721" spans="2:12">
      <c r="B6721" t="s">
        <v>17</v>
      </c>
      <c r="C6721">
        <v>2018</v>
      </c>
      <c r="D6721" t="s">
        <v>6760</v>
      </c>
      <c r="E6721" t="s">
        <v>11</v>
      </c>
      <c r="F6721">
        <v>1.2251332091624181E-4</v>
      </c>
      <c r="H6721" t="s">
        <v>17</v>
      </c>
      <c r="I6721">
        <v>2018</v>
      </c>
      <c r="J6721" t="s">
        <v>6760</v>
      </c>
      <c r="K6721" t="s">
        <v>39</v>
      </c>
      <c r="L6721" s="2">
        <f t="shared" si="104"/>
        <v>1.1415525114155251E-4</v>
      </c>
    </row>
    <row r="6722" spans="2:12">
      <c r="B6722" t="s">
        <v>17</v>
      </c>
      <c r="C6722">
        <v>2018</v>
      </c>
      <c r="D6722" t="s">
        <v>6761</v>
      </c>
      <c r="E6722" t="s">
        <v>11</v>
      </c>
      <c r="F6722">
        <v>1.1690073274495291E-4</v>
      </c>
      <c r="H6722" t="s">
        <v>17</v>
      </c>
      <c r="I6722">
        <v>2018</v>
      </c>
      <c r="J6722" t="s">
        <v>6761</v>
      </c>
      <c r="K6722" t="s">
        <v>39</v>
      </c>
      <c r="L6722" s="2">
        <f t="shared" si="104"/>
        <v>1.1415525114155251E-4</v>
      </c>
    </row>
    <row r="6723" spans="2:12">
      <c r="B6723" t="s">
        <v>17</v>
      </c>
      <c r="C6723">
        <v>2018</v>
      </c>
      <c r="D6723" t="s">
        <v>6762</v>
      </c>
      <c r="E6723" t="s">
        <v>11</v>
      </c>
      <c r="F6723">
        <v>1.053949925461136E-4</v>
      </c>
      <c r="H6723" t="s">
        <v>17</v>
      </c>
      <c r="I6723">
        <v>2018</v>
      </c>
      <c r="J6723" t="s">
        <v>6762</v>
      </c>
      <c r="K6723" t="s">
        <v>39</v>
      </c>
      <c r="L6723" s="2">
        <f t="shared" si="104"/>
        <v>1.1415525114155251E-4</v>
      </c>
    </row>
    <row r="6724" spans="2:12">
      <c r="B6724" t="s">
        <v>17</v>
      </c>
      <c r="C6724">
        <v>2018</v>
      </c>
      <c r="D6724" t="s">
        <v>6763</v>
      </c>
      <c r="E6724" t="s">
        <v>11</v>
      </c>
      <c r="F6724">
        <v>9.9493974242219373E-5</v>
      </c>
      <c r="H6724" t="s">
        <v>17</v>
      </c>
      <c r="I6724">
        <v>2018</v>
      </c>
      <c r="J6724" t="s">
        <v>6763</v>
      </c>
      <c r="K6724" t="s">
        <v>39</v>
      </c>
      <c r="L6724" s="2">
        <f t="shared" si="104"/>
        <v>1.1415525114155251E-4</v>
      </c>
    </row>
    <row r="6725" spans="2:12">
      <c r="B6725" t="s">
        <v>17</v>
      </c>
      <c r="C6725">
        <v>2018</v>
      </c>
      <c r="D6725" t="s">
        <v>6764</v>
      </c>
      <c r="E6725" t="s">
        <v>11</v>
      </c>
      <c r="F6725">
        <v>9.0332384393827263E-5</v>
      </c>
      <c r="H6725" t="s">
        <v>17</v>
      </c>
      <c r="I6725">
        <v>2018</v>
      </c>
      <c r="J6725" t="s">
        <v>6764</v>
      </c>
      <c r="K6725" t="s">
        <v>39</v>
      </c>
      <c r="L6725" s="2">
        <f t="shared" si="104"/>
        <v>1.1415525114155251E-4</v>
      </c>
    </row>
    <row r="6726" spans="2:12">
      <c r="B6726" t="s">
        <v>17</v>
      </c>
      <c r="C6726">
        <v>2018</v>
      </c>
      <c r="D6726" t="s">
        <v>6765</v>
      </c>
      <c r="E6726" t="s">
        <v>11</v>
      </c>
      <c r="F6726">
        <v>8.4437921320219516E-5</v>
      </c>
      <c r="H6726" t="s">
        <v>17</v>
      </c>
      <c r="I6726">
        <v>2018</v>
      </c>
      <c r="J6726" t="s">
        <v>6765</v>
      </c>
      <c r="K6726" t="s">
        <v>39</v>
      </c>
      <c r="L6726" s="2">
        <f t="shared" ref="L6726:L6789" si="105">1/8760</f>
        <v>1.1415525114155251E-4</v>
      </c>
    </row>
    <row r="6727" spans="2:12">
      <c r="B6727" t="s">
        <v>17</v>
      </c>
      <c r="C6727">
        <v>2018</v>
      </c>
      <c r="D6727" t="s">
        <v>6766</v>
      </c>
      <c r="E6727" t="s">
        <v>11</v>
      </c>
      <c r="F6727">
        <v>8.0601800556568204E-5</v>
      </c>
      <c r="H6727" t="s">
        <v>17</v>
      </c>
      <c r="I6727">
        <v>2018</v>
      </c>
      <c r="J6727" t="s">
        <v>6766</v>
      </c>
      <c r="K6727" t="s">
        <v>39</v>
      </c>
      <c r="L6727" s="2">
        <f t="shared" si="105"/>
        <v>1.1415525114155251E-4</v>
      </c>
    </row>
    <row r="6728" spans="2:12">
      <c r="B6728" t="s">
        <v>17</v>
      </c>
      <c r="C6728">
        <v>2018</v>
      </c>
      <c r="D6728" t="s">
        <v>6767</v>
      </c>
      <c r="E6728" t="s">
        <v>11</v>
      </c>
      <c r="F6728">
        <v>7.500101179979501E-5</v>
      </c>
      <c r="H6728" t="s">
        <v>17</v>
      </c>
      <c r="I6728">
        <v>2018</v>
      </c>
      <c r="J6728" t="s">
        <v>6767</v>
      </c>
      <c r="K6728" t="s">
        <v>39</v>
      </c>
      <c r="L6728" s="2">
        <f t="shared" si="105"/>
        <v>1.1415525114155251E-4</v>
      </c>
    </row>
    <row r="6729" spans="2:12">
      <c r="B6729" t="s">
        <v>17</v>
      </c>
      <c r="C6729">
        <v>2018</v>
      </c>
      <c r="D6729" t="s">
        <v>6768</v>
      </c>
      <c r="E6729" t="s">
        <v>11</v>
      </c>
      <c r="F6729">
        <v>7.3291407741079602E-5</v>
      </c>
      <c r="H6729" t="s">
        <v>17</v>
      </c>
      <c r="I6729">
        <v>2018</v>
      </c>
      <c r="J6729" t="s">
        <v>6768</v>
      </c>
      <c r="K6729" t="s">
        <v>39</v>
      </c>
      <c r="L6729" s="2">
        <f t="shared" si="105"/>
        <v>1.1415525114155251E-4</v>
      </c>
    </row>
    <row r="6730" spans="2:12">
      <c r="B6730" t="s">
        <v>17</v>
      </c>
      <c r="C6730">
        <v>2018</v>
      </c>
      <c r="D6730" t="s">
        <v>6769</v>
      </c>
      <c r="E6730" t="s">
        <v>11</v>
      </c>
      <c r="F6730">
        <v>7.5552962189917095E-5</v>
      </c>
      <c r="H6730" t="s">
        <v>17</v>
      </c>
      <c r="I6730">
        <v>2018</v>
      </c>
      <c r="J6730" t="s">
        <v>6769</v>
      </c>
      <c r="K6730" t="s">
        <v>39</v>
      </c>
      <c r="L6730" s="2">
        <f t="shared" si="105"/>
        <v>1.1415525114155251E-4</v>
      </c>
    </row>
    <row r="6731" spans="2:12">
      <c r="B6731" t="s">
        <v>17</v>
      </c>
      <c r="C6731">
        <v>2018</v>
      </c>
      <c r="D6731" t="s">
        <v>6770</v>
      </c>
      <c r="E6731" t="s">
        <v>11</v>
      </c>
      <c r="F6731">
        <v>7.3965285414530308E-5</v>
      </c>
      <c r="H6731" t="s">
        <v>17</v>
      </c>
      <c r="I6731">
        <v>2018</v>
      </c>
      <c r="J6731" t="s">
        <v>6770</v>
      </c>
      <c r="K6731" t="s">
        <v>39</v>
      </c>
      <c r="L6731" s="2">
        <f t="shared" si="105"/>
        <v>1.1415525114155251E-4</v>
      </c>
    </row>
    <row r="6732" spans="2:12">
      <c r="B6732" t="s">
        <v>17</v>
      </c>
      <c r="C6732">
        <v>2018</v>
      </c>
      <c r="D6732" t="s">
        <v>6771</v>
      </c>
      <c r="E6732" t="s">
        <v>11</v>
      </c>
      <c r="F6732">
        <v>8.0718483655667635E-5</v>
      </c>
      <c r="H6732" t="s">
        <v>17</v>
      </c>
      <c r="I6732">
        <v>2018</v>
      </c>
      <c r="J6732" t="s">
        <v>6771</v>
      </c>
      <c r="K6732" t="s">
        <v>39</v>
      </c>
      <c r="L6732" s="2">
        <f t="shared" si="105"/>
        <v>1.1415525114155251E-4</v>
      </c>
    </row>
    <row r="6733" spans="2:12">
      <c r="B6733" t="s">
        <v>17</v>
      </c>
      <c r="C6733">
        <v>2018</v>
      </c>
      <c r="D6733" t="s">
        <v>6772</v>
      </c>
      <c r="E6733" t="s">
        <v>11</v>
      </c>
      <c r="F6733">
        <v>8.8997739507498804E-5</v>
      </c>
      <c r="H6733" t="s">
        <v>17</v>
      </c>
      <c r="I6733">
        <v>2018</v>
      </c>
      <c r="J6733" t="s">
        <v>6772</v>
      </c>
      <c r="K6733" t="s">
        <v>39</v>
      </c>
      <c r="L6733" s="2">
        <f t="shared" si="105"/>
        <v>1.1415525114155251E-4</v>
      </c>
    </row>
    <row r="6734" spans="2:12">
      <c r="B6734" t="s">
        <v>17</v>
      </c>
      <c r="C6734">
        <v>2018</v>
      </c>
      <c r="D6734" t="s">
        <v>6773</v>
      </c>
      <c r="E6734" t="s">
        <v>11</v>
      </c>
      <c r="F6734">
        <v>9.8366474632943869E-5</v>
      </c>
      <c r="H6734" t="s">
        <v>17</v>
      </c>
      <c r="I6734">
        <v>2018</v>
      </c>
      <c r="J6734" t="s">
        <v>6773</v>
      </c>
      <c r="K6734" t="s">
        <v>39</v>
      </c>
      <c r="L6734" s="2">
        <f t="shared" si="105"/>
        <v>1.1415525114155251E-4</v>
      </c>
    </row>
    <row r="6735" spans="2:12">
      <c r="B6735" t="s">
        <v>17</v>
      </c>
      <c r="C6735">
        <v>2018</v>
      </c>
      <c r="D6735" t="s">
        <v>6774</v>
      </c>
      <c r="E6735" t="s">
        <v>11</v>
      </c>
      <c r="F6735">
        <v>1.0698004722938579E-4</v>
      </c>
      <c r="H6735" t="s">
        <v>17</v>
      </c>
      <c r="I6735">
        <v>2018</v>
      </c>
      <c r="J6735" t="s">
        <v>6774</v>
      </c>
      <c r="K6735" t="s">
        <v>39</v>
      </c>
      <c r="L6735" s="2">
        <f t="shared" si="105"/>
        <v>1.1415525114155251E-4</v>
      </c>
    </row>
    <row r="6736" spans="2:12">
      <c r="B6736" t="s">
        <v>17</v>
      </c>
      <c r="C6736">
        <v>2018</v>
      </c>
      <c r="D6736" t="s">
        <v>6775</v>
      </c>
      <c r="E6736" t="s">
        <v>11</v>
      </c>
      <c r="F6736">
        <v>1.1125667946828893E-4</v>
      </c>
      <c r="H6736" t="s">
        <v>17</v>
      </c>
      <c r="I6736">
        <v>2018</v>
      </c>
      <c r="J6736" t="s">
        <v>6775</v>
      </c>
      <c r="K6736" t="s">
        <v>39</v>
      </c>
      <c r="L6736" s="2">
        <f t="shared" si="105"/>
        <v>1.1415525114155251E-4</v>
      </c>
    </row>
    <row r="6737" spans="2:12">
      <c r="B6737" t="s">
        <v>17</v>
      </c>
      <c r="C6737">
        <v>2018</v>
      </c>
      <c r="D6737" t="s">
        <v>6776</v>
      </c>
      <c r="E6737" t="s">
        <v>11</v>
      </c>
      <c r="F6737">
        <v>1.1601839874839197E-4</v>
      </c>
      <c r="H6737" t="s">
        <v>17</v>
      </c>
      <c r="I6737">
        <v>2018</v>
      </c>
      <c r="J6737" t="s">
        <v>6776</v>
      </c>
      <c r="K6737" t="s">
        <v>39</v>
      </c>
      <c r="L6737" s="2">
        <f t="shared" si="105"/>
        <v>1.1415525114155251E-4</v>
      </c>
    </row>
    <row r="6738" spans="2:12">
      <c r="B6738" t="s">
        <v>17</v>
      </c>
      <c r="C6738">
        <v>2018</v>
      </c>
      <c r="D6738" t="s">
        <v>6777</v>
      </c>
      <c r="E6738" t="s">
        <v>11</v>
      </c>
      <c r="F6738">
        <v>1.1641302361163843E-4</v>
      </c>
      <c r="H6738" t="s">
        <v>17</v>
      </c>
      <c r="I6738">
        <v>2018</v>
      </c>
      <c r="J6738" t="s">
        <v>6777</v>
      </c>
      <c r="K6738" t="s">
        <v>39</v>
      </c>
      <c r="L6738" s="2">
        <f t="shared" si="105"/>
        <v>1.1415525114155251E-4</v>
      </c>
    </row>
    <row r="6739" spans="2:12">
      <c r="B6739" t="s">
        <v>17</v>
      </c>
      <c r="C6739">
        <v>2018</v>
      </c>
      <c r="D6739" t="s">
        <v>6778</v>
      </c>
      <c r="E6739" t="s">
        <v>11</v>
      </c>
      <c r="F6739">
        <v>1.1128290038943487E-4</v>
      </c>
      <c r="H6739" t="s">
        <v>17</v>
      </c>
      <c r="I6739">
        <v>2018</v>
      </c>
      <c r="J6739" t="s">
        <v>6778</v>
      </c>
      <c r="K6739" t="s">
        <v>39</v>
      </c>
      <c r="L6739" s="2">
        <f t="shared" si="105"/>
        <v>1.1415525114155251E-4</v>
      </c>
    </row>
    <row r="6740" spans="2:12">
      <c r="B6740" t="s">
        <v>17</v>
      </c>
      <c r="C6740">
        <v>2018</v>
      </c>
      <c r="D6740" t="s">
        <v>6779</v>
      </c>
      <c r="E6740" t="s">
        <v>11</v>
      </c>
      <c r="F6740">
        <v>1.073851604610906E-4</v>
      </c>
      <c r="H6740" t="s">
        <v>17</v>
      </c>
      <c r="I6740">
        <v>2018</v>
      </c>
      <c r="J6740" t="s">
        <v>6779</v>
      </c>
      <c r="K6740" t="s">
        <v>39</v>
      </c>
      <c r="L6740" s="2">
        <f t="shared" si="105"/>
        <v>1.1415525114155251E-4</v>
      </c>
    </row>
    <row r="6741" spans="2:12">
      <c r="B6741" t="s">
        <v>17</v>
      </c>
      <c r="C6741">
        <v>2018</v>
      </c>
      <c r="D6741" t="s">
        <v>6780</v>
      </c>
      <c r="E6741" t="s">
        <v>11</v>
      </c>
      <c r="F6741">
        <v>1.0880371229508605E-4</v>
      </c>
      <c r="H6741" t="s">
        <v>17</v>
      </c>
      <c r="I6741">
        <v>2018</v>
      </c>
      <c r="J6741" t="s">
        <v>6780</v>
      </c>
      <c r="K6741" t="s">
        <v>39</v>
      </c>
      <c r="L6741" s="2">
        <f t="shared" si="105"/>
        <v>1.1415525114155251E-4</v>
      </c>
    </row>
    <row r="6742" spans="2:12">
      <c r="B6742" t="s">
        <v>17</v>
      </c>
      <c r="C6742">
        <v>2018</v>
      </c>
      <c r="D6742" t="s">
        <v>6781</v>
      </c>
      <c r="E6742" t="s">
        <v>11</v>
      </c>
      <c r="F6742">
        <v>1.1548480300307204E-4</v>
      </c>
      <c r="H6742" t="s">
        <v>17</v>
      </c>
      <c r="I6742">
        <v>2018</v>
      </c>
      <c r="J6742" t="s">
        <v>6781</v>
      </c>
      <c r="K6742" t="s">
        <v>39</v>
      </c>
      <c r="L6742" s="2">
        <f t="shared" si="105"/>
        <v>1.1415525114155251E-4</v>
      </c>
    </row>
    <row r="6743" spans="2:12">
      <c r="B6743" t="s">
        <v>17</v>
      </c>
      <c r="C6743">
        <v>2018</v>
      </c>
      <c r="D6743" t="s">
        <v>6782</v>
      </c>
      <c r="E6743" t="s">
        <v>11</v>
      </c>
      <c r="F6743">
        <v>1.2005773165092433E-4</v>
      </c>
      <c r="H6743" t="s">
        <v>17</v>
      </c>
      <c r="I6743">
        <v>2018</v>
      </c>
      <c r="J6743" t="s">
        <v>6782</v>
      </c>
      <c r="K6743" t="s">
        <v>39</v>
      </c>
      <c r="L6743" s="2">
        <f t="shared" si="105"/>
        <v>1.1415525114155251E-4</v>
      </c>
    </row>
    <row r="6744" spans="2:12">
      <c r="B6744" t="s">
        <v>17</v>
      </c>
      <c r="C6744">
        <v>2018</v>
      </c>
      <c r="D6744" t="s">
        <v>6783</v>
      </c>
      <c r="E6744" t="s">
        <v>11</v>
      </c>
      <c r="F6744">
        <v>1.2582895639514613E-4</v>
      </c>
      <c r="H6744" t="s">
        <v>17</v>
      </c>
      <c r="I6744">
        <v>2018</v>
      </c>
      <c r="J6744" t="s">
        <v>6783</v>
      </c>
      <c r="K6744" t="s">
        <v>39</v>
      </c>
      <c r="L6744" s="2">
        <f t="shared" si="105"/>
        <v>1.1415525114155251E-4</v>
      </c>
    </row>
    <row r="6745" spans="2:12">
      <c r="B6745" t="s">
        <v>17</v>
      </c>
      <c r="C6745">
        <v>2018</v>
      </c>
      <c r="D6745" t="s">
        <v>6784</v>
      </c>
      <c r="E6745" t="s">
        <v>11</v>
      </c>
      <c r="F6745">
        <v>1.2143433001108628E-4</v>
      </c>
      <c r="H6745" t="s">
        <v>17</v>
      </c>
      <c r="I6745">
        <v>2018</v>
      </c>
      <c r="J6745" t="s">
        <v>6784</v>
      </c>
      <c r="K6745" t="s">
        <v>39</v>
      </c>
      <c r="L6745" s="2">
        <f t="shared" si="105"/>
        <v>1.1415525114155251E-4</v>
      </c>
    </row>
    <row r="6746" spans="2:12">
      <c r="B6746" t="s">
        <v>17</v>
      </c>
      <c r="C6746">
        <v>2018</v>
      </c>
      <c r="D6746" t="s">
        <v>6785</v>
      </c>
      <c r="E6746" t="s">
        <v>11</v>
      </c>
      <c r="F6746">
        <v>1.1017113333284692E-4</v>
      </c>
      <c r="H6746" t="s">
        <v>17</v>
      </c>
      <c r="I6746">
        <v>2018</v>
      </c>
      <c r="J6746" t="s">
        <v>6785</v>
      </c>
      <c r="K6746" t="s">
        <v>39</v>
      </c>
      <c r="L6746" s="2">
        <f t="shared" si="105"/>
        <v>1.1415525114155251E-4</v>
      </c>
    </row>
    <row r="6747" spans="2:12">
      <c r="B6747" t="s">
        <v>17</v>
      </c>
      <c r="C6747">
        <v>2018</v>
      </c>
      <c r="D6747" t="s">
        <v>6786</v>
      </c>
      <c r="E6747" t="s">
        <v>11</v>
      </c>
      <c r="F6747">
        <v>1.0281354285929562E-4</v>
      </c>
      <c r="H6747" t="s">
        <v>17</v>
      </c>
      <c r="I6747">
        <v>2018</v>
      </c>
      <c r="J6747" t="s">
        <v>6786</v>
      </c>
      <c r="K6747" t="s">
        <v>39</v>
      </c>
      <c r="L6747" s="2">
        <f t="shared" si="105"/>
        <v>1.1415525114155251E-4</v>
      </c>
    </row>
    <row r="6748" spans="2:12">
      <c r="B6748" t="s">
        <v>17</v>
      </c>
      <c r="C6748">
        <v>2018</v>
      </c>
      <c r="D6748" t="s">
        <v>6787</v>
      </c>
      <c r="E6748" t="s">
        <v>11</v>
      </c>
      <c r="F6748">
        <v>9.2853525962009568E-5</v>
      </c>
      <c r="H6748" t="s">
        <v>17</v>
      </c>
      <c r="I6748">
        <v>2018</v>
      </c>
      <c r="J6748" t="s">
        <v>6787</v>
      </c>
      <c r="K6748" t="s">
        <v>39</v>
      </c>
      <c r="L6748" s="2">
        <f t="shared" si="105"/>
        <v>1.1415525114155251E-4</v>
      </c>
    </row>
    <row r="6749" spans="2:12">
      <c r="B6749" t="s">
        <v>17</v>
      </c>
      <c r="C6749">
        <v>2018</v>
      </c>
      <c r="D6749" t="s">
        <v>6788</v>
      </c>
      <c r="E6749" t="s">
        <v>11</v>
      </c>
      <c r="F6749">
        <v>8.4878432795471346E-5</v>
      </c>
      <c r="H6749" t="s">
        <v>17</v>
      </c>
      <c r="I6749">
        <v>2018</v>
      </c>
      <c r="J6749" t="s">
        <v>6788</v>
      </c>
      <c r="K6749" t="s">
        <v>39</v>
      </c>
      <c r="L6749" s="2">
        <f t="shared" si="105"/>
        <v>1.1415525114155251E-4</v>
      </c>
    </row>
    <row r="6750" spans="2:12">
      <c r="B6750" t="s">
        <v>17</v>
      </c>
      <c r="C6750">
        <v>2018</v>
      </c>
      <c r="D6750" t="s">
        <v>6789</v>
      </c>
      <c r="E6750" t="s">
        <v>11</v>
      </c>
      <c r="F6750">
        <v>7.8473972805575033E-5</v>
      </c>
      <c r="H6750" t="s">
        <v>17</v>
      </c>
      <c r="I6750">
        <v>2018</v>
      </c>
      <c r="J6750" t="s">
        <v>6789</v>
      </c>
      <c r="K6750" t="s">
        <v>39</v>
      </c>
      <c r="L6750" s="2">
        <f t="shared" si="105"/>
        <v>1.1415525114155251E-4</v>
      </c>
    </row>
    <row r="6751" spans="2:12">
      <c r="B6751" t="s">
        <v>17</v>
      </c>
      <c r="C6751">
        <v>2018</v>
      </c>
      <c r="D6751" t="s">
        <v>6790</v>
      </c>
      <c r="E6751" t="s">
        <v>11</v>
      </c>
      <c r="F6751">
        <v>7.4138343494093521E-5</v>
      </c>
      <c r="H6751" t="s">
        <v>17</v>
      </c>
      <c r="I6751">
        <v>2018</v>
      </c>
      <c r="J6751" t="s">
        <v>6790</v>
      </c>
      <c r="K6751" t="s">
        <v>39</v>
      </c>
      <c r="L6751" s="2">
        <f t="shared" si="105"/>
        <v>1.1415525114155251E-4</v>
      </c>
    </row>
    <row r="6752" spans="2:12">
      <c r="B6752" t="s">
        <v>17</v>
      </c>
      <c r="C6752">
        <v>2018</v>
      </c>
      <c r="D6752" t="s">
        <v>6791</v>
      </c>
      <c r="E6752" t="s">
        <v>11</v>
      </c>
      <c r="F6752">
        <v>7.1750928623755497E-5</v>
      </c>
      <c r="H6752" t="s">
        <v>17</v>
      </c>
      <c r="I6752">
        <v>2018</v>
      </c>
      <c r="J6752" t="s">
        <v>6791</v>
      </c>
      <c r="K6752" t="s">
        <v>39</v>
      </c>
      <c r="L6752" s="2">
        <f t="shared" si="105"/>
        <v>1.1415525114155251E-4</v>
      </c>
    </row>
    <row r="6753" spans="2:12">
      <c r="B6753" t="s">
        <v>17</v>
      </c>
      <c r="C6753">
        <v>2018</v>
      </c>
      <c r="D6753" t="s">
        <v>6792</v>
      </c>
      <c r="E6753" t="s">
        <v>11</v>
      </c>
      <c r="F6753">
        <v>7.5774528973600311E-5</v>
      </c>
      <c r="H6753" t="s">
        <v>17</v>
      </c>
      <c r="I6753">
        <v>2018</v>
      </c>
      <c r="J6753" t="s">
        <v>6792</v>
      </c>
      <c r="K6753" t="s">
        <v>39</v>
      </c>
      <c r="L6753" s="2">
        <f t="shared" si="105"/>
        <v>1.1415525114155251E-4</v>
      </c>
    </row>
    <row r="6754" spans="2:12">
      <c r="B6754" t="s">
        <v>17</v>
      </c>
      <c r="C6754">
        <v>2018</v>
      </c>
      <c r="D6754" t="s">
        <v>6793</v>
      </c>
      <c r="E6754" t="s">
        <v>11</v>
      </c>
      <c r="F6754">
        <v>7.6673906568906116E-5</v>
      </c>
      <c r="H6754" t="s">
        <v>17</v>
      </c>
      <c r="I6754">
        <v>2018</v>
      </c>
      <c r="J6754" t="s">
        <v>6793</v>
      </c>
      <c r="K6754" t="s">
        <v>39</v>
      </c>
      <c r="L6754" s="2">
        <f t="shared" si="105"/>
        <v>1.1415525114155251E-4</v>
      </c>
    </row>
    <row r="6755" spans="2:12">
      <c r="B6755" t="s">
        <v>17</v>
      </c>
      <c r="C6755">
        <v>2018</v>
      </c>
      <c r="D6755" t="s">
        <v>6794</v>
      </c>
      <c r="E6755" t="s">
        <v>11</v>
      </c>
      <c r="F6755">
        <v>8.5414650632905848E-5</v>
      </c>
      <c r="H6755" t="s">
        <v>17</v>
      </c>
      <c r="I6755">
        <v>2018</v>
      </c>
      <c r="J6755" t="s">
        <v>6794</v>
      </c>
      <c r="K6755" t="s">
        <v>39</v>
      </c>
      <c r="L6755" s="2">
        <f t="shared" si="105"/>
        <v>1.1415525114155251E-4</v>
      </c>
    </row>
    <row r="6756" spans="2:12">
      <c r="B6756" t="s">
        <v>17</v>
      </c>
      <c r="C6756">
        <v>2018</v>
      </c>
      <c r="D6756" t="s">
        <v>6795</v>
      </c>
      <c r="E6756" t="s">
        <v>11</v>
      </c>
      <c r="F6756">
        <v>1.0872767162376283E-4</v>
      </c>
      <c r="H6756" t="s">
        <v>17</v>
      </c>
      <c r="I6756">
        <v>2018</v>
      </c>
      <c r="J6756" t="s">
        <v>6795</v>
      </c>
      <c r="K6756" t="s">
        <v>39</v>
      </c>
      <c r="L6756" s="2">
        <f t="shared" si="105"/>
        <v>1.1415525114155251E-4</v>
      </c>
    </row>
    <row r="6757" spans="2:12">
      <c r="B6757" t="s">
        <v>17</v>
      </c>
      <c r="C6757">
        <v>2018</v>
      </c>
      <c r="D6757" t="s">
        <v>6796</v>
      </c>
      <c r="E6757" t="s">
        <v>11</v>
      </c>
      <c r="F6757">
        <v>1.2119047544442902E-4</v>
      </c>
      <c r="H6757" t="s">
        <v>17</v>
      </c>
      <c r="I6757">
        <v>2018</v>
      </c>
      <c r="J6757" t="s">
        <v>6796</v>
      </c>
      <c r="K6757" t="s">
        <v>39</v>
      </c>
      <c r="L6757" s="2">
        <f t="shared" si="105"/>
        <v>1.1415525114155251E-4</v>
      </c>
    </row>
    <row r="6758" spans="2:12">
      <c r="B6758" t="s">
        <v>17</v>
      </c>
      <c r="C6758">
        <v>2018</v>
      </c>
      <c r="D6758" t="s">
        <v>6797</v>
      </c>
      <c r="E6758" t="s">
        <v>11</v>
      </c>
      <c r="F6758">
        <v>1.2527176182079486E-4</v>
      </c>
      <c r="H6758" t="s">
        <v>17</v>
      </c>
      <c r="I6758">
        <v>2018</v>
      </c>
      <c r="J6758" t="s">
        <v>6797</v>
      </c>
      <c r="K6758" t="s">
        <v>39</v>
      </c>
      <c r="L6758" s="2">
        <f t="shared" si="105"/>
        <v>1.1415525114155251E-4</v>
      </c>
    </row>
    <row r="6759" spans="2:12">
      <c r="B6759" t="s">
        <v>17</v>
      </c>
      <c r="C6759">
        <v>2018</v>
      </c>
      <c r="D6759" t="s">
        <v>6798</v>
      </c>
      <c r="E6759" t="s">
        <v>11</v>
      </c>
      <c r="F6759">
        <v>1.2870932458302787E-4</v>
      </c>
      <c r="H6759" t="s">
        <v>17</v>
      </c>
      <c r="I6759">
        <v>2018</v>
      </c>
      <c r="J6759" t="s">
        <v>6798</v>
      </c>
      <c r="K6759" t="s">
        <v>39</v>
      </c>
      <c r="L6759" s="2">
        <f t="shared" si="105"/>
        <v>1.1415525114155251E-4</v>
      </c>
    </row>
    <row r="6760" spans="2:12">
      <c r="B6760" t="s">
        <v>17</v>
      </c>
      <c r="C6760">
        <v>2018</v>
      </c>
      <c r="D6760" t="s">
        <v>6799</v>
      </c>
      <c r="E6760" t="s">
        <v>11</v>
      </c>
      <c r="F6760">
        <v>1.2665360436518602E-4</v>
      </c>
      <c r="H6760" t="s">
        <v>17</v>
      </c>
      <c r="I6760">
        <v>2018</v>
      </c>
      <c r="J6760" t="s">
        <v>6799</v>
      </c>
      <c r="K6760" t="s">
        <v>39</v>
      </c>
      <c r="L6760" s="2">
        <f t="shared" si="105"/>
        <v>1.1415525114155251E-4</v>
      </c>
    </row>
    <row r="6761" spans="2:12">
      <c r="B6761" t="s">
        <v>17</v>
      </c>
      <c r="C6761">
        <v>2018</v>
      </c>
      <c r="D6761" t="s">
        <v>6800</v>
      </c>
      <c r="E6761" t="s">
        <v>11</v>
      </c>
      <c r="F6761">
        <v>1.2950119640163534E-4</v>
      </c>
      <c r="H6761" t="s">
        <v>17</v>
      </c>
      <c r="I6761">
        <v>2018</v>
      </c>
      <c r="J6761" t="s">
        <v>6800</v>
      </c>
      <c r="K6761" t="s">
        <v>39</v>
      </c>
      <c r="L6761" s="2">
        <f t="shared" si="105"/>
        <v>1.1415525114155251E-4</v>
      </c>
    </row>
    <row r="6762" spans="2:12">
      <c r="B6762" t="s">
        <v>17</v>
      </c>
      <c r="C6762">
        <v>2018</v>
      </c>
      <c r="D6762" t="s">
        <v>6801</v>
      </c>
      <c r="E6762" t="s">
        <v>11</v>
      </c>
      <c r="F6762">
        <v>1.2802495854111879E-4</v>
      </c>
      <c r="H6762" t="s">
        <v>17</v>
      </c>
      <c r="I6762">
        <v>2018</v>
      </c>
      <c r="J6762" t="s">
        <v>6801</v>
      </c>
      <c r="K6762" t="s">
        <v>39</v>
      </c>
      <c r="L6762" s="2">
        <f t="shared" si="105"/>
        <v>1.1415525114155251E-4</v>
      </c>
    </row>
    <row r="6763" spans="2:12">
      <c r="B6763" t="s">
        <v>17</v>
      </c>
      <c r="C6763">
        <v>2018</v>
      </c>
      <c r="D6763" t="s">
        <v>6802</v>
      </c>
      <c r="E6763" t="s">
        <v>11</v>
      </c>
      <c r="F6763">
        <v>1.2593908426395911E-4</v>
      </c>
      <c r="H6763" t="s">
        <v>17</v>
      </c>
      <c r="I6763">
        <v>2018</v>
      </c>
      <c r="J6763" t="s">
        <v>6802</v>
      </c>
      <c r="K6763" t="s">
        <v>39</v>
      </c>
      <c r="L6763" s="2">
        <f t="shared" si="105"/>
        <v>1.1415525114155251E-4</v>
      </c>
    </row>
    <row r="6764" spans="2:12">
      <c r="B6764" t="s">
        <v>17</v>
      </c>
      <c r="C6764">
        <v>2018</v>
      </c>
      <c r="D6764" t="s">
        <v>6803</v>
      </c>
      <c r="E6764" t="s">
        <v>11</v>
      </c>
      <c r="F6764">
        <v>1.2637304050892447E-4</v>
      </c>
      <c r="H6764" t="s">
        <v>17</v>
      </c>
      <c r="I6764">
        <v>2018</v>
      </c>
      <c r="J6764" t="s">
        <v>6803</v>
      </c>
      <c r="K6764" t="s">
        <v>39</v>
      </c>
      <c r="L6764" s="2">
        <f t="shared" si="105"/>
        <v>1.1415525114155251E-4</v>
      </c>
    </row>
    <row r="6765" spans="2:12">
      <c r="B6765" t="s">
        <v>17</v>
      </c>
      <c r="C6765">
        <v>2018</v>
      </c>
      <c r="D6765" t="s">
        <v>6804</v>
      </c>
      <c r="E6765" t="s">
        <v>11</v>
      </c>
      <c r="F6765">
        <v>1.3067064948474433E-4</v>
      </c>
      <c r="H6765" t="s">
        <v>17</v>
      </c>
      <c r="I6765">
        <v>2018</v>
      </c>
      <c r="J6765" t="s">
        <v>6804</v>
      </c>
      <c r="K6765" t="s">
        <v>39</v>
      </c>
      <c r="L6765" s="2">
        <f t="shared" si="105"/>
        <v>1.1415525114155251E-4</v>
      </c>
    </row>
    <row r="6766" spans="2:12">
      <c r="B6766" t="s">
        <v>17</v>
      </c>
      <c r="C6766">
        <v>2018</v>
      </c>
      <c r="D6766" t="s">
        <v>6805</v>
      </c>
      <c r="E6766" t="s">
        <v>11</v>
      </c>
      <c r="F6766">
        <v>1.3664115322967529E-4</v>
      </c>
      <c r="H6766" t="s">
        <v>17</v>
      </c>
      <c r="I6766">
        <v>2018</v>
      </c>
      <c r="J6766" t="s">
        <v>6805</v>
      </c>
      <c r="K6766" t="s">
        <v>39</v>
      </c>
      <c r="L6766" s="2">
        <f t="shared" si="105"/>
        <v>1.1415525114155251E-4</v>
      </c>
    </row>
    <row r="6767" spans="2:12">
      <c r="B6767" t="s">
        <v>17</v>
      </c>
      <c r="C6767">
        <v>2018</v>
      </c>
      <c r="D6767" t="s">
        <v>6806</v>
      </c>
      <c r="E6767" t="s">
        <v>11</v>
      </c>
      <c r="F6767">
        <v>1.3604724936571973E-4</v>
      </c>
      <c r="H6767" t="s">
        <v>17</v>
      </c>
      <c r="I6767">
        <v>2018</v>
      </c>
      <c r="J6767" t="s">
        <v>6806</v>
      </c>
      <c r="K6767" t="s">
        <v>39</v>
      </c>
      <c r="L6767" s="2">
        <f t="shared" si="105"/>
        <v>1.1415525114155251E-4</v>
      </c>
    </row>
    <row r="6768" spans="2:12">
      <c r="B6768" t="s">
        <v>17</v>
      </c>
      <c r="C6768">
        <v>2018</v>
      </c>
      <c r="D6768" t="s">
        <v>6807</v>
      </c>
      <c r="E6768" t="s">
        <v>11</v>
      </c>
      <c r="F6768">
        <v>1.4141991610852321E-4</v>
      </c>
      <c r="H6768" t="s">
        <v>17</v>
      </c>
      <c r="I6768">
        <v>2018</v>
      </c>
      <c r="J6768" t="s">
        <v>6807</v>
      </c>
      <c r="K6768" t="s">
        <v>39</v>
      </c>
      <c r="L6768" s="2">
        <f t="shared" si="105"/>
        <v>1.1415525114155251E-4</v>
      </c>
    </row>
    <row r="6769" spans="2:12">
      <c r="B6769" t="s">
        <v>17</v>
      </c>
      <c r="C6769">
        <v>2018</v>
      </c>
      <c r="D6769" t="s">
        <v>6808</v>
      </c>
      <c r="E6769" t="s">
        <v>11</v>
      </c>
      <c r="F6769">
        <v>1.3798366439234756E-4</v>
      </c>
      <c r="H6769" t="s">
        <v>17</v>
      </c>
      <c r="I6769">
        <v>2018</v>
      </c>
      <c r="J6769" t="s">
        <v>6808</v>
      </c>
      <c r="K6769" t="s">
        <v>39</v>
      </c>
      <c r="L6769" s="2">
        <f t="shared" si="105"/>
        <v>1.1415525114155251E-4</v>
      </c>
    </row>
    <row r="6770" spans="2:12">
      <c r="B6770" t="s">
        <v>17</v>
      </c>
      <c r="C6770">
        <v>2018</v>
      </c>
      <c r="D6770" t="s">
        <v>6809</v>
      </c>
      <c r="E6770" t="s">
        <v>11</v>
      </c>
      <c r="F6770">
        <v>1.2873554550417381E-4</v>
      </c>
      <c r="H6770" t="s">
        <v>17</v>
      </c>
      <c r="I6770">
        <v>2018</v>
      </c>
      <c r="J6770" t="s">
        <v>6809</v>
      </c>
      <c r="K6770" t="s">
        <v>39</v>
      </c>
      <c r="L6770" s="2">
        <f t="shared" si="105"/>
        <v>1.1415525114155251E-4</v>
      </c>
    </row>
    <row r="6771" spans="2:12">
      <c r="B6771" t="s">
        <v>17</v>
      </c>
      <c r="C6771">
        <v>2018</v>
      </c>
      <c r="D6771" t="s">
        <v>6810</v>
      </c>
      <c r="E6771" t="s">
        <v>11</v>
      </c>
      <c r="F6771">
        <v>1.1412262614954038E-4</v>
      </c>
      <c r="H6771" t="s">
        <v>17</v>
      </c>
      <c r="I6771">
        <v>2018</v>
      </c>
      <c r="J6771" t="s">
        <v>6810</v>
      </c>
      <c r="K6771" t="s">
        <v>39</v>
      </c>
      <c r="L6771" s="2">
        <f t="shared" si="105"/>
        <v>1.1415525114155251E-4</v>
      </c>
    </row>
    <row r="6772" spans="2:12">
      <c r="B6772" t="s">
        <v>17</v>
      </c>
      <c r="C6772">
        <v>2018</v>
      </c>
      <c r="D6772" t="s">
        <v>6811</v>
      </c>
      <c r="E6772" t="s">
        <v>11</v>
      </c>
      <c r="F6772">
        <v>1.0171488626328064E-4</v>
      </c>
      <c r="H6772" t="s">
        <v>17</v>
      </c>
      <c r="I6772">
        <v>2018</v>
      </c>
      <c r="J6772" t="s">
        <v>6811</v>
      </c>
      <c r="K6772" t="s">
        <v>39</v>
      </c>
      <c r="L6772" s="2">
        <f t="shared" si="105"/>
        <v>1.1415525114155251E-4</v>
      </c>
    </row>
    <row r="6773" spans="2:12">
      <c r="B6773" t="s">
        <v>17</v>
      </c>
      <c r="C6773">
        <v>2018</v>
      </c>
      <c r="D6773" t="s">
        <v>6812</v>
      </c>
      <c r="E6773" t="s">
        <v>11</v>
      </c>
      <c r="F6773">
        <v>9.2576895243919879E-5</v>
      </c>
      <c r="H6773" t="s">
        <v>17</v>
      </c>
      <c r="I6773">
        <v>2018</v>
      </c>
      <c r="J6773" t="s">
        <v>6812</v>
      </c>
      <c r="K6773" t="s">
        <v>39</v>
      </c>
      <c r="L6773" s="2">
        <f t="shared" si="105"/>
        <v>1.1415525114155251E-4</v>
      </c>
    </row>
    <row r="6774" spans="2:12">
      <c r="B6774" t="s">
        <v>17</v>
      </c>
      <c r="C6774">
        <v>2018</v>
      </c>
      <c r="D6774" t="s">
        <v>6813</v>
      </c>
      <c r="E6774" t="s">
        <v>11</v>
      </c>
      <c r="F6774">
        <v>8.606492947732522E-5</v>
      </c>
      <c r="H6774" t="s">
        <v>17</v>
      </c>
      <c r="I6774">
        <v>2018</v>
      </c>
      <c r="J6774" t="s">
        <v>6813</v>
      </c>
      <c r="K6774" t="s">
        <v>39</v>
      </c>
      <c r="L6774" s="2">
        <f t="shared" si="105"/>
        <v>1.1415525114155251E-4</v>
      </c>
    </row>
    <row r="6775" spans="2:12">
      <c r="B6775" t="s">
        <v>17</v>
      </c>
      <c r="C6775">
        <v>2018</v>
      </c>
      <c r="D6775" t="s">
        <v>6814</v>
      </c>
      <c r="E6775" t="s">
        <v>11</v>
      </c>
      <c r="F6775">
        <v>8.3244869408079158E-5</v>
      </c>
      <c r="H6775" t="s">
        <v>17</v>
      </c>
      <c r="I6775">
        <v>2018</v>
      </c>
      <c r="J6775" t="s">
        <v>6814</v>
      </c>
      <c r="K6775" t="s">
        <v>39</v>
      </c>
      <c r="L6775" s="2">
        <f t="shared" si="105"/>
        <v>1.1415525114155251E-4</v>
      </c>
    </row>
    <row r="6776" spans="2:12">
      <c r="B6776" t="s">
        <v>17</v>
      </c>
      <c r="C6776">
        <v>2018</v>
      </c>
      <c r="D6776" t="s">
        <v>6815</v>
      </c>
      <c r="E6776" t="s">
        <v>11</v>
      </c>
      <c r="F6776">
        <v>8.176994259361992E-5</v>
      </c>
      <c r="H6776" t="s">
        <v>17</v>
      </c>
      <c r="I6776">
        <v>2018</v>
      </c>
      <c r="J6776" t="s">
        <v>6815</v>
      </c>
      <c r="K6776" t="s">
        <v>39</v>
      </c>
      <c r="L6776" s="2">
        <f t="shared" si="105"/>
        <v>1.1415525114155251E-4</v>
      </c>
    </row>
    <row r="6777" spans="2:12">
      <c r="B6777" t="s">
        <v>17</v>
      </c>
      <c r="C6777">
        <v>2018</v>
      </c>
      <c r="D6777" t="s">
        <v>6816</v>
      </c>
      <c r="E6777" t="s">
        <v>11</v>
      </c>
      <c r="F6777">
        <v>8.0947916715694629E-5</v>
      </c>
      <c r="H6777" t="s">
        <v>17</v>
      </c>
      <c r="I6777">
        <v>2018</v>
      </c>
      <c r="J6777" t="s">
        <v>6816</v>
      </c>
      <c r="K6777" t="s">
        <v>39</v>
      </c>
      <c r="L6777" s="2">
        <f t="shared" si="105"/>
        <v>1.1415525114155251E-4</v>
      </c>
    </row>
    <row r="6778" spans="2:12">
      <c r="B6778" t="s">
        <v>17</v>
      </c>
      <c r="C6778">
        <v>2018</v>
      </c>
      <c r="D6778" t="s">
        <v>6817</v>
      </c>
      <c r="E6778" t="s">
        <v>11</v>
      </c>
      <c r="F6778">
        <v>8.2130480259376621E-5</v>
      </c>
      <c r="H6778" t="s">
        <v>17</v>
      </c>
      <c r="I6778">
        <v>2018</v>
      </c>
      <c r="J6778" t="s">
        <v>6817</v>
      </c>
      <c r="K6778" t="s">
        <v>39</v>
      </c>
      <c r="L6778" s="2">
        <f t="shared" si="105"/>
        <v>1.1415525114155251E-4</v>
      </c>
    </row>
    <row r="6779" spans="2:12">
      <c r="B6779" t="s">
        <v>17</v>
      </c>
      <c r="C6779">
        <v>2018</v>
      </c>
      <c r="D6779" t="s">
        <v>6818</v>
      </c>
      <c r="E6779" t="s">
        <v>11</v>
      </c>
      <c r="F6779">
        <v>9.281812771846256E-5</v>
      </c>
      <c r="H6779" t="s">
        <v>17</v>
      </c>
      <c r="I6779">
        <v>2018</v>
      </c>
      <c r="J6779" t="s">
        <v>6818</v>
      </c>
      <c r="K6779" t="s">
        <v>39</v>
      </c>
      <c r="L6779" s="2">
        <f t="shared" si="105"/>
        <v>1.1415525114155251E-4</v>
      </c>
    </row>
    <row r="6780" spans="2:12">
      <c r="B6780" t="s">
        <v>17</v>
      </c>
      <c r="C6780">
        <v>2018</v>
      </c>
      <c r="D6780" t="s">
        <v>6819</v>
      </c>
      <c r="E6780" t="s">
        <v>11</v>
      </c>
      <c r="F6780">
        <v>1.1841367989507377E-4</v>
      </c>
      <c r="H6780" t="s">
        <v>17</v>
      </c>
      <c r="I6780">
        <v>2018</v>
      </c>
      <c r="J6780" t="s">
        <v>6819</v>
      </c>
      <c r="K6780" t="s">
        <v>39</v>
      </c>
      <c r="L6780" s="2">
        <f t="shared" si="105"/>
        <v>1.1415525114155251E-4</v>
      </c>
    </row>
    <row r="6781" spans="2:12">
      <c r="B6781" t="s">
        <v>17</v>
      </c>
      <c r="C6781">
        <v>2018</v>
      </c>
      <c r="D6781" t="s">
        <v>6820</v>
      </c>
      <c r="E6781" t="s">
        <v>11</v>
      </c>
      <c r="F6781">
        <v>1.2967294343514124E-4</v>
      </c>
      <c r="H6781" t="s">
        <v>17</v>
      </c>
      <c r="I6781">
        <v>2018</v>
      </c>
      <c r="J6781" t="s">
        <v>6820</v>
      </c>
      <c r="K6781" t="s">
        <v>39</v>
      </c>
      <c r="L6781" s="2">
        <f t="shared" si="105"/>
        <v>1.1415525114155251E-4</v>
      </c>
    </row>
    <row r="6782" spans="2:12">
      <c r="B6782" t="s">
        <v>17</v>
      </c>
      <c r="C6782">
        <v>2018</v>
      </c>
      <c r="D6782" t="s">
        <v>6821</v>
      </c>
      <c r="E6782" t="s">
        <v>11</v>
      </c>
      <c r="F6782">
        <v>1.3363099148212118E-4</v>
      </c>
      <c r="H6782" t="s">
        <v>17</v>
      </c>
      <c r="I6782">
        <v>2018</v>
      </c>
      <c r="J6782" t="s">
        <v>6821</v>
      </c>
      <c r="K6782" t="s">
        <v>39</v>
      </c>
      <c r="L6782" s="2">
        <f t="shared" si="105"/>
        <v>1.1415525114155251E-4</v>
      </c>
    </row>
    <row r="6783" spans="2:12">
      <c r="B6783" t="s">
        <v>17</v>
      </c>
      <c r="C6783">
        <v>2018</v>
      </c>
      <c r="D6783" t="s">
        <v>6822</v>
      </c>
      <c r="E6783" t="s">
        <v>11</v>
      </c>
      <c r="F6783">
        <v>1.3387484604877843E-4</v>
      </c>
      <c r="H6783" t="s">
        <v>17</v>
      </c>
      <c r="I6783">
        <v>2018</v>
      </c>
      <c r="J6783" t="s">
        <v>6822</v>
      </c>
      <c r="K6783" t="s">
        <v>39</v>
      </c>
      <c r="L6783" s="2">
        <f t="shared" si="105"/>
        <v>1.1415525114155251E-4</v>
      </c>
    </row>
    <row r="6784" spans="2:12">
      <c r="B6784" t="s">
        <v>17</v>
      </c>
      <c r="C6784">
        <v>2018</v>
      </c>
      <c r="D6784" t="s">
        <v>6823</v>
      </c>
      <c r="E6784" t="s">
        <v>11</v>
      </c>
      <c r="F6784">
        <v>1.3341729097478174E-4</v>
      </c>
      <c r="H6784" t="s">
        <v>17</v>
      </c>
      <c r="I6784">
        <v>2018</v>
      </c>
      <c r="J6784" t="s">
        <v>6823</v>
      </c>
      <c r="K6784" t="s">
        <v>39</v>
      </c>
      <c r="L6784" s="2">
        <f t="shared" si="105"/>
        <v>1.1415525114155251E-4</v>
      </c>
    </row>
    <row r="6785" spans="2:12">
      <c r="B6785" t="s">
        <v>17</v>
      </c>
      <c r="C6785">
        <v>2018</v>
      </c>
      <c r="D6785" t="s">
        <v>6824</v>
      </c>
      <c r="E6785" t="s">
        <v>11</v>
      </c>
      <c r="F6785">
        <v>1.3186501244294199E-4</v>
      </c>
      <c r="H6785" t="s">
        <v>17</v>
      </c>
      <c r="I6785">
        <v>2018</v>
      </c>
      <c r="J6785" t="s">
        <v>6824</v>
      </c>
      <c r="K6785" t="s">
        <v>39</v>
      </c>
      <c r="L6785" s="2">
        <f t="shared" si="105"/>
        <v>1.1415525114155251E-4</v>
      </c>
    </row>
    <row r="6786" spans="2:12">
      <c r="B6786" t="s">
        <v>17</v>
      </c>
      <c r="C6786">
        <v>2018</v>
      </c>
      <c r="D6786" t="s">
        <v>6825</v>
      </c>
      <c r="E6786" t="s">
        <v>11</v>
      </c>
      <c r="F6786">
        <v>1.3018818453565899E-4</v>
      </c>
      <c r="H6786" t="s">
        <v>17</v>
      </c>
      <c r="I6786">
        <v>2018</v>
      </c>
      <c r="J6786" t="s">
        <v>6825</v>
      </c>
      <c r="K6786" t="s">
        <v>39</v>
      </c>
      <c r="L6786" s="2">
        <f t="shared" si="105"/>
        <v>1.1415525114155251E-4</v>
      </c>
    </row>
    <row r="6787" spans="2:12">
      <c r="B6787" t="s">
        <v>17</v>
      </c>
      <c r="C6787">
        <v>2018</v>
      </c>
      <c r="D6787" t="s">
        <v>6826</v>
      </c>
      <c r="E6787" t="s">
        <v>11</v>
      </c>
      <c r="F6787">
        <v>1.2899251053140405E-4</v>
      </c>
      <c r="H6787" t="s">
        <v>17</v>
      </c>
      <c r="I6787">
        <v>2018</v>
      </c>
      <c r="J6787" t="s">
        <v>6826</v>
      </c>
      <c r="K6787" t="s">
        <v>39</v>
      </c>
      <c r="L6787" s="2">
        <f t="shared" si="105"/>
        <v>1.1415525114155251E-4</v>
      </c>
    </row>
    <row r="6788" spans="2:12">
      <c r="B6788" t="s">
        <v>17</v>
      </c>
      <c r="C6788">
        <v>2018</v>
      </c>
      <c r="D6788" t="s">
        <v>6827</v>
      </c>
      <c r="E6788" t="s">
        <v>11</v>
      </c>
      <c r="F6788">
        <v>1.2914852501222238E-4</v>
      </c>
      <c r="H6788" t="s">
        <v>17</v>
      </c>
      <c r="I6788">
        <v>2018</v>
      </c>
      <c r="J6788" t="s">
        <v>6827</v>
      </c>
      <c r="K6788" t="s">
        <v>39</v>
      </c>
      <c r="L6788" s="2">
        <f t="shared" si="105"/>
        <v>1.1415525114155251E-4</v>
      </c>
    </row>
    <row r="6789" spans="2:12">
      <c r="B6789" t="s">
        <v>17</v>
      </c>
      <c r="C6789">
        <v>2018</v>
      </c>
      <c r="D6789" t="s">
        <v>6828</v>
      </c>
      <c r="E6789" t="s">
        <v>11</v>
      </c>
      <c r="F6789">
        <v>1.2997055089014769E-4</v>
      </c>
      <c r="H6789" t="s">
        <v>17</v>
      </c>
      <c r="I6789">
        <v>2018</v>
      </c>
      <c r="J6789" t="s">
        <v>6828</v>
      </c>
      <c r="K6789" t="s">
        <v>39</v>
      </c>
      <c r="L6789" s="2">
        <f t="shared" si="105"/>
        <v>1.1415525114155251E-4</v>
      </c>
    </row>
    <row r="6790" spans="2:12">
      <c r="B6790" t="s">
        <v>17</v>
      </c>
      <c r="C6790">
        <v>2018</v>
      </c>
      <c r="D6790" t="s">
        <v>6829</v>
      </c>
      <c r="E6790" t="s">
        <v>11</v>
      </c>
      <c r="F6790">
        <v>1.3707117633646873E-4</v>
      </c>
      <c r="H6790" t="s">
        <v>17</v>
      </c>
      <c r="I6790">
        <v>2018</v>
      </c>
      <c r="J6790" t="s">
        <v>6829</v>
      </c>
      <c r="K6790" t="s">
        <v>39</v>
      </c>
      <c r="L6790" s="2">
        <f t="shared" ref="L6790:L6853" si="106">1/8760</f>
        <v>1.1415525114155251E-4</v>
      </c>
    </row>
    <row r="6791" spans="2:12">
      <c r="B6791" t="s">
        <v>17</v>
      </c>
      <c r="C6791">
        <v>2018</v>
      </c>
      <c r="D6791" t="s">
        <v>6830</v>
      </c>
      <c r="E6791" t="s">
        <v>11</v>
      </c>
      <c r="F6791">
        <v>1.398991026820586E-4</v>
      </c>
      <c r="H6791" t="s">
        <v>17</v>
      </c>
      <c r="I6791">
        <v>2018</v>
      </c>
      <c r="J6791" t="s">
        <v>6830</v>
      </c>
      <c r="K6791" t="s">
        <v>39</v>
      </c>
      <c r="L6791" s="2">
        <f t="shared" si="106"/>
        <v>1.1415525114155251E-4</v>
      </c>
    </row>
    <row r="6792" spans="2:12">
      <c r="B6792" t="s">
        <v>17</v>
      </c>
      <c r="C6792">
        <v>2018</v>
      </c>
      <c r="D6792" t="s">
        <v>6831</v>
      </c>
      <c r="E6792" t="s">
        <v>11</v>
      </c>
      <c r="F6792">
        <v>1.4513542063490322E-4</v>
      </c>
      <c r="H6792" t="s">
        <v>17</v>
      </c>
      <c r="I6792">
        <v>2018</v>
      </c>
      <c r="J6792" t="s">
        <v>6831</v>
      </c>
      <c r="K6792" t="s">
        <v>39</v>
      </c>
      <c r="L6792" s="2">
        <f t="shared" si="106"/>
        <v>1.1415525114155251E-4</v>
      </c>
    </row>
    <row r="6793" spans="2:12">
      <c r="B6793" t="s">
        <v>17</v>
      </c>
      <c r="C6793">
        <v>2018</v>
      </c>
      <c r="D6793" t="s">
        <v>6832</v>
      </c>
      <c r="E6793" t="s">
        <v>11</v>
      </c>
      <c r="F6793">
        <v>1.4172801193198804E-4</v>
      </c>
      <c r="H6793" t="s">
        <v>17</v>
      </c>
      <c r="I6793">
        <v>2018</v>
      </c>
      <c r="J6793" t="s">
        <v>6832</v>
      </c>
      <c r="K6793" t="s">
        <v>39</v>
      </c>
      <c r="L6793" s="2">
        <f t="shared" si="106"/>
        <v>1.1415525114155251E-4</v>
      </c>
    </row>
    <row r="6794" spans="2:12">
      <c r="B6794" t="s">
        <v>17</v>
      </c>
      <c r="C6794">
        <v>2018</v>
      </c>
      <c r="D6794" t="s">
        <v>6833</v>
      </c>
      <c r="E6794" t="s">
        <v>11</v>
      </c>
      <c r="F6794">
        <v>1.3103118715050106E-4</v>
      </c>
      <c r="H6794" t="s">
        <v>17</v>
      </c>
      <c r="I6794">
        <v>2018</v>
      </c>
      <c r="J6794" t="s">
        <v>6833</v>
      </c>
      <c r="K6794" t="s">
        <v>39</v>
      </c>
      <c r="L6794" s="2">
        <f t="shared" si="106"/>
        <v>1.1415525114155251E-4</v>
      </c>
    </row>
    <row r="6795" spans="2:12">
      <c r="B6795" t="s">
        <v>17</v>
      </c>
      <c r="C6795">
        <v>2018</v>
      </c>
      <c r="D6795" t="s">
        <v>6834</v>
      </c>
      <c r="E6795" t="s">
        <v>11</v>
      </c>
      <c r="F6795">
        <v>1.1681813684334319E-4</v>
      </c>
      <c r="H6795" t="s">
        <v>17</v>
      </c>
      <c r="I6795">
        <v>2018</v>
      </c>
      <c r="J6795" t="s">
        <v>6834</v>
      </c>
      <c r="K6795" t="s">
        <v>39</v>
      </c>
      <c r="L6795" s="2">
        <f t="shared" si="106"/>
        <v>1.1415525114155251E-4</v>
      </c>
    </row>
    <row r="6796" spans="2:12">
      <c r="B6796" t="s">
        <v>17</v>
      </c>
      <c r="C6796">
        <v>2018</v>
      </c>
      <c r="D6796" t="s">
        <v>6835</v>
      </c>
      <c r="E6796" t="s">
        <v>11</v>
      </c>
      <c r="F6796">
        <v>1.0365392338202306E-4</v>
      </c>
      <c r="H6796" t="s">
        <v>17</v>
      </c>
      <c r="I6796">
        <v>2018</v>
      </c>
      <c r="J6796" t="s">
        <v>6835</v>
      </c>
      <c r="K6796" t="s">
        <v>39</v>
      </c>
      <c r="L6796" s="2">
        <f t="shared" si="106"/>
        <v>1.1415525114155251E-4</v>
      </c>
    </row>
    <row r="6797" spans="2:12">
      <c r="B6797" t="s">
        <v>17</v>
      </c>
      <c r="C6797">
        <v>2018</v>
      </c>
      <c r="D6797" t="s">
        <v>6836</v>
      </c>
      <c r="E6797" t="s">
        <v>11</v>
      </c>
      <c r="F6797">
        <v>9.0641791263349386E-5</v>
      </c>
      <c r="H6797" t="s">
        <v>17</v>
      </c>
      <c r="I6797">
        <v>2018</v>
      </c>
      <c r="J6797" t="s">
        <v>6836</v>
      </c>
      <c r="K6797" t="s">
        <v>39</v>
      </c>
      <c r="L6797" s="2">
        <f t="shared" si="106"/>
        <v>1.1415525114155251E-4</v>
      </c>
    </row>
    <row r="6798" spans="2:12">
      <c r="B6798" t="s">
        <v>17</v>
      </c>
      <c r="C6798">
        <v>2018</v>
      </c>
      <c r="D6798" t="s">
        <v>6837</v>
      </c>
      <c r="E6798" t="s">
        <v>11</v>
      </c>
      <c r="F6798">
        <v>8.7888594543025485E-5</v>
      </c>
      <c r="H6798" t="s">
        <v>17</v>
      </c>
      <c r="I6798">
        <v>2018</v>
      </c>
      <c r="J6798" t="s">
        <v>6837</v>
      </c>
      <c r="K6798" t="s">
        <v>39</v>
      </c>
      <c r="L6798" s="2">
        <f t="shared" si="106"/>
        <v>1.1415525114155251E-4</v>
      </c>
    </row>
    <row r="6799" spans="2:12">
      <c r="B6799" t="s">
        <v>17</v>
      </c>
      <c r="C6799">
        <v>2018</v>
      </c>
      <c r="D6799" t="s">
        <v>6838</v>
      </c>
      <c r="E6799" t="s">
        <v>11</v>
      </c>
      <c r="F6799">
        <v>8.3934479634217434E-5</v>
      </c>
      <c r="H6799" t="s">
        <v>17</v>
      </c>
      <c r="I6799">
        <v>2018</v>
      </c>
      <c r="J6799" t="s">
        <v>6838</v>
      </c>
      <c r="K6799" t="s">
        <v>39</v>
      </c>
      <c r="L6799" s="2">
        <f t="shared" si="106"/>
        <v>1.1415525114155251E-4</v>
      </c>
    </row>
    <row r="6800" spans="2:12">
      <c r="B6800" t="s">
        <v>17</v>
      </c>
      <c r="C6800">
        <v>2018</v>
      </c>
      <c r="D6800" t="s">
        <v>6839</v>
      </c>
      <c r="E6800" t="s">
        <v>11</v>
      </c>
      <c r="F6800">
        <v>7.933401901916192E-5</v>
      </c>
      <c r="H6800" t="s">
        <v>17</v>
      </c>
      <c r="I6800">
        <v>2018</v>
      </c>
      <c r="J6800" t="s">
        <v>6839</v>
      </c>
      <c r="K6800" t="s">
        <v>39</v>
      </c>
      <c r="L6800" s="2">
        <f t="shared" si="106"/>
        <v>1.1415525114155251E-4</v>
      </c>
    </row>
    <row r="6801" spans="2:12">
      <c r="B6801" t="s">
        <v>17</v>
      </c>
      <c r="C6801">
        <v>2018</v>
      </c>
      <c r="D6801" t="s">
        <v>6840</v>
      </c>
      <c r="E6801" t="s">
        <v>11</v>
      </c>
      <c r="F6801">
        <v>7.9459879440662437E-5</v>
      </c>
      <c r="H6801" t="s">
        <v>17</v>
      </c>
      <c r="I6801">
        <v>2018</v>
      </c>
      <c r="J6801" t="s">
        <v>6840</v>
      </c>
      <c r="K6801" t="s">
        <v>39</v>
      </c>
      <c r="L6801" s="2">
        <f t="shared" si="106"/>
        <v>1.1415525114155251E-4</v>
      </c>
    </row>
    <row r="6802" spans="2:12">
      <c r="B6802" t="s">
        <v>17</v>
      </c>
      <c r="C6802">
        <v>2018</v>
      </c>
      <c r="D6802" t="s">
        <v>6841</v>
      </c>
      <c r="E6802" t="s">
        <v>11</v>
      </c>
      <c r="F6802">
        <v>8.3188494427615376E-5</v>
      </c>
      <c r="H6802" t="s">
        <v>17</v>
      </c>
      <c r="I6802">
        <v>2018</v>
      </c>
      <c r="J6802" t="s">
        <v>6841</v>
      </c>
      <c r="K6802" t="s">
        <v>39</v>
      </c>
      <c r="L6802" s="2">
        <f t="shared" si="106"/>
        <v>1.1415525114155251E-4</v>
      </c>
    </row>
    <row r="6803" spans="2:12">
      <c r="B6803" t="s">
        <v>17</v>
      </c>
      <c r="C6803">
        <v>2018</v>
      </c>
      <c r="D6803" t="s">
        <v>6842</v>
      </c>
      <c r="E6803" t="s">
        <v>11</v>
      </c>
      <c r="F6803">
        <v>8.9629663707116019E-5</v>
      </c>
      <c r="H6803" t="s">
        <v>17</v>
      </c>
      <c r="I6803">
        <v>2018</v>
      </c>
      <c r="J6803" t="s">
        <v>6842</v>
      </c>
      <c r="K6803" t="s">
        <v>39</v>
      </c>
      <c r="L6803" s="2">
        <f t="shared" si="106"/>
        <v>1.1415525114155251E-4</v>
      </c>
    </row>
    <row r="6804" spans="2:12">
      <c r="B6804" t="s">
        <v>17</v>
      </c>
      <c r="C6804">
        <v>2018</v>
      </c>
      <c r="D6804" t="s">
        <v>6843</v>
      </c>
      <c r="E6804" t="s">
        <v>11</v>
      </c>
      <c r="F6804">
        <v>1.1777651151122741E-4</v>
      </c>
      <c r="H6804" t="s">
        <v>17</v>
      </c>
      <c r="I6804">
        <v>2018</v>
      </c>
      <c r="J6804" t="s">
        <v>6843</v>
      </c>
      <c r="K6804" t="s">
        <v>39</v>
      </c>
      <c r="L6804" s="2">
        <f t="shared" si="106"/>
        <v>1.1415525114155251E-4</v>
      </c>
    </row>
    <row r="6805" spans="2:12">
      <c r="B6805" t="s">
        <v>17</v>
      </c>
      <c r="C6805">
        <v>2018</v>
      </c>
      <c r="D6805" t="s">
        <v>6844</v>
      </c>
      <c r="E6805" t="s">
        <v>11</v>
      </c>
      <c r="F6805">
        <v>1.2630486611394501E-4</v>
      </c>
      <c r="H6805" t="s">
        <v>17</v>
      </c>
      <c r="I6805">
        <v>2018</v>
      </c>
      <c r="J6805" t="s">
        <v>6844</v>
      </c>
      <c r="K6805" t="s">
        <v>39</v>
      </c>
      <c r="L6805" s="2">
        <f t="shared" si="106"/>
        <v>1.1415525114155251E-4</v>
      </c>
    </row>
    <row r="6806" spans="2:12">
      <c r="B6806" t="s">
        <v>17</v>
      </c>
      <c r="C6806">
        <v>2018</v>
      </c>
      <c r="D6806" t="s">
        <v>6845</v>
      </c>
      <c r="E6806" t="s">
        <v>11</v>
      </c>
      <c r="F6806">
        <v>1.3486468582203773E-4</v>
      </c>
      <c r="H6806" t="s">
        <v>17</v>
      </c>
      <c r="I6806">
        <v>2018</v>
      </c>
      <c r="J6806" t="s">
        <v>6845</v>
      </c>
      <c r="K6806" t="s">
        <v>39</v>
      </c>
      <c r="L6806" s="2">
        <f t="shared" si="106"/>
        <v>1.1415525114155251E-4</v>
      </c>
    </row>
    <row r="6807" spans="2:12">
      <c r="B6807" t="s">
        <v>17</v>
      </c>
      <c r="C6807">
        <v>2018</v>
      </c>
      <c r="D6807" t="s">
        <v>6846</v>
      </c>
      <c r="E6807" t="s">
        <v>11</v>
      </c>
      <c r="F6807">
        <v>1.3432191275431675E-4</v>
      </c>
      <c r="H6807" t="s">
        <v>17</v>
      </c>
      <c r="I6807">
        <v>2018</v>
      </c>
      <c r="J6807" t="s">
        <v>6846</v>
      </c>
      <c r="K6807" t="s">
        <v>39</v>
      </c>
      <c r="L6807" s="2">
        <f t="shared" si="106"/>
        <v>1.1415525114155251E-4</v>
      </c>
    </row>
    <row r="6808" spans="2:12">
      <c r="B6808" t="s">
        <v>17</v>
      </c>
      <c r="C6808">
        <v>2018</v>
      </c>
      <c r="D6808" t="s">
        <v>6847</v>
      </c>
      <c r="E6808" t="s">
        <v>11</v>
      </c>
      <c r="F6808">
        <v>1.3661362126247208E-4</v>
      </c>
      <c r="H6808" t="s">
        <v>17</v>
      </c>
      <c r="I6808">
        <v>2018</v>
      </c>
      <c r="J6808" t="s">
        <v>6847</v>
      </c>
      <c r="K6808" t="s">
        <v>39</v>
      </c>
      <c r="L6808" s="2">
        <f t="shared" si="106"/>
        <v>1.1415525114155251E-4</v>
      </c>
    </row>
    <row r="6809" spans="2:12">
      <c r="B6809" t="s">
        <v>17</v>
      </c>
      <c r="C6809">
        <v>2018</v>
      </c>
      <c r="D6809" t="s">
        <v>6848</v>
      </c>
      <c r="E6809" t="s">
        <v>11</v>
      </c>
      <c r="F6809">
        <v>1.362819266099759E-4</v>
      </c>
      <c r="H6809" t="s">
        <v>17</v>
      </c>
      <c r="I6809">
        <v>2018</v>
      </c>
      <c r="J6809" t="s">
        <v>6848</v>
      </c>
      <c r="K6809" t="s">
        <v>39</v>
      </c>
      <c r="L6809" s="2">
        <f t="shared" si="106"/>
        <v>1.1415525114155251E-4</v>
      </c>
    </row>
    <row r="6810" spans="2:12">
      <c r="B6810" t="s">
        <v>17</v>
      </c>
      <c r="C6810">
        <v>2018</v>
      </c>
      <c r="D6810" t="s">
        <v>6849</v>
      </c>
      <c r="E6810" t="s">
        <v>11</v>
      </c>
      <c r="F6810">
        <v>1.3421571802367567E-4</v>
      </c>
      <c r="H6810" t="s">
        <v>17</v>
      </c>
      <c r="I6810">
        <v>2018</v>
      </c>
      <c r="J6810" t="s">
        <v>6849</v>
      </c>
      <c r="K6810" t="s">
        <v>39</v>
      </c>
      <c r="L6810" s="2">
        <f t="shared" si="106"/>
        <v>1.1415525114155251E-4</v>
      </c>
    </row>
    <row r="6811" spans="2:12">
      <c r="B6811" t="s">
        <v>17</v>
      </c>
      <c r="C6811">
        <v>2018</v>
      </c>
      <c r="D6811" t="s">
        <v>6850</v>
      </c>
      <c r="E6811" t="s">
        <v>11</v>
      </c>
      <c r="F6811">
        <v>1.3222423906264139E-4</v>
      </c>
      <c r="H6811" t="s">
        <v>17</v>
      </c>
      <c r="I6811">
        <v>2018</v>
      </c>
      <c r="J6811" t="s">
        <v>6850</v>
      </c>
      <c r="K6811" t="s">
        <v>39</v>
      </c>
      <c r="L6811" s="2">
        <f t="shared" si="106"/>
        <v>1.1415525114155251E-4</v>
      </c>
    </row>
    <row r="6812" spans="2:12">
      <c r="B6812" t="s">
        <v>17</v>
      </c>
      <c r="C6812">
        <v>2018</v>
      </c>
      <c r="D6812" t="s">
        <v>6851</v>
      </c>
      <c r="E6812" t="s">
        <v>11</v>
      </c>
      <c r="F6812">
        <v>1.3188598917985875E-4</v>
      </c>
      <c r="H6812" t="s">
        <v>17</v>
      </c>
      <c r="I6812">
        <v>2018</v>
      </c>
      <c r="J6812" t="s">
        <v>6851</v>
      </c>
      <c r="K6812" t="s">
        <v>39</v>
      </c>
      <c r="L6812" s="2">
        <f t="shared" si="106"/>
        <v>1.1415525114155251E-4</v>
      </c>
    </row>
    <row r="6813" spans="2:12">
      <c r="B6813" t="s">
        <v>17</v>
      </c>
      <c r="C6813">
        <v>2018</v>
      </c>
      <c r="D6813" t="s">
        <v>6852</v>
      </c>
      <c r="E6813" t="s">
        <v>11</v>
      </c>
      <c r="F6813">
        <v>1.366988392561964E-4</v>
      </c>
      <c r="H6813" t="s">
        <v>17</v>
      </c>
      <c r="I6813">
        <v>2018</v>
      </c>
      <c r="J6813" t="s">
        <v>6852</v>
      </c>
      <c r="K6813" t="s">
        <v>39</v>
      </c>
      <c r="L6813" s="2">
        <f t="shared" si="106"/>
        <v>1.1415525114155251E-4</v>
      </c>
    </row>
    <row r="6814" spans="2:12">
      <c r="B6814" t="s">
        <v>17</v>
      </c>
      <c r="C6814">
        <v>2018</v>
      </c>
      <c r="D6814" t="s">
        <v>6853</v>
      </c>
      <c r="E6814" t="s">
        <v>11</v>
      </c>
      <c r="F6814">
        <v>1.4115377375889193E-4</v>
      </c>
      <c r="H6814" t="s">
        <v>17</v>
      </c>
      <c r="I6814">
        <v>2018</v>
      </c>
      <c r="J6814" t="s">
        <v>6853</v>
      </c>
      <c r="K6814" t="s">
        <v>39</v>
      </c>
      <c r="L6814" s="2">
        <f t="shared" si="106"/>
        <v>1.1415525114155251E-4</v>
      </c>
    </row>
    <row r="6815" spans="2:12">
      <c r="B6815" t="s">
        <v>17</v>
      </c>
      <c r="C6815">
        <v>2018</v>
      </c>
      <c r="D6815" t="s">
        <v>6854</v>
      </c>
      <c r="E6815" t="s">
        <v>11</v>
      </c>
      <c r="F6815">
        <v>1.4341532820772942E-4</v>
      </c>
      <c r="H6815" t="s">
        <v>17</v>
      </c>
      <c r="I6815">
        <v>2018</v>
      </c>
      <c r="J6815" t="s">
        <v>6854</v>
      </c>
      <c r="K6815" t="s">
        <v>39</v>
      </c>
      <c r="L6815" s="2">
        <f t="shared" si="106"/>
        <v>1.1415525114155251E-4</v>
      </c>
    </row>
    <row r="6816" spans="2:12">
      <c r="B6816" t="s">
        <v>17</v>
      </c>
      <c r="C6816">
        <v>2018</v>
      </c>
      <c r="D6816" t="s">
        <v>6855</v>
      </c>
      <c r="E6816" t="s">
        <v>11</v>
      </c>
      <c r="F6816">
        <v>1.4637173706693435E-4</v>
      </c>
      <c r="H6816" t="s">
        <v>17</v>
      </c>
      <c r="I6816">
        <v>2018</v>
      </c>
      <c r="J6816" t="s">
        <v>6855</v>
      </c>
      <c r="K6816" t="s">
        <v>39</v>
      </c>
      <c r="L6816" s="2">
        <f t="shared" si="106"/>
        <v>1.1415525114155251E-4</v>
      </c>
    </row>
    <row r="6817" spans="2:12">
      <c r="B6817" t="s">
        <v>17</v>
      </c>
      <c r="C6817">
        <v>2018</v>
      </c>
      <c r="D6817" t="s">
        <v>6856</v>
      </c>
      <c r="E6817" t="s">
        <v>11</v>
      </c>
      <c r="F6817">
        <v>1.4159166314202916E-4</v>
      </c>
      <c r="H6817" t="s">
        <v>17</v>
      </c>
      <c r="I6817">
        <v>2018</v>
      </c>
      <c r="J6817" t="s">
        <v>6856</v>
      </c>
      <c r="K6817" t="s">
        <v>39</v>
      </c>
      <c r="L6817" s="2">
        <f t="shared" si="106"/>
        <v>1.1415525114155251E-4</v>
      </c>
    </row>
    <row r="6818" spans="2:12">
      <c r="B6818" t="s">
        <v>17</v>
      </c>
      <c r="C6818">
        <v>2018</v>
      </c>
      <c r="D6818" t="s">
        <v>6857</v>
      </c>
      <c r="E6818" t="s">
        <v>11</v>
      </c>
      <c r="F6818">
        <v>1.3214688734526086E-4</v>
      </c>
      <c r="H6818" t="s">
        <v>17</v>
      </c>
      <c r="I6818">
        <v>2018</v>
      </c>
      <c r="J6818" t="s">
        <v>6857</v>
      </c>
      <c r="K6818" t="s">
        <v>39</v>
      </c>
      <c r="L6818" s="2">
        <f t="shared" si="106"/>
        <v>1.1415525114155251E-4</v>
      </c>
    </row>
    <row r="6819" spans="2:12">
      <c r="B6819" t="s">
        <v>17</v>
      </c>
      <c r="C6819">
        <v>2018</v>
      </c>
      <c r="D6819" t="s">
        <v>6858</v>
      </c>
      <c r="E6819" t="s">
        <v>11</v>
      </c>
      <c r="F6819">
        <v>1.1562508493120284E-4</v>
      </c>
      <c r="H6819" t="s">
        <v>17</v>
      </c>
      <c r="I6819">
        <v>2018</v>
      </c>
      <c r="J6819" t="s">
        <v>6858</v>
      </c>
      <c r="K6819" t="s">
        <v>39</v>
      </c>
      <c r="L6819" s="2">
        <f t="shared" si="106"/>
        <v>1.1415525114155251E-4</v>
      </c>
    </row>
    <row r="6820" spans="2:12">
      <c r="B6820" t="s">
        <v>17</v>
      </c>
      <c r="C6820">
        <v>2018</v>
      </c>
      <c r="D6820" t="s">
        <v>6859</v>
      </c>
      <c r="E6820" t="s">
        <v>11</v>
      </c>
      <c r="F6820">
        <v>1.0362901350693442E-4</v>
      </c>
      <c r="H6820" t="s">
        <v>17</v>
      </c>
      <c r="I6820">
        <v>2018</v>
      </c>
      <c r="J6820" t="s">
        <v>6859</v>
      </c>
      <c r="K6820" t="s">
        <v>39</v>
      </c>
      <c r="L6820" s="2">
        <f t="shared" si="106"/>
        <v>1.1415525114155251E-4</v>
      </c>
    </row>
    <row r="6821" spans="2:12">
      <c r="B6821" t="s">
        <v>17</v>
      </c>
      <c r="C6821">
        <v>2018</v>
      </c>
      <c r="D6821" t="s">
        <v>6860</v>
      </c>
      <c r="E6821" t="s">
        <v>11</v>
      </c>
      <c r="F6821">
        <v>9.5521504688609164E-5</v>
      </c>
      <c r="H6821" t="s">
        <v>17</v>
      </c>
      <c r="I6821">
        <v>2018</v>
      </c>
      <c r="J6821" t="s">
        <v>6860</v>
      </c>
      <c r="K6821" t="s">
        <v>39</v>
      </c>
      <c r="L6821" s="2">
        <f t="shared" si="106"/>
        <v>1.1415525114155251E-4</v>
      </c>
    </row>
    <row r="6822" spans="2:12">
      <c r="B6822" t="s">
        <v>17</v>
      </c>
      <c r="C6822">
        <v>2018</v>
      </c>
      <c r="D6822" t="s">
        <v>6861</v>
      </c>
      <c r="E6822" t="s">
        <v>11</v>
      </c>
      <c r="F6822">
        <v>8.7289446494840704E-5</v>
      </c>
      <c r="H6822" t="s">
        <v>17</v>
      </c>
      <c r="I6822">
        <v>2018</v>
      </c>
      <c r="J6822" t="s">
        <v>6861</v>
      </c>
      <c r="K6822" t="s">
        <v>39</v>
      </c>
      <c r="L6822" s="2">
        <f t="shared" si="106"/>
        <v>1.1415525114155251E-4</v>
      </c>
    </row>
    <row r="6823" spans="2:12">
      <c r="B6823" t="s">
        <v>17</v>
      </c>
      <c r="C6823">
        <v>2018</v>
      </c>
      <c r="D6823" t="s">
        <v>6862</v>
      </c>
      <c r="E6823" t="s">
        <v>11</v>
      </c>
      <c r="F6823">
        <v>8.4413011445130874E-5</v>
      </c>
      <c r="H6823" t="s">
        <v>17</v>
      </c>
      <c r="I6823">
        <v>2018</v>
      </c>
      <c r="J6823" t="s">
        <v>6862</v>
      </c>
      <c r="K6823" t="s">
        <v>39</v>
      </c>
      <c r="L6823" s="2">
        <f t="shared" si="106"/>
        <v>1.1415525114155251E-4</v>
      </c>
    </row>
    <row r="6824" spans="2:12">
      <c r="B6824" t="s">
        <v>17</v>
      </c>
      <c r="C6824">
        <v>2018</v>
      </c>
      <c r="D6824" t="s">
        <v>6863</v>
      </c>
      <c r="E6824" t="s">
        <v>11</v>
      </c>
      <c r="F6824">
        <v>8.2175055825324715E-5</v>
      </c>
      <c r="H6824" t="s">
        <v>17</v>
      </c>
      <c r="I6824">
        <v>2018</v>
      </c>
      <c r="J6824" t="s">
        <v>6863</v>
      </c>
      <c r="K6824" t="s">
        <v>39</v>
      </c>
      <c r="L6824" s="2">
        <f t="shared" si="106"/>
        <v>1.1415525114155251E-4</v>
      </c>
    </row>
    <row r="6825" spans="2:12">
      <c r="B6825" t="s">
        <v>17</v>
      </c>
      <c r="C6825">
        <v>2018</v>
      </c>
      <c r="D6825" t="s">
        <v>6864</v>
      </c>
      <c r="E6825" t="s">
        <v>11</v>
      </c>
      <c r="F6825">
        <v>8.1727989119786414E-5</v>
      </c>
      <c r="H6825" t="s">
        <v>17</v>
      </c>
      <c r="I6825">
        <v>2018</v>
      </c>
      <c r="J6825" t="s">
        <v>6864</v>
      </c>
      <c r="K6825" t="s">
        <v>39</v>
      </c>
      <c r="L6825" s="2">
        <f t="shared" si="106"/>
        <v>1.1415525114155251E-4</v>
      </c>
    </row>
    <row r="6826" spans="2:12">
      <c r="B6826" t="s">
        <v>17</v>
      </c>
      <c r="C6826">
        <v>2018</v>
      </c>
      <c r="D6826" t="s">
        <v>6865</v>
      </c>
      <c r="E6826" t="s">
        <v>11</v>
      </c>
      <c r="F6826">
        <v>8.2501506293591688E-5</v>
      </c>
      <c r="H6826" t="s">
        <v>17</v>
      </c>
      <c r="I6826">
        <v>2018</v>
      </c>
      <c r="J6826" t="s">
        <v>6865</v>
      </c>
      <c r="K6826" t="s">
        <v>39</v>
      </c>
      <c r="L6826" s="2">
        <f t="shared" si="106"/>
        <v>1.1415525114155251E-4</v>
      </c>
    </row>
    <row r="6827" spans="2:12">
      <c r="B6827" t="s">
        <v>17</v>
      </c>
      <c r="C6827">
        <v>2018</v>
      </c>
      <c r="D6827" t="s">
        <v>6866</v>
      </c>
      <c r="E6827" t="s">
        <v>11</v>
      </c>
      <c r="F6827">
        <v>9.545988552391622E-5</v>
      </c>
      <c r="H6827" t="s">
        <v>17</v>
      </c>
      <c r="I6827">
        <v>2018</v>
      </c>
      <c r="J6827" t="s">
        <v>6866</v>
      </c>
      <c r="K6827" t="s">
        <v>39</v>
      </c>
      <c r="L6827" s="2">
        <f t="shared" si="106"/>
        <v>1.1415525114155251E-4</v>
      </c>
    </row>
    <row r="6828" spans="2:12">
      <c r="B6828" t="s">
        <v>17</v>
      </c>
      <c r="C6828">
        <v>2018</v>
      </c>
      <c r="D6828" t="s">
        <v>6867</v>
      </c>
      <c r="E6828" t="s">
        <v>11</v>
      </c>
      <c r="F6828">
        <v>1.1904560409469099E-4</v>
      </c>
      <c r="H6828" t="s">
        <v>17</v>
      </c>
      <c r="I6828">
        <v>2018</v>
      </c>
      <c r="J6828" t="s">
        <v>6867</v>
      </c>
      <c r="K6828" t="s">
        <v>39</v>
      </c>
      <c r="L6828" s="2">
        <f t="shared" si="106"/>
        <v>1.1415525114155251E-4</v>
      </c>
    </row>
    <row r="6829" spans="2:12">
      <c r="B6829" t="s">
        <v>17</v>
      </c>
      <c r="C6829">
        <v>2018</v>
      </c>
      <c r="D6829" t="s">
        <v>6868</v>
      </c>
      <c r="E6829" t="s">
        <v>11</v>
      </c>
      <c r="F6829">
        <v>1.32178352450636E-4</v>
      </c>
      <c r="H6829" t="s">
        <v>17</v>
      </c>
      <c r="I6829">
        <v>2018</v>
      </c>
      <c r="J6829" t="s">
        <v>6868</v>
      </c>
      <c r="K6829" t="s">
        <v>39</v>
      </c>
      <c r="L6829" s="2">
        <f t="shared" si="106"/>
        <v>1.1415525114155251E-4</v>
      </c>
    </row>
    <row r="6830" spans="2:12">
      <c r="B6830" t="s">
        <v>17</v>
      </c>
      <c r="C6830">
        <v>2018</v>
      </c>
      <c r="D6830" t="s">
        <v>6869</v>
      </c>
      <c r="E6830" t="s">
        <v>11</v>
      </c>
      <c r="F6830">
        <v>1.3493417126307446E-4</v>
      </c>
      <c r="H6830" t="s">
        <v>17</v>
      </c>
      <c r="I6830">
        <v>2018</v>
      </c>
      <c r="J6830" t="s">
        <v>6869</v>
      </c>
      <c r="K6830" t="s">
        <v>39</v>
      </c>
      <c r="L6830" s="2">
        <f t="shared" si="106"/>
        <v>1.1415525114155251E-4</v>
      </c>
    </row>
    <row r="6831" spans="2:12">
      <c r="B6831" t="s">
        <v>17</v>
      </c>
      <c r="C6831">
        <v>2018</v>
      </c>
      <c r="D6831" t="s">
        <v>6870</v>
      </c>
      <c r="E6831" t="s">
        <v>11</v>
      </c>
      <c r="F6831">
        <v>1.3443859585341618E-4</v>
      </c>
      <c r="H6831" t="s">
        <v>17</v>
      </c>
      <c r="I6831">
        <v>2018</v>
      </c>
      <c r="J6831" t="s">
        <v>6870</v>
      </c>
      <c r="K6831" t="s">
        <v>39</v>
      </c>
      <c r="L6831" s="2">
        <f t="shared" si="106"/>
        <v>1.1415525114155251E-4</v>
      </c>
    </row>
    <row r="6832" spans="2:12">
      <c r="B6832" t="s">
        <v>17</v>
      </c>
      <c r="C6832">
        <v>2018</v>
      </c>
      <c r="D6832" t="s">
        <v>6871</v>
      </c>
      <c r="E6832" t="s">
        <v>11</v>
      </c>
      <c r="F6832">
        <v>1.3477291259802695E-4</v>
      </c>
      <c r="H6832" t="s">
        <v>17</v>
      </c>
      <c r="I6832">
        <v>2018</v>
      </c>
      <c r="J6832" t="s">
        <v>6871</v>
      </c>
      <c r="K6832" t="s">
        <v>39</v>
      </c>
      <c r="L6832" s="2">
        <f t="shared" si="106"/>
        <v>1.1415525114155251E-4</v>
      </c>
    </row>
    <row r="6833" spans="2:12">
      <c r="B6833" t="s">
        <v>17</v>
      </c>
      <c r="C6833">
        <v>2018</v>
      </c>
      <c r="D6833" t="s">
        <v>6872</v>
      </c>
      <c r="E6833" t="s">
        <v>11</v>
      </c>
      <c r="F6833">
        <v>1.3556871755480629E-4</v>
      </c>
      <c r="H6833" t="s">
        <v>17</v>
      </c>
      <c r="I6833">
        <v>2018</v>
      </c>
      <c r="J6833" t="s">
        <v>6872</v>
      </c>
      <c r="K6833" t="s">
        <v>39</v>
      </c>
      <c r="L6833" s="2">
        <f t="shared" si="106"/>
        <v>1.1415525114155251E-4</v>
      </c>
    </row>
    <row r="6834" spans="2:12">
      <c r="B6834" t="s">
        <v>17</v>
      </c>
      <c r="C6834">
        <v>2018</v>
      </c>
      <c r="D6834" t="s">
        <v>6873</v>
      </c>
      <c r="E6834" t="s">
        <v>11</v>
      </c>
      <c r="F6834">
        <v>1.3190696591677551E-4</v>
      </c>
      <c r="H6834" t="s">
        <v>17</v>
      </c>
      <c r="I6834">
        <v>2018</v>
      </c>
      <c r="J6834" t="s">
        <v>6873</v>
      </c>
      <c r="K6834" t="s">
        <v>39</v>
      </c>
      <c r="L6834" s="2">
        <f t="shared" si="106"/>
        <v>1.1415525114155251E-4</v>
      </c>
    </row>
    <row r="6835" spans="2:12">
      <c r="B6835" t="s">
        <v>17</v>
      </c>
      <c r="C6835">
        <v>2018</v>
      </c>
      <c r="D6835" t="s">
        <v>6874</v>
      </c>
      <c r="E6835" t="s">
        <v>11</v>
      </c>
      <c r="F6835">
        <v>1.3070866982040595E-4</v>
      </c>
      <c r="H6835" t="s">
        <v>17</v>
      </c>
      <c r="I6835">
        <v>2018</v>
      </c>
      <c r="J6835" t="s">
        <v>6874</v>
      </c>
      <c r="K6835" t="s">
        <v>39</v>
      </c>
      <c r="L6835" s="2">
        <f t="shared" si="106"/>
        <v>1.1415525114155251E-4</v>
      </c>
    </row>
    <row r="6836" spans="2:12">
      <c r="B6836" t="s">
        <v>17</v>
      </c>
      <c r="C6836">
        <v>2018</v>
      </c>
      <c r="D6836" t="s">
        <v>6875</v>
      </c>
      <c r="E6836" t="s">
        <v>11</v>
      </c>
      <c r="F6836">
        <v>1.3094465811071943E-4</v>
      </c>
      <c r="H6836" t="s">
        <v>17</v>
      </c>
      <c r="I6836">
        <v>2018</v>
      </c>
      <c r="J6836" t="s">
        <v>6875</v>
      </c>
      <c r="K6836" t="s">
        <v>39</v>
      </c>
      <c r="L6836" s="2">
        <f t="shared" si="106"/>
        <v>1.1415525114155251E-4</v>
      </c>
    </row>
    <row r="6837" spans="2:12">
      <c r="B6837" t="s">
        <v>17</v>
      </c>
      <c r="C6837">
        <v>2018</v>
      </c>
      <c r="D6837" t="s">
        <v>6876</v>
      </c>
      <c r="E6837" t="s">
        <v>11</v>
      </c>
      <c r="F6837">
        <v>1.3479913351917289E-4</v>
      </c>
      <c r="H6837" t="s">
        <v>17</v>
      </c>
      <c r="I6837">
        <v>2018</v>
      </c>
      <c r="J6837" t="s">
        <v>6876</v>
      </c>
      <c r="K6837" t="s">
        <v>39</v>
      </c>
      <c r="L6837" s="2">
        <f t="shared" si="106"/>
        <v>1.1415525114155251E-4</v>
      </c>
    </row>
    <row r="6838" spans="2:12">
      <c r="B6838" t="s">
        <v>17</v>
      </c>
      <c r="C6838">
        <v>2018</v>
      </c>
      <c r="D6838" t="s">
        <v>6877</v>
      </c>
      <c r="E6838" t="s">
        <v>11</v>
      </c>
      <c r="F6838">
        <v>1.3734125182427196E-4</v>
      </c>
      <c r="H6838" t="s">
        <v>17</v>
      </c>
      <c r="I6838">
        <v>2018</v>
      </c>
      <c r="J6838" t="s">
        <v>6877</v>
      </c>
      <c r="K6838" t="s">
        <v>39</v>
      </c>
      <c r="L6838" s="2">
        <f t="shared" si="106"/>
        <v>1.1415525114155251E-4</v>
      </c>
    </row>
    <row r="6839" spans="2:12">
      <c r="B6839" t="s">
        <v>17</v>
      </c>
      <c r="C6839">
        <v>2018</v>
      </c>
      <c r="D6839" t="s">
        <v>6878</v>
      </c>
      <c r="E6839" t="s">
        <v>11</v>
      </c>
      <c r="F6839">
        <v>1.3869687344751717E-4</v>
      </c>
      <c r="H6839" t="s">
        <v>17</v>
      </c>
      <c r="I6839">
        <v>2018</v>
      </c>
      <c r="J6839" t="s">
        <v>6878</v>
      </c>
      <c r="K6839" t="s">
        <v>39</v>
      </c>
      <c r="L6839" s="2">
        <f t="shared" si="106"/>
        <v>1.1415525114155251E-4</v>
      </c>
    </row>
    <row r="6840" spans="2:12">
      <c r="B6840" t="s">
        <v>17</v>
      </c>
      <c r="C6840">
        <v>2018</v>
      </c>
      <c r="D6840" t="s">
        <v>6879</v>
      </c>
      <c r="E6840" t="s">
        <v>11</v>
      </c>
      <c r="F6840">
        <v>1.4760543140685092E-4</v>
      </c>
      <c r="H6840" t="s">
        <v>17</v>
      </c>
      <c r="I6840">
        <v>2018</v>
      </c>
      <c r="J6840" t="s">
        <v>6879</v>
      </c>
      <c r="K6840" t="s">
        <v>39</v>
      </c>
      <c r="L6840" s="2">
        <f t="shared" si="106"/>
        <v>1.1415525114155251E-4</v>
      </c>
    </row>
    <row r="6841" spans="2:12">
      <c r="B6841" t="s">
        <v>17</v>
      </c>
      <c r="C6841">
        <v>2018</v>
      </c>
      <c r="D6841" t="s">
        <v>6880</v>
      </c>
      <c r="E6841" t="s">
        <v>11</v>
      </c>
      <c r="F6841">
        <v>1.4279258133051328E-4</v>
      </c>
      <c r="H6841" t="s">
        <v>17</v>
      </c>
      <c r="I6841">
        <v>2018</v>
      </c>
      <c r="J6841" t="s">
        <v>6880</v>
      </c>
      <c r="K6841" t="s">
        <v>39</v>
      </c>
      <c r="L6841" s="2">
        <f t="shared" si="106"/>
        <v>1.1415525114155251E-4</v>
      </c>
    </row>
    <row r="6842" spans="2:12">
      <c r="B6842" t="s">
        <v>17</v>
      </c>
      <c r="C6842">
        <v>2018</v>
      </c>
      <c r="D6842" t="s">
        <v>6881</v>
      </c>
      <c r="E6842" t="s">
        <v>11</v>
      </c>
      <c r="F6842">
        <v>1.3179946014007713E-4</v>
      </c>
      <c r="H6842" t="s">
        <v>17</v>
      </c>
      <c r="I6842">
        <v>2018</v>
      </c>
      <c r="J6842" t="s">
        <v>6881</v>
      </c>
      <c r="K6842" t="s">
        <v>39</v>
      </c>
      <c r="L6842" s="2">
        <f t="shared" si="106"/>
        <v>1.1415525114155251E-4</v>
      </c>
    </row>
    <row r="6843" spans="2:12">
      <c r="B6843" t="s">
        <v>17</v>
      </c>
      <c r="C6843">
        <v>2018</v>
      </c>
      <c r="D6843" t="s">
        <v>6882</v>
      </c>
      <c r="E6843" t="s">
        <v>11</v>
      </c>
      <c r="F6843">
        <v>1.2098070807526148E-4</v>
      </c>
      <c r="H6843" t="s">
        <v>17</v>
      </c>
      <c r="I6843">
        <v>2018</v>
      </c>
      <c r="J6843" t="s">
        <v>6882</v>
      </c>
      <c r="K6843" t="s">
        <v>39</v>
      </c>
      <c r="L6843" s="2">
        <f t="shared" si="106"/>
        <v>1.1415525114155251E-4</v>
      </c>
    </row>
    <row r="6844" spans="2:12">
      <c r="B6844" t="s">
        <v>17</v>
      </c>
      <c r="C6844">
        <v>2018</v>
      </c>
      <c r="D6844" t="s">
        <v>6883</v>
      </c>
      <c r="E6844" t="s">
        <v>11</v>
      </c>
      <c r="F6844">
        <v>1.026850603456805E-4</v>
      </c>
      <c r="H6844" t="s">
        <v>17</v>
      </c>
      <c r="I6844">
        <v>2018</v>
      </c>
      <c r="J6844" t="s">
        <v>6883</v>
      </c>
      <c r="K6844" t="s">
        <v>39</v>
      </c>
      <c r="L6844" s="2">
        <f t="shared" si="106"/>
        <v>1.1415525114155251E-4</v>
      </c>
    </row>
    <row r="6845" spans="2:12">
      <c r="B6845" t="s">
        <v>17</v>
      </c>
      <c r="C6845">
        <v>2018</v>
      </c>
      <c r="D6845" t="s">
        <v>6884</v>
      </c>
      <c r="E6845" t="s">
        <v>11</v>
      </c>
      <c r="F6845">
        <v>9.4553952698323918E-5</v>
      </c>
      <c r="H6845" t="s">
        <v>17</v>
      </c>
      <c r="I6845">
        <v>2018</v>
      </c>
      <c r="J6845" t="s">
        <v>6884</v>
      </c>
      <c r="K6845" t="s">
        <v>39</v>
      </c>
      <c r="L6845" s="2">
        <f t="shared" si="106"/>
        <v>1.1415525114155251E-4</v>
      </c>
    </row>
    <row r="6846" spans="2:12">
      <c r="B6846" t="s">
        <v>17</v>
      </c>
      <c r="C6846">
        <v>2018</v>
      </c>
      <c r="D6846" t="s">
        <v>6885</v>
      </c>
      <c r="E6846" t="s">
        <v>11</v>
      </c>
      <c r="F6846">
        <v>9.0338939624113747E-5</v>
      </c>
      <c r="H6846" t="s">
        <v>17</v>
      </c>
      <c r="I6846">
        <v>2018</v>
      </c>
      <c r="J6846" t="s">
        <v>6885</v>
      </c>
      <c r="K6846" t="s">
        <v>39</v>
      </c>
      <c r="L6846" s="2">
        <f t="shared" si="106"/>
        <v>1.1415525114155251E-4</v>
      </c>
    </row>
    <row r="6847" spans="2:12">
      <c r="B6847" t="s">
        <v>17</v>
      </c>
      <c r="C6847">
        <v>2018</v>
      </c>
      <c r="D6847" t="s">
        <v>6886</v>
      </c>
      <c r="E6847" t="s">
        <v>11</v>
      </c>
      <c r="F6847">
        <v>8.3141296769552694E-5</v>
      </c>
      <c r="H6847" t="s">
        <v>17</v>
      </c>
      <c r="I6847">
        <v>2018</v>
      </c>
      <c r="J6847" t="s">
        <v>6886</v>
      </c>
      <c r="K6847" t="s">
        <v>39</v>
      </c>
      <c r="L6847" s="2">
        <f t="shared" si="106"/>
        <v>1.1415525114155251E-4</v>
      </c>
    </row>
    <row r="6848" spans="2:12">
      <c r="B6848" t="s">
        <v>17</v>
      </c>
      <c r="C6848">
        <v>2018</v>
      </c>
      <c r="D6848" t="s">
        <v>6887</v>
      </c>
      <c r="E6848" t="s">
        <v>11</v>
      </c>
      <c r="F6848">
        <v>8.130714333539405E-5</v>
      </c>
      <c r="H6848" t="s">
        <v>17</v>
      </c>
      <c r="I6848">
        <v>2018</v>
      </c>
      <c r="J6848" t="s">
        <v>6887</v>
      </c>
      <c r="K6848" t="s">
        <v>39</v>
      </c>
      <c r="L6848" s="2">
        <f t="shared" si="106"/>
        <v>1.1415525114155251E-4</v>
      </c>
    </row>
    <row r="6849" spans="2:12">
      <c r="B6849" t="s">
        <v>17</v>
      </c>
      <c r="C6849">
        <v>2018</v>
      </c>
      <c r="D6849" t="s">
        <v>6888</v>
      </c>
      <c r="E6849" t="s">
        <v>11</v>
      </c>
      <c r="F6849">
        <v>8.1229791618013522E-5</v>
      </c>
      <c r="H6849" t="s">
        <v>17</v>
      </c>
      <c r="I6849">
        <v>2018</v>
      </c>
      <c r="J6849" t="s">
        <v>6888</v>
      </c>
      <c r="K6849" t="s">
        <v>39</v>
      </c>
      <c r="L6849" s="2">
        <f t="shared" si="106"/>
        <v>1.1415525114155251E-4</v>
      </c>
    </row>
    <row r="6850" spans="2:12">
      <c r="B6850" t="s">
        <v>17</v>
      </c>
      <c r="C6850">
        <v>2018</v>
      </c>
      <c r="D6850" t="s">
        <v>6889</v>
      </c>
      <c r="E6850" t="s">
        <v>11</v>
      </c>
      <c r="F6850">
        <v>8.4424810859646548E-5</v>
      </c>
      <c r="H6850" t="s">
        <v>17</v>
      </c>
      <c r="I6850">
        <v>2018</v>
      </c>
      <c r="J6850" t="s">
        <v>6889</v>
      </c>
      <c r="K6850" t="s">
        <v>39</v>
      </c>
      <c r="L6850" s="2">
        <f t="shared" si="106"/>
        <v>1.1415525114155251E-4</v>
      </c>
    </row>
    <row r="6851" spans="2:12">
      <c r="B6851" t="s">
        <v>17</v>
      </c>
      <c r="C6851">
        <v>2018</v>
      </c>
      <c r="D6851" t="s">
        <v>6890</v>
      </c>
      <c r="E6851" t="s">
        <v>11</v>
      </c>
      <c r="F6851">
        <v>9.4881714212648185E-5</v>
      </c>
      <c r="H6851" t="s">
        <v>17</v>
      </c>
      <c r="I6851">
        <v>2018</v>
      </c>
      <c r="J6851" t="s">
        <v>6890</v>
      </c>
      <c r="K6851" t="s">
        <v>39</v>
      </c>
      <c r="L6851" s="2">
        <f t="shared" si="106"/>
        <v>1.1415525114155251E-4</v>
      </c>
    </row>
    <row r="6852" spans="2:12">
      <c r="B6852" t="s">
        <v>17</v>
      </c>
      <c r="C6852">
        <v>2018</v>
      </c>
      <c r="D6852" t="s">
        <v>6891</v>
      </c>
      <c r="E6852" t="s">
        <v>11</v>
      </c>
      <c r="F6852">
        <v>1.1757854355657551E-4</v>
      </c>
      <c r="H6852" t="s">
        <v>17</v>
      </c>
      <c r="I6852">
        <v>2018</v>
      </c>
      <c r="J6852" t="s">
        <v>6891</v>
      </c>
      <c r="K6852" t="s">
        <v>39</v>
      </c>
      <c r="L6852" s="2">
        <f t="shared" si="106"/>
        <v>1.1415525114155251E-4</v>
      </c>
    </row>
    <row r="6853" spans="2:12">
      <c r="B6853" t="s">
        <v>17</v>
      </c>
      <c r="C6853">
        <v>2018</v>
      </c>
      <c r="D6853" t="s">
        <v>6892</v>
      </c>
      <c r="E6853" t="s">
        <v>11</v>
      </c>
      <c r="F6853">
        <v>1.3043466119443085E-4</v>
      </c>
      <c r="H6853" t="s">
        <v>17</v>
      </c>
      <c r="I6853">
        <v>2018</v>
      </c>
      <c r="J6853" t="s">
        <v>6892</v>
      </c>
      <c r="K6853" t="s">
        <v>39</v>
      </c>
      <c r="L6853" s="2">
        <f t="shared" si="106"/>
        <v>1.1415525114155251E-4</v>
      </c>
    </row>
    <row r="6854" spans="2:12">
      <c r="B6854" t="s">
        <v>17</v>
      </c>
      <c r="C6854">
        <v>2018</v>
      </c>
      <c r="D6854" t="s">
        <v>6893</v>
      </c>
      <c r="E6854" t="s">
        <v>11</v>
      </c>
      <c r="F6854">
        <v>1.3237632040528785E-4</v>
      </c>
      <c r="H6854" t="s">
        <v>17</v>
      </c>
      <c r="I6854">
        <v>2018</v>
      </c>
      <c r="J6854" t="s">
        <v>6893</v>
      </c>
      <c r="K6854" t="s">
        <v>39</v>
      </c>
      <c r="L6854" s="2">
        <f t="shared" ref="L6854:L6917" si="107">1/8760</f>
        <v>1.1415525114155251E-4</v>
      </c>
    </row>
    <row r="6855" spans="2:12">
      <c r="B6855" t="s">
        <v>17</v>
      </c>
      <c r="C6855">
        <v>2018</v>
      </c>
      <c r="D6855" t="s">
        <v>6894</v>
      </c>
      <c r="E6855" t="s">
        <v>11</v>
      </c>
      <c r="F6855">
        <v>1.3380273851562707E-4</v>
      </c>
      <c r="H6855" t="s">
        <v>17</v>
      </c>
      <c r="I6855">
        <v>2018</v>
      </c>
      <c r="J6855" t="s">
        <v>6894</v>
      </c>
      <c r="K6855" t="s">
        <v>39</v>
      </c>
      <c r="L6855" s="2">
        <f t="shared" si="107"/>
        <v>1.1415525114155251E-4</v>
      </c>
    </row>
    <row r="6856" spans="2:12">
      <c r="B6856" t="s">
        <v>17</v>
      </c>
      <c r="C6856">
        <v>2018</v>
      </c>
      <c r="D6856" t="s">
        <v>6895</v>
      </c>
      <c r="E6856" t="s">
        <v>11</v>
      </c>
      <c r="F6856">
        <v>1.3364803508086605E-4</v>
      </c>
      <c r="H6856" t="s">
        <v>17</v>
      </c>
      <c r="I6856">
        <v>2018</v>
      </c>
      <c r="J6856" t="s">
        <v>6895</v>
      </c>
      <c r="K6856" t="s">
        <v>39</v>
      </c>
      <c r="L6856" s="2">
        <f t="shared" si="107"/>
        <v>1.1415525114155251E-4</v>
      </c>
    </row>
    <row r="6857" spans="2:12">
      <c r="B6857" t="s">
        <v>17</v>
      </c>
      <c r="C6857">
        <v>2018</v>
      </c>
      <c r="D6857" t="s">
        <v>6896</v>
      </c>
      <c r="E6857" t="s">
        <v>11</v>
      </c>
      <c r="F6857">
        <v>1.3434157844517621E-4</v>
      </c>
      <c r="H6857" t="s">
        <v>17</v>
      </c>
      <c r="I6857">
        <v>2018</v>
      </c>
      <c r="J6857" t="s">
        <v>6896</v>
      </c>
      <c r="K6857" t="s">
        <v>39</v>
      </c>
      <c r="L6857" s="2">
        <f t="shared" si="107"/>
        <v>1.1415525114155251E-4</v>
      </c>
    </row>
    <row r="6858" spans="2:12">
      <c r="B6858" t="s">
        <v>17</v>
      </c>
      <c r="C6858">
        <v>2018</v>
      </c>
      <c r="D6858" t="s">
        <v>6897</v>
      </c>
      <c r="E6858" t="s">
        <v>11</v>
      </c>
      <c r="F6858">
        <v>1.30550033247473E-4</v>
      </c>
      <c r="H6858" t="s">
        <v>17</v>
      </c>
      <c r="I6858">
        <v>2018</v>
      </c>
      <c r="J6858" t="s">
        <v>6897</v>
      </c>
      <c r="K6858" t="s">
        <v>39</v>
      </c>
      <c r="L6858" s="2">
        <f t="shared" si="107"/>
        <v>1.1415525114155251E-4</v>
      </c>
    </row>
    <row r="6859" spans="2:12">
      <c r="B6859" t="s">
        <v>17</v>
      </c>
      <c r="C6859">
        <v>2018</v>
      </c>
      <c r="D6859" t="s">
        <v>6898</v>
      </c>
      <c r="E6859" t="s">
        <v>11</v>
      </c>
      <c r="F6859">
        <v>1.2733403726892324E-4</v>
      </c>
      <c r="H6859" t="s">
        <v>17</v>
      </c>
      <c r="I6859">
        <v>2018</v>
      </c>
      <c r="J6859" t="s">
        <v>6898</v>
      </c>
      <c r="K6859" t="s">
        <v>39</v>
      </c>
      <c r="L6859" s="2">
        <f t="shared" si="107"/>
        <v>1.1415525114155251E-4</v>
      </c>
    </row>
    <row r="6860" spans="2:12">
      <c r="B6860" t="s">
        <v>17</v>
      </c>
      <c r="C6860">
        <v>2018</v>
      </c>
      <c r="D6860" t="s">
        <v>6899</v>
      </c>
      <c r="E6860" t="s">
        <v>11</v>
      </c>
      <c r="F6860">
        <v>1.2596530518510504E-4</v>
      </c>
      <c r="H6860" t="s">
        <v>17</v>
      </c>
      <c r="I6860">
        <v>2018</v>
      </c>
      <c r="J6860" t="s">
        <v>6899</v>
      </c>
      <c r="K6860" t="s">
        <v>39</v>
      </c>
      <c r="L6860" s="2">
        <f t="shared" si="107"/>
        <v>1.1415525114155251E-4</v>
      </c>
    </row>
    <row r="6861" spans="2:12">
      <c r="B6861" t="s">
        <v>17</v>
      </c>
      <c r="C6861">
        <v>2018</v>
      </c>
      <c r="D6861" t="s">
        <v>6900</v>
      </c>
      <c r="E6861" t="s">
        <v>11</v>
      </c>
      <c r="F6861">
        <v>1.2672833399045196E-4</v>
      </c>
      <c r="H6861" t="s">
        <v>17</v>
      </c>
      <c r="I6861">
        <v>2018</v>
      </c>
      <c r="J6861" t="s">
        <v>6900</v>
      </c>
      <c r="K6861" t="s">
        <v>39</v>
      </c>
      <c r="L6861" s="2">
        <f t="shared" si="107"/>
        <v>1.1415525114155251E-4</v>
      </c>
    </row>
    <row r="6862" spans="2:12">
      <c r="B6862" t="s">
        <v>17</v>
      </c>
      <c r="C6862">
        <v>2018</v>
      </c>
      <c r="D6862" t="s">
        <v>6901</v>
      </c>
      <c r="E6862" t="s">
        <v>11</v>
      </c>
      <c r="F6862">
        <v>1.3304364284845208E-4</v>
      </c>
      <c r="H6862" t="s">
        <v>17</v>
      </c>
      <c r="I6862">
        <v>2018</v>
      </c>
      <c r="J6862" t="s">
        <v>6901</v>
      </c>
      <c r="K6862" t="s">
        <v>39</v>
      </c>
      <c r="L6862" s="2">
        <f t="shared" si="107"/>
        <v>1.1415525114155251E-4</v>
      </c>
    </row>
    <row r="6863" spans="2:12">
      <c r="B6863" t="s">
        <v>17</v>
      </c>
      <c r="C6863">
        <v>2018</v>
      </c>
      <c r="D6863" t="s">
        <v>6902</v>
      </c>
      <c r="E6863" t="s">
        <v>11</v>
      </c>
      <c r="F6863">
        <v>1.316447567053161E-4</v>
      </c>
      <c r="H6863" t="s">
        <v>17</v>
      </c>
      <c r="I6863">
        <v>2018</v>
      </c>
      <c r="J6863" t="s">
        <v>6902</v>
      </c>
      <c r="K6863" t="s">
        <v>39</v>
      </c>
      <c r="L6863" s="2">
        <f t="shared" si="107"/>
        <v>1.1415525114155251E-4</v>
      </c>
    </row>
    <row r="6864" spans="2:12">
      <c r="B6864" t="s">
        <v>17</v>
      </c>
      <c r="C6864">
        <v>2018</v>
      </c>
      <c r="D6864" t="s">
        <v>6903</v>
      </c>
      <c r="E6864" t="s">
        <v>11</v>
      </c>
      <c r="F6864">
        <v>1.4270736333678899E-4</v>
      </c>
      <c r="H6864" t="s">
        <v>17</v>
      </c>
      <c r="I6864">
        <v>2018</v>
      </c>
      <c r="J6864" t="s">
        <v>6903</v>
      </c>
      <c r="K6864" t="s">
        <v>39</v>
      </c>
      <c r="L6864" s="2">
        <f t="shared" si="107"/>
        <v>1.1415525114155251E-4</v>
      </c>
    </row>
    <row r="6865" spans="2:12">
      <c r="B6865" t="s">
        <v>17</v>
      </c>
      <c r="C6865">
        <v>2018</v>
      </c>
      <c r="D6865" t="s">
        <v>6904</v>
      </c>
      <c r="E6865" t="s">
        <v>11</v>
      </c>
      <c r="F6865">
        <v>1.3798759753051943E-4</v>
      </c>
      <c r="H6865" t="s">
        <v>17</v>
      </c>
      <c r="I6865">
        <v>2018</v>
      </c>
      <c r="J6865" t="s">
        <v>6904</v>
      </c>
      <c r="K6865" t="s">
        <v>39</v>
      </c>
      <c r="L6865" s="2">
        <f t="shared" si="107"/>
        <v>1.1415525114155251E-4</v>
      </c>
    </row>
    <row r="6866" spans="2:12">
      <c r="B6866" t="s">
        <v>17</v>
      </c>
      <c r="C6866">
        <v>2018</v>
      </c>
      <c r="D6866" t="s">
        <v>6905</v>
      </c>
      <c r="E6866" t="s">
        <v>11</v>
      </c>
      <c r="F6866">
        <v>1.2392400647389347E-4</v>
      </c>
      <c r="H6866" t="s">
        <v>17</v>
      </c>
      <c r="I6866">
        <v>2018</v>
      </c>
      <c r="J6866" t="s">
        <v>6905</v>
      </c>
      <c r="K6866" t="s">
        <v>39</v>
      </c>
      <c r="L6866" s="2">
        <f t="shared" si="107"/>
        <v>1.1415525114155251E-4</v>
      </c>
    </row>
    <row r="6867" spans="2:12">
      <c r="B6867" t="s">
        <v>17</v>
      </c>
      <c r="C6867">
        <v>2018</v>
      </c>
      <c r="D6867" t="s">
        <v>6906</v>
      </c>
      <c r="E6867" t="s">
        <v>11</v>
      </c>
      <c r="F6867">
        <v>1.1455527134844843E-4</v>
      </c>
      <c r="H6867" t="s">
        <v>17</v>
      </c>
      <c r="I6867">
        <v>2018</v>
      </c>
      <c r="J6867" t="s">
        <v>6906</v>
      </c>
      <c r="K6867" t="s">
        <v>39</v>
      </c>
      <c r="L6867" s="2">
        <f t="shared" si="107"/>
        <v>1.1415525114155251E-4</v>
      </c>
    </row>
    <row r="6868" spans="2:12">
      <c r="B6868" t="s">
        <v>17</v>
      </c>
      <c r="C6868">
        <v>2018</v>
      </c>
      <c r="D6868" t="s">
        <v>6907</v>
      </c>
      <c r="E6868" t="s">
        <v>11</v>
      </c>
      <c r="F6868">
        <v>1.0346644379582957E-4</v>
      </c>
      <c r="H6868" t="s">
        <v>17</v>
      </c>
      <c r="I6868">
        <v>2018</v>
      </c>
      <c r="J6868" t="s">
        <v>6907</v>
      </c>
      <c r="K6868" t="s">
        <v>39</v>
      </c>
      <c r="L6868" s="2">
        <f t="shared" si="107"/>
        <v>1.1415525114155251E-4</v>
      </c>
    </row>
    <row r="6869" spans="2:12">
      <c r="B6869" t="s">
        <v>17</v>
      </c>
      <c r="C6869">
        <v>2018</v>
      </c>
      <c r="D6869" t="s">
        <v>6908</v>
      </c>
      <c r="E6869" t="s">
        <v>11</v>
      </c>
      <c r="F6869">
        <v>9.750905051147157E-5</v>
      </c>
      <c r="H6869" t="s">
        <v>17</v>
      </c>
      <c r="I6869">
        <v>2018</v>
      </c>
      <c r="J6869" t="s">
        <v>6908</v>
      </c>
      <c r="K6869" t="s">
        <v>39</v>
      </c>
      <c r="L6869" s="2">
        <f t="shared" si="107"/>
        <v>1.1415525114155251E-4</v>
      </c>
    </row>
    <row r="6870" spans="2:12">
      <c r="B6870" t="s">
        <v>17</v>
      </c>
      <c r="C6870">
        <v>2018</v>
      </c>
      <c r="D6870" t="s">
        <v>6909</v>
      </c>
      <c r="E6870" t="s">
        <v>11</v>
      </c>
      <c r="F6870">
        <v>8.8850902349081541E-5</v>
      </c>
      <c r="H6870" t="s">
        <v>17</v>
      </c>
      <c r="I6870">
        <v>2018</v>
      </c>
      <c r="J6870" t="s">
        <v>6909</v>
      </c>
      <c r="K6870" t="s">
        <v>39</v>
      </c>
      <c r="L6870" s="2">
        <f t="shared" si="107"/>
        <v>1.1415525114155251E-4</v>
      </c>
    </row>
    <row r="6871" spans="2:12">
      <c r="B6871" t="s">
        <v>17</v>
      </c>
      <c r="C6871">
        <v>2018</v>
      </c>
      <c r="D6871" t="s">
        <v>6910</v>
      </c>
      <c r="E6871" t="s">
        <v>11</v>
      </c>
      <c r="F6871">
        <v>8.4270107424885493E-5</v>
      </c>
      <c r="H6871" t="s">
        <v>17</v>
      </c>
      <c r="I6871">
        <v>2018</v>
      </c>
      <c r="J6871" t="s">
        <v>6910</v>
      </c>
      <c r="K6871" t="s">
        <v>39</v>
      </c>
      <c r="L6871" s="2">
        <f t="shared" si="107"/>
        <v>1.1415525114155251E-4</v>
      </c>
    </row>
    <row r="6872" spans="2:12">
      <c r="B6872" t="s">
        <v>17</v>
      </c>
      <c r="C6872">
        <v>2018</v>
      </c>
      <c r="D6872" t="s">
        <v>6911</v>
      </c>
      <c r="E6872" t="s">
        <v>11</v>
      </c>
      <c r="F6872">
        <v>8.0293704733103388E-5</v>
      </c>
      <c r="H6872" t="s">
        <v>17</v>
      </c>
      <c r="I6872">
        <v>2018</v>
      </c>
      <c r="J6872" t="s">
        <v>6911</v>
      </c>
      <c r="K6872" t="s">
        <v>39</v>
      </c>
      <c r="L6872" s="2">
        <f t="shared" si="107"/>
        <v>1.1415525114155251E-4</v>
      </c>
    </row>
    <row r="6873" spans="2:12">
      <c r="B6873" t="s">
        <v>17</v>
      </c>
      <c r="C6873">
        <v>2018</v>
      </c>
      <c r="D6873" t="s">
        <v>6912</v>
      </c>
      <c r="E6873" t="s">
        <v>11</v>
      </c>
      <c r="F6873">
        <v>8.0186198956405042E-5</v>
      </c>
      <c r="H6873" t="s">
        <v>17</v>
      </c>
      <c r="I6873">
        <v>2018</v>
      </c>
      <c r="J6873" t="s">
        <v>6912</v>
      </c>
      <c r="K6873" t="s">
        <v>39</v>
      </c>
      <c r="L6873" s="2">
        <f t="shared" si="107"/>
        <v>1.1415525114155251E-4</v>
      </c>
    </row>
    <row r="6874" spans="2:12">
      <c r="B6874" t="s">
        <v>17</v>
      </c>
      <c r="C6874">
        <v>2018</v>
      </c>
      <c r="D6874" t="s">
        <v>6913</v>
      </c>
      <c r="E6874" t="s">
        <v>11</v>
      </c>
      <c r="F6874">
        <v>7.9918745560716425E-5</v>
      </c>
      <c r="H6874" t="s">
        <v>17</v>
      </c>
      <c r="I6874">
        <v>2018</v>
      </c>
      <c r="J6874" t="s">
        <v>6913</v>
      </c>
      <c r="K6874" t="s">
        <v>39</v>
      </c>
      <c r="L6874" s="2">
        <f t="shared" si="107"/>
        <v>1.1415525114155251E-4</v>
      </c>
    </row>
    <row r="6875" spans="2:12">
      <c r="B6875" t="s">
        <v>17</v>
      </c>
      <c r="C6875">
        <v>2018</v>
      </c>
      <c r="D6875" t="s">
        <v>6914</v>
      </c>
      <c r="E6875" t="s">
        <v>11</v>
      </c>
      <c r="F6875">
        <v>8.6452999110285151E-5</v>
      </c>
      <c r="H6875" t="s">
        <v>17</v>
      </c>
      <c r="I6875">
        <v>2018</v>
      </c>
      <c r="J6875" t="s">
        <v>6914</v>
      </c>
      <c r="K6875" t="s">
        <v>39</v>
      </c>
      <c r="L6875" s="2">
        <f t="shared" si="107"/>
        <v>1.1415525114155251E-4</v>
      </c>
    </row>
    <row r="6876" spans="2:12">
      <c r="B6876" t="s">
        <v>17</v>
      </c>
      <c r="C6876">
        <v>2018</v>
      </c>
      <c r="D6876" t="s">
        <v>6915</v>
      </c>
      <c r="E6876" t="s">
        <v>11</v>
      </c>
      <c r="F6876">
        <v>9.3162932831531692E-5</v>
      </c>
      <c r="H6876" t="s">
        <v>17</v>
      </c>
      <c r="I6876">
        <v>2018</v>
      </c>
      <c r="J6876" t="s">
        <v>6915</v>
      </c>
      <c r="K6876" t="s">
        <v>39</v>
      </c>
      <c r="L6876" s="2">
        <f t="shared" si="107"/>
        <v>1.1415525114155251E-4</v>
      </c>
    </row>
    <row r="6877" spans="2:12">
      <c r="B6877" t="s">
        <v>17</v>
      </c>
      <c r="C6877">
        <v>2018</v>
      </c>
      <c r="D6877" t="s">
        <v>6916</v>
      </c>
      <c r="E6877" t="s">
        <v>11</v>
      </c>
      <c r="F6877">
        <v>1.0509214090687797E-4</v>
      </c>
      <c r="H6877" t="s">
        <v>17</v>
      </c>
      <c r="I6877">
        <v>2018</v>
      </c>
      <c r="J6877" t="s">
        <v>6916</v>
      </c>
      <c r="K6877" t="s">
        <v>39</v>
      </c>
      <c r="L6877" s="2">
        <f t="shared" si="107"/>
        <v>1.1415525114155251E-4</v>
      </c>
    </row>
    <row r="6878" spans="2:12">
      <c r="B6878" t="s">
        <v>17</v>
      </c>
      <c r="C6878">
        <v>2018</v>
      </c>
      <c r="D6878" t="s">
        <v>6917</v>
      </c>
      <c r="E6878" t="s">
        <v>11</v>
      </c>
      <c r="F6878">
        <v>1.1630158469676814E-4</v>
      </c>
      <c r="H6878" t="s">
        <v>17</v>
      </c>
      <c r="I6878">
        <v>2018</v>
      </c>
      <c r="J6878" t="s">
        <v>6917</v>
      </c>
      <c r="K6878" t="s">
        <v>39</v>
      </c>
      <c r="L6878" s="2">
        <f t="shared" si="107"/>
        <v>1.1415525114155251E-4</v>
      </c>
    </row>
    <row r="6879" spans="2:12">
      <c r="B6879" t="s">
        <v>17</v>
      </c>
      <c r="C6879">
        <v>2018</v>
      </c>
      <c r="D6879" t="s">
        <v>6918</v>
      </c>
      <c r="E6879" t="s">
        <v>11</v>
      </c>
      <c r="F6879">
        <v>1.2161394332093597E-4</v>
      </c>
      <c r="H6879" t="s">
        <v>17</v>
      </c>
      <c r="I6879">
        <v>2018</v>
      </c>
      <c r="J6879" t="s">
        <v>6918</v>
      </c>
      <c r="K6879" t="s">
        <v>39</v>
      </c>
      <c r="L6879" s="2">
        <f t="shared" si="107"/>
        <v>1.1415525114155251E-4</v>
      </c>
    </row>
    <row r="6880" spans="2:12">
      <c r="B6880" t="s">
        <v>17</v>
      </c>
      <c r="C6880">
        <v>2018</v>
      </c>
      <c r="D6880" t="s">
        <v>6919</v>
      </c>
      <c r="E6880" t="s">
        <v>11</v>
      </c>
      <c r="F6880">
        <v>1.1910853430544124E-4</v>
      </c>
      <c r="H6880" t="s">
        <v>17</v>
      </c>
      <c r="I6880">
        <v>2018</v>
      </c>
      <c r="J6880" t="s">
        <v>6919</v>
      </c>
      <c r="K6880" t="s">
        <v>39</v>
      </c>
      <c r="L6880" s="2">
        <f t="shared" si="107"/>
        <v>1.1415525114155251E-4</v>
      </c>
    </row>
    <row r="6881" spans="2:12">
      <c r="B6881" t="s">
        <v>17</v>
      </c>
      <c r="C6881">
        <v>2018</v>
      </c>
      <c r="D6881" t="s">
        <v>6920</v>
      </c>
      <c r="E6881" t="s">
        <v>11</v>
      </c>
      <c r="F6881">
        <v>1.2274144293021147E-4</v>
      </c>
      <c r="H6881" t="s">
        <v>17</v>
      </c>
      <c r="I6881">
        <v>2018</v>
      </c>
      <c r="J6881" t="s">
        <v>6920</v>
      </c>
      <c r="K6881" t="s">
        <v>39</v>
      </c>
      <c r="L6881" s="2">
        <f t="shared" si="107"/>
        <v>1.1415525114155251E-4</v>
      </c>
    </row>
    <row r="6882" spans="2:12">
      <c r="B6882" t="s">
        <v>17</v>
      </c>
      <c r="C6882">
        <v>2018</v>
      </c>
      <c r="D6882" t="s">
        <v>6921</v>
      </c>
      <c r="E6882" t="s">
        <v>11</v>
      </c>
      <c r="F6882">
        <v>1.1947956033965631E-4</v>
      </c>
      <c r="H6882" t="s">
        <v>17</v>
      </c>
      <c r="I6882">
        <v>2018</v>
      </c>
      <c r="J6882" t="s">
        <v>6921</v>
      </c>
      <c r="K6882" t="s">
        <v>39</v>
      </c>
      <c r="L6882" s="2">
        <f t="shared" si="107"/>
        <v>1.1415525114155251E-4</v>
      </c>
    </row>
    <row r="6883" spans="2:12">
      <c r="B6883" t="s">
        <v>17</v>
      </c>
      <c r="C6883">
        <v>2018</v>
      </c>
      <c r="D6883" t="s">
        <v>6922</v>
      </c>
      <c r="E6883" t="s">
        <v>11</v>
      </c>
      <c r="F6883">
        <v>1.1549529137153046E-4</v>
      </c>
      <c r="H6883" t="s">
        <v>17</v>
      </c>
      <c r="I6883">
        <v>2018</v>
      </c>
      <c r="J6883" t="s">
        <v>6922</v>
      </c>
      <c r="K6883" t="s">
        <v>39</v>
      </c>
      <c r="L6883" s="2">
        <f t="shared" si="107"/>
        <v>1.1415525114155251E-4</v>
      </c>
    </row>
    <row r="6884" spans="2:12">
      <c r="B6884" t="s">
        <v>17</v>
      </c>
      <c r="C6884">
        <v>2018</v>
      </c>
      <c r="D6884" t="s">
        <v>6923</v>
      </c>
      <c r="E6884" t="s">
        <v>11</v>
      </c>
      <c r="F6884">
        <v>1.1145858056111268E-4</v>
      </c>
      <c r="H6884" t="s">
        <v>17</v>
      </c>
      <c r="I6884">
        <v>2018</v>
      </c>
      <c r="J6884" t="s">
        <v>6923</v>
      </c>
      <c r="K6884" t="s">
        <v>39</v>
      </c>
      <c r="L6884" s="2">
        <f t="shared" si="107"/>
        <v>1.1415525114155251E-4</v>
      </c>
    </row>
    <row r="6885" spans="2:12">
      <c r="B6885" t="s">
        <v>17</v>
      </c>
      <c r="C6885">
        <v>2018</v>
      </c>
      <c r="D6885" t="s">
        <v>6924</v>
      </c>
      <c r="E6885" t="s">
        <v>11</v>
      </c>
      <c r="F6885">
        <v>1.1286664402664977E-4</v>
      </c>
      <c r="H6885" t="s">
        <v>17</v>
      </c>
      <c r="I6885">
        <v>2018</v>
      </c>
      <c r="J6885" t="s">
        <v>6924</v>
      </c>
      <c r="K6885" t="s">
        <v>39</v>
      </c>
      <c r="L6885" s="2">
        <f t="shared" si="107"/>
        <v>1.1415525114155251E-4</v>
      </c>
    </row>
    <row r="6886" spans="2:12">
      <c r="B6886" t="s">
        <v>17</v>
      </c>
      <c r="C6886">
        <v>2018</v>
      </c>
      <c r="D6886" t="s">
        <v>6925</v>
      </c>
      <c r="E6886" t="s">
        <v>11</v>
      </c>
      <c r="F6886">
        <v>1.203068304018108E-4</v>
      </c>
      <c r="H6886" t="s">
        <v>17</v>
      </c>
      <c r="I6886">
        <v>2018</v>
      </c>
      <c r="J6886" t="s">
        <v>6925</v>
      </c>
      <c r="K6886" t="s">
        <v>39</v>
      </c>
      <c r="L6886" s="2">
        <f t="shared" si="107"/>
        <v>1.1415525114155251E-4</v>
      </c>
    </row>
    <row r="6887" spans="2:12">
      <c r="B6887" t="s">
        <v>17</v>
      </c>
      <c r="C6887">
        <v>2018</v>
      </c>
      <c r="D6887" t="s">
        <v>6926</v>
      </c>
      <c r="E6887" t="s">
        <v>11</v>
      </c>
      <c r="F6887">
        <v>1.2417834940900912E-4</v>
      </c>
      <c r="H6887" t="s">
        <v>17</v>
      </c>
      <c r="I6887">
        <v>2018</v>
      </c>
      <c r="J6887" t="s">
        <v>6926</v>
      </c>
      <c r="K6887" t="s">
        <v>39</v>
      </c>
      <c r="L6887" s="2">
        <f t="shared" si="107"/>
        <v>1.1415525114155251E-4</v>
      </c>
    </row>
    <row r="6888" spans="2:12">
      <c r="B6888" t="s">
        <v>17</v>
      </c>
      <c r="C6888">
        <v>2018</v>
      </c>
      <c r="D6888" t="s">
        <v>6927</v>
      </c>
      <c r="E6888" t="s">
        <v>11</v>
      </c>
      <c r="F6888">
        <v>1.3183879152179606E-4</v>
      </c>
      <c r="H6888" t="s">
        <v>17</v>
      </c>
      <c r="I6888">
        <v>2018</v>
      </c>
      <c r="J6888" t="s">
        <v>6927</v>
      </c>
      <c r="K6888" t="s">
        <v>39</v>
      </c>
      <c r="L6888" s="2">
        <f t="shared" si="107"/>
        <v>1.1415525114155251E-4</v>
      </c>
    </row>
    <row r="6889" spans="2:12">
      <c r="B6889" t="s">
        <v>17</v>
      </c>
      <c r="C6889">
        <v>2018</v>
      </c>
      <c r="D6889" t="s">
        <v>6928</v>
      </c>
      <c r="E6889" t="s">
        <v>11</v>
      </c>
      <c r="F6889">
        <v>1.2461099460791717E-4</v>
      </c>
      <c r="H6889" t="s">
        <v>17</v>
      </c>
      <c r="I6889">
        <v>2018</v>
      </c>
      <c r="J6889" t="s">
        <v>6928</v>
      </c>
      <c r="K6889" t="s">
        <v>39</v>
      </c>
      <c r="L6889" s="2">
        <f t="shared" si="107"/>
        <v>1.1415525114155251E-4</v>
      </c>
    </row>
    <row r="6890" spans="2:12">
      <c r="B6890" t="s">
        <v>17</v>
      </c>
      <c r="C6890">
        <v>2018</v>
      </c>
      <c r="D6890" t="s">
        <v>6929</v>
      </c>
      <c r="E6890" t="s">
        <v>11</v>
      </c>
      <c r="F6890">
        <v>1.1342777173917293E-4</v>
      </c>
      <c r="H6890" t="s">
        <v>17</v>
      </c>
      <c r="I6890">
        <v>2018</v>
      </c>
      <c r="J6890" t="s">
        <v>6929</v>
      </c>
      <c r="K6890" t="s">
        <v>39</v>
      </c>
      <c r="L6890" s="2">
        <f t="shared" si="107"/>
        <v>1.1415525114155251E-4</v>
      </c>
    </row>
    <row r="6891" spans="2:12">
      <c r="B6891" t="s">
        <v>17</v>
      </c>
      <c r="C6891">
        <v>2018</v>
      </c>
      <c r="D6891" t="s">
        <v>6930</v>
      </c>
      <c r="E6891" t="s">
        <v>11</v>
      </c>
      <c r="F6891">
        <v>1.0618555331866376E-4</v>
      </c>
      <c r="H6891" t="s">
        <v>17</v>
      </c>
      <c r="I6891">
        <v>2018</v>
      </c>
      <c r="J6891" t="s">
        <v>6930</v>
      </c>
      <c r="K6891" t="s">
        <v>39</v>
      </c>
      <c r="L6891" s="2">
        <f t="shared" si="107"/>
        <v>1.1415525114155251E-4</v>
      </c>
    </row>
    <row r="6892" spans="2:12">
      <c r="B6892" t="s">
        <v>17</v>
      </c>
      <c r="C6892">
        <v>2018</v>
      </c>
      <c r="D6892" t="s">
        <v>6931</v>
      </c>
      <c r="E6892" t="s">
        <v>11</v>
      </c>
      <c r="F6892">
        <v>1.0041563962049925E-4</v>
      </c>
      <c r="H6892" t="s">
        <v>17</v>
      </c>
      <c r="I6892">
        <v>2018</v>
      </c>
      <c r="J6892" t="s">
        <v>6931</v>
      </c>
      <c r="K6892" t="s">
        <v>39</v>
      </c>
      <c r="L6892" s="2">
        <f t="shared" si="107"/>
        <v>1.1415525114155251E-4</v>
      </c>
    </row>
    <row r="6893" spans="2:12">
      <c r="B6893" t="s">
        <v>17</v>
      </c>
      <c r="C6893">
        <v>2018</v>
      </c>
      <c r="D6893" t="s">
        <v>6932</v>
      </c>
      <c r="E6893" t="s">
        <v>11</v>
      </c>
      <c r="F6893">
        <v>9.3924650590821305E-5</v>
      </c>
      <c r="H6893" t="s">
        <v>17</v>
      </c>
      <c r="I6893">
        <v>2018</v>
      </c>
      <c r="J6893" t="s">
        <v>6932</v>
      </c>
      <c r="K6893" t="s">
        <v>39</v>
      </c>
      <c r="L6893" s="2">
        <f t="shared" si="107"/>
        <v>1.1415525114155251E-4</v>
      </c>
    </row>
    <row r="6894" spans="2:12">
      <c r="B6894" t="s">
        <v>17</v>
      </c>
      <c r="C6894">
        <v>2018</v>
      </c>
      <c r="D6894" t="s">
        <v>6933</v>
      </c>
      <c r="E6894" t="s">
        <v>11</v>
      </c>
      <c r="F6894">
        <v>8.6181612576424651E-5</v>
      </c>
      <c r="H6894" t="s">
        <v>17</v>
      </c>
      <c r="I6894">
        <v>2018</v>
      </c>
      <c r="J6894" t="s">
        <v>6933</v>
      </c>
      <c r="K6894" t="s">
        <v>39</v>
      </c>
      <c r="L6894" s="2">
        <f t="shared" si="107"/>
        <v>1.1415525114155251E-4</v>
      </c>
    </row>
    <row r="6895" spans="2:12">
      <c r="B6895" t="s">
        <v>17</v>
      </c>
      <c r="C6895">
        <v>2018</v>
      </c>
      <c r="D6895" t="s">
        <v>6934</v>
      </c>
      <c r="E6895" t="s">
        <v>11</v>
      </c>
      <c r="F6895">
        <v>8.228649474019497E-5</v>
      </c>
      <c r="H6895" t="s">
        <v>17</v>
      </c>
      <c r="I6895">
        <v>2018</v>
      </c>
      <c r="J6895" t="s">
        <v>6934</v>
      </c>
      <c r="K6895" t="s">
        <v>39</v>
      </c>
      <c r="L6895" s="2">
        <f t="shared" si="107"/>
        <v>1.1415525114155251E-4</v>
      </c>
    </row>
    <row r="6896" spans="2:12">
      <c r="B6896" t="s">
        <v>17</v>
      </c>
      <c r="C6896">
        <v>2018</v>
      </c>
      <c r="D6896" t="s">
        <v>6935</v>
      </c>
      <c r="E6896" t="s">
        <v>11</v>
      </c>
      <c r="F6896">
        <v>7.8310092048412892E-5</v>
      </c>
      <c r="H6896" t="s">
        <v>17</v>
      </c>
      <c r="I6896">
        <v>2018</v>
      </c>
      <c r="J6896" t="s">
        <v>6935</v>
      </c>
      <c r="K6896" t="s">
        <v>39</v>
      </c>
      <c r="L6896" s="2">
        <f t="shared" si="107"/>
        <v>1.1415525114155251E-4</v>
      </c>
    </row>
    <row r="6897" spans="2:12">
      <c r="B6897" t="s">
        <v>17</v>
      </c>
      <c r="C6897">
        <v>2018</v>
      </c>
      <c r="D6897" t="s">
        <v>6936</v>
      </c>
      <c r="E6897" t="s">
        <v>11</v>
      </c>
      <c r="F6897">
        <v>7.8707339003773895E-5</v>
      </c>
      <c r="H6897" t="s">
        <v>17</v>
      </c>
      <c r="I6897">
        <v>2018</v>
      </c>
      <c r="J6897" t="s">
        <v>6936</v>
      </c>
      <c r="K6897" t="s">
        <v>39</v>
      </c>
      <c r="L6897" s="2">
        <f t="shared" si="107"/>
        <v>1.1415525114155251E-4</v>
      </c>
    </row>
    <row r="6898" spans="2:12">
      <c r="B6898" t="s">
        <v>17</v>
      </c>
      <c r="C6898">
        <v>2018</v>
      </c>
      <c r="D6898" t="s">
        <v>6937</v>
      </c>
      <c r="E6898" t="s">
        <v>11</v>
      </c>
      <c r="F6898">
        <v>7.6369743883613182E-5</v>
      </c>
      <c r="H6898" t="s">
        <v>17</v>
      </c>
      <c r="I6898">
        <v>2018</v>
      </c>
      <c r="J6898" t="s">
        <v>6937</v>
      </c>
      <c r="K6898" t="s">
        <v>39</v>
      </c>
      <c r="L6898" s="2">
        <f t="shared" si="107"/>
        <v>1.1415525114155251E-4</v>
      </c>
    </row>
    <row r="6899" spans="2:12">
      <c r="B6899" t="s">
        <v>17</v>
      </c>
      <c r="C6899">
        <v>2018</v>
      </c>
      <c r="D6899" t="s">
        <v>6938</v>
      </c>
      <c r="E6899" t="s">
        <v>11</v>
      </c>
      <c r="F6899">
        <v>7.8641786700909042E-5</v>
      </c>
      <c r="H6899" t="s">
        <v>17</v>
      </c>
      <c r="I6899">
        <v>2018</v>
      </c>
      <c r="J6899" t="s">
        <v>6938</v>
      </c>
      <c r="K6899" t="s">
        <v>39</v>
      </c>
      <c r="L6899" s="2">
        <f t="shared" si="107"/>
        <v>1.1415525114155251E-4</v>
      </c>
    </row>
    <row r="6900" spans="2:12">
      <c r="B6900" t="s">
        <v>17</v>
      </c>
      <c r="C6900">
        <v>2018</v>
      </c>
      <c r="D6900" t="s">
        <v>6939</v>
      </c>
      <c r="E6900" t="s">
        <v>11</v>
      </c>
      <c r="F6900">
        <v>8.4829924091351343E-5</v>
      </c>
      <c r="H6900" t="s">
        <v>17</v>
      </c>
      <c r="I6900">
        <v>2018</v>
      </c>
      <c r="J6900" t="s">
        <v>6939</v>
      </c>
      <c r="K6900" t="s">
        <v>39</v>
      </c>
      <c r="L6900" s="2">
        <f t="shared" si="107"/>
        <v>1.1415525114155251E-4</v>
      </c>
    </row>
    <row r="6901" spans="2:12">
      <c r="B6901" t="s">
        <v>17</v>
      </c>
      <c r="C6901">
        <v>2018</v>
      </c>
      <c r="D6901" t="s">
        <v>6940</v>
      </c>
      <c r="E6901" t="s">
        <v>11</v>
      </c>
      <c r="F6901">
        <v>8.989318396463274E-5</v>
      </c>
      <c r="H6901" t="s">
        <v>17</v>
      </c>
      <c r="I6901">
        <v>2018</v>
      </c>
      <c r="J6901" t="s">
        <v>6940</v>
      </c>
      <c r="K6901" t="s">
        <v>39</v>
      </c>
      <c r="L6901" s="2">
        <f t="shared" si="107"/>
        <v>1.1415525114155251E-4</v>
      </c>
    </row>
    <row r="6902" spans="2:12">
      <c r="B6902" t="s">
        <v>17</v>
      </c>
      <c r="C6902">
        <v>2018</v>
      </c>
      <c r="D6902" t="s">
        <v>6941</v>
      </c>
      <c r="E6902" t="s">
        <v>11</v>
      </c>
      <c r="F6902">
        <v>1.0145923228210771E-4</v>
      </c>
      <c r="H6902" t="s">
        <v>17</v>
      </c>
      <c r="I6902">
        <v>2018</v>
      </c>
      <c r="J6902" t="s">
        <v>6941</v>
      </c>
      <c r="K6902" t="s">
        <v>39</v>
      </c>
      <c r="L6902" s="2">
        <f t="shared" si="107"/>
        <v>1.1415525114155251E-4</v>
      </c>
    </row>
    <row r="6903" spans="2:12">
      <c r="B6903" t="s">
        <v>17</v>
      </c>
      <c r="C6903">
        <v>2018</v>
      </c>
      <c r="D6903" t="s">
        <v>6942</v>
      </c>
      <c r="E6903" t="s">
        <v>11</v>
      </c>
      <c r="F6903">
        <v>1.1278929230926923E-4</v>
      </c>
      <c r="H6903" t="s">
        <v>17</v>
      </c>
      <c r="I6903">
        <v>2018</v>
      </c>
      <c r="J6903" t="s">
        <v>6942</v>
      </c>
      <c r="K6903" t="s">
        <v>39</v>
      </c>
      <c r="L6903" s="2">
        <f t="shared" si="107"/>
        <v>1.1415525114155251E-4</v>
      </c>
    </row>
    <row r="6904" spans="2:12">
      <c r="B6904" t="s">
        <v>17</v>
      </c>
      <c r="C6904">
        <v>2018</v>
      </c>
      <c r="D6904" t="s">
        <v>6943</v>
      </c>
      <c r="E6904" t="s">
        <v>11</v>
      </c>
      <c r="F6904">
        <v>1.1437828013071333E-4</v>
      </c>
      <c r="H6904" t="s">
        <v>17</v>
      </c>
      <c r="I6904">
        <v>2018</v>
      </c>
      <c r="J6904" t="s">
        <v>6943</v>
      </c>
      <c r="K6904" t="s">
        <v>39</v>
      </c>
      <c r="L6904" s="2">
        <f t="shared" si="107"/>
        <v>1.1415525114155251E-4</v>
      </c>
    </row>
    <row r="6905" spans="2:12">
      <c r="B6905" t="s">
        <v>17</v>
      </c>
      <c r="C6905">
        <v>2018</v>
      </c>
      <c r="D6905" t="s">
        <v>6944</v>
      </c>
      <c r="E6905" t="s">
        <v>11</v>
      </c>
      <c r="F6905">
        <v>1.1780404347843063E-4</v>
      </c>
      <c r="H6905" t="s">
        <v>17</v>
      </c>
      <c r="I6905">
        <v>2018</v>
      </c>
      <c r="J6905" t="s">
        <v>6944</v>
      </c>
      <c r="K6905" t="s">
        <v>39</v>
      </c>
      <c r="L6905" s="2">
        <f t="shared" si="107"/>
        <v>1.1415525114155251E-4</v>
      </c>
    </row>
    <row r="6906" spans="2:12">
      <c r="B6906" t="s">
        <v>17</v>
      </c>
      <c r="C6906">
        <v>2018</v>
      </c>
      <c r="D6906" t="s">
        <v>6945</v>
      </c>
      <c r="E6906" t="s">
        <v>11</v>
      </c>
      <c r="F6906">
        <v>1.1665294504012379E-4</v>
      </c>
      <c r="H6906" t="s">
        <v>17</v>
      </c>
      <c r="I6906">
        <v>2018</v>
      </c>
      <c r="J6906" t="s">
        <v>6945</v>
      </c>
      <c r="K6906" t="s">
        <v>39</v>
      </c>
      <c r="L6906" s="2">
        <f t="shared" si="107"/>
        <v>1.1415525114155251E-4</v>
      </c>
    </row>
    <row r="6907" spans="2:12">
      <c r="B6907" t="s">
        <v>17</v>
      </c>
      <c r="C6907">
        <v>2018</v>
      </c>
      <c r="D6907" t="s">
        <v>6946</v>
      </c>
      <c r="E6907" t="s">
        <v>11</v>
      </c>
      <c r="F6907">
        <v>1.1312360905388E-4</v>
      </c>
      <c r="H6907" t="s">
        <v>17</v>
      </c>
      <c r="I6907">
        <v>2018</v>
      </c>
      <c r="J6907" t="s">
        <v>6946</v>
      </c>
      <c r="K6907" t="s">
        <v>39</v>
      </c>
      <c r="L6907" s="2">
        <f t="shared" si="107"/>
        <v>1.1415525114155251E-4</v>
      </c>
    </row>
    <row r="6908" spans="2:12">
      <c r="B6908" t="s">
        <v>17</v>
      </c>
      <c r="C6908">
        <v>2018</v>
      </c>
      <c r="D6908" t="s">
        <v>6947</v>
      </c>
      <c r="E6908" t="s">
        <v>11</v>
      </c>
      <c r="F6908">
        <v>1.0967162478501675E-4</v>
      </c>
      <c r="H6908" t="s">
        <v>17</v>
      </c>
      <c r="I6908">
        <v>2018</v>
      </c>
      <c r="J6908" t="s">
        <v>6947</v>
      </c>
      <c r="K6908" t="s">
        <v>39</v>
      </c>
      <c r="L6908" s="2">
        <f t="shared" si="107"/>
        <v>1.1415525114155251E-4</v>
      </c>
    </row>
    <row r="6909" spans="2:12">
      <c r="B6909" t="s">
        <v>17</v>
      </c>
      <c r="C6909">
        <v>2018</v>
      </c>
      <c r="D6909" t="s">
        <v>6948</v>
      </c>
      <c r="E6909" t="s">
        <v>11</v>
      </c>
      <c r="F6909">
        <v>1.1013311299718531E-4</v>
      </c>
      <c r="H6909" t="s">
        <v>17</v>
      </c>
      <c r="I6909">
        <v>2018</v>
      </c>
      <c r="J6909" t="s">
        <v>6948</v>
      </c>
      <c r="K6909" t="s">
        <v>39</v>
      </c>
      <c r="L6909" s="2">
        <f t="shared" si="107"/>
        <v>1.1415525114155251E-4</v>
      </c>
    </row>
    <row r="6910" spans="2:12">
      <c r="B6910" t="s">
        <v>17</v>
      </c>
      <c r="C6910">
        <v>2018</v>
      </c>
      <c r="D6910" t="s">
        <v>6949</v>
      </c>
      <c r="E6910" t="s">
        <v>11</v>
      </c>
      <c r="F6910">
        <v>1.1607346268279846E-4</v>
      </c>
      <c r="H6910" t="s">
        <v>17</v>
      </c>
      <c r="I6910">
        <v>2018</v>
      </c>
      <c r="J6910" t="s">
        <v>6949</v>
      </c>
      <c r="K6910" t="s">
        <v>39</v>
      </c>
      <c r="L6910" s="2">
        <f t="shared" si="107"/>
        <v>1.1415525114155251E-4</v>
      </c>
    </row>
    <row r="6911" spans="2:12">
      <c r="B6911" t="s">
        <v>17</v>
      </c>
      <c r="C6911">
        <v>2018</v>
      </c>
      <c r="D6911" t="s">
        <v>6950</v>
      </c>
      <c r="E6911" t="s">
        <v>11</v>
      </c>
      <c r="F6911">
        <v>1.2090860054211014E-4</v>
      </c>
      <c r="H6911" t="s">
        <v>17</v>
      </c>
      <c r="I6911">
        <v>2018</v>
      </c>
      <c r="J6911" t="s">
        <v>6950</v>
      </c>
      <c r="K6911" t="s">
        <v>39</v>
      </c>
      <c r="L6911" s="2">
        <f t="shared" si="107"/>
        <v>1.1415525114155251E-4</v>
      </c>
    </row>
    <row r="6912" spans="2:12">
      <c r="B6912" t="s">
        <v>17</v>
      </c>
      <c r="C6912">
        <v>2018</v>
      </c>
      <c r="D6912" t="s">
        <v>6951</v>
      </c>
      <c r="E6912" t="s">
        <v>11</v>
      </c>
      <c r="F6912">
        <v>1.3187287871928579E-4</v>
      </c>
      <c r="H6912" t="s">
        <v>17</v>
      </c>
      <c r="I6912">
        <v>2018</v>
      </c>
      <c r="J6912" t="s">
        <v>6951</v>
      </c>
      <c r="K6912" t="s">
        <v>39</v>
      </c>
      <c r="L6912" s="2">
        <f t="shared" si="107"/>
        <v>1.1415525114155251E-4</v>
      </c>
    </row>
    <row r="6913" spans="2:12">
      <c r="B6913" t="s">
        <v>17</v>
      </c>
      <c r="C6913">
        <v>2018</v>
      </c>
      <c r="D6913" t="s">
        <v>6952</v>
      </c>
      <c r="E6913" t="s">
        <v>11</v>
      </c>
      <c r="F6913">
        <v>1.2486009335880362E-4</v>
      </c>
      <c r="H6913" t="s">
        <v>17</v>
      </c>
      <c r="I6913">
        <v>2018</v>
      </c>
      <c r="J6913" t="s">
        <v>6952</v>
      </c>
      <c r="K6913" t="s">
        <v>39</v>
      </c>
      <c r="L6913" s="2">
        <f t="shared" si="107"/>
        <v>1.1415525114155251E-4</v>
      </c>
    </row>
    <row r="6914" spans="2:12">
      <c r="B6914" t="s">
        <v>17</v>
      </c>
      <c r="C6914">
        <v>2018</v>
      </c>
      <c r="D6914" t="s">
        <v>6953</v>
      </c>
      <c r="E6914" t="s">
        <v>11</v>
      </c>
      <c r="F6914">
        <v>1.1774373535979495E-4</v>
      </c>
      <c r="H6914" t="s">
        <v>17</v>
      </c>
      <c r="I6914">
        <v>2018</v>
      </c>
      <c r="J6914" t="s">
        <v>6953</v>
      </c>
      <c r="K6914" t="s">
        <v>39</v>
      </c>
      <c r="L6914" s="2">
        <f t="shared" si="107"/>
        <v>1.1415525114155251E-4</v>
      </c>
    </row>
    <row r="6915" spans="2:12">
      <c r="B6915" t="s">
        <v>17</v>
      </c>
      <c r="C6915">
        <v>2018</v>
      </c>
      <c r="D6915" t="s">
        <v>6954</v>
      </c>
      <c r="E6915" t="s">
        <v>11</v>
      </c>
      <c r="F6915">
        <v>1.0835795663560505E-4</v>
      </c>
      <c r="H6915" t="s">
        <v>17</v>
      </c>
      <c r="I6915">
        <v>2018</v>
      </c>
      <c r="J6915" t="s">
        <v>6954</v>
      </c>
      <c r="K6915" t="s">
        <v>39</v>
      </c>
      <c r="L6915" s="2">
        <f t="shared" si="107"/>
        <v>1.1415525114155251E-4</v>
      </c>
    </row>
    <row r="6916" spans="2:12">
      <c r="B6916" t="s">
        <v>17</v>
      </c>
      <c r="C6916">
        <v>2018</v>
      </c>
      <c r="D6916" t="s">
        <v>6955</v>
      </c>
      <c r="E6916" t="s">
        <v>11</v>
      </c>
      <c r="F6916">
        <v>9.3271749654287358E-5</v>
      </c>
      <c r="H6916" t="s">
        <v>17</v>
      </c>
      <c r="I6916">
        <v>2018</v>
      </c>
      <c r="J6916" t="s">
        <v>6955</v>
      </c>
      <c r="K6916" t="s">
        <v>39</v>
      </c>
      <c r="L6916" s="2">
        <f t="shared" si="107"/>
        <v>1.1415525114155251E-4</v>
      </c>
    </row>
    <row r="6917" spans="2:12">
      <c r="B6917" t="s">
        <v>17</v>
      </c>
      <c r="C6917">
        <v>2018</v>
      </c>
      <c r="D6917" t="s">
        <v>6956</v>
      </c>
      <c r="E6917" t="s">
        <v>11</v>
      </c>
      <c r="F6917">
        <v>8.8393347275084847E-5</v>
      </c>
      <c r="H6917" t="s">
        <v>17</v>
      </c>
      <c r="I6917">
        <v>2018</v>
      </c>
      <c r="J6917" t="s">
        <v>6956</v>
      </c>
      <c r="K6917" t="s">
        <v>39</v>
      </c>
      <c r="L6917" s="2">
        <f t="shared" si="107"/>
        <v>1.1415525114155251E-4</v>
      </c>
    </row>
    <row r="6918" spans="2:12">
      <c r="B6918" t="s">
        <v>17</v>
      </c>
      <c r="C6918">
        <v>2018</v>
      </c>
      <c r="D6918" t="s">
        <v>6957</v>
      </c>
      <c r="E6918" t="s">
        <v>11</v>
      </c>
      <c r="F6918">
        <v>8.2725695169389506E-5</v>
      </c>
      <c r="H6918" t="s">
        <v>17</v>
      </c>
      <c r="I6918">
        <v>2018</v>
      </c>
      <c r="J6918" t="s">
        <v>6957</v>
      </c>
      <c r="K6918" t="s">
        <v>39</v>
      </c>
      <c r="L6918" s="2">
        <f t="shared" ref="L6918:L6981" si="108">1/8760</f>
        <v>1.1415525114155251E-4</v>
      </c>
    </row>
    <row r="6919" spans="2:12">
      <c r="B6919" t="s">
        <v>17</v>
      </c>
      <c r="C6919">
        <v>2018</v>
      </c>
      <c r="D6919" t="s">
        <v>6958</v>
      </c>
      <c r="E6919" t="s">
        <v>11</v>
      </c>
      <c r="F6919">
        <v>7.9765353172012664E-5</v>
      </c>
      <c r="H6919" t="s">
        <v>17</v>
      </c>
      <c r="I6919">
        <v>2018</v>
      </c>
      <c r="J6919" t="s">
        <v>6958</v>
      </c>
      <c r="K6919" t="s">
        <v>39</v>
      </c>
      <c r="L6919" s="2">
        <f t="shared" si="108"/>
        <v>1.1415525114155251E-4</v>
      </c>
    </row>
    <row r="6920" spans="2:12">
      <c r="B6920" t="s">
        <v>17</v>
      </c>
      <c r="C6920">
        <v>2018</v>
      </c>
      <c r="D6920" t="s">
        <v>6959</v>
      </c>
      <c r="E6920" t="s">
        <v>11</v>
      </c>
      <c r="F6920">
        <v>7.8532969878153389E-5</v>
      </c>
      <c r="H6920" t="s">
        <v>17</v>
      </c>
      <c r="I6920">
        <v>2018</v>
      </c>
      <c r="J6920" t="s">
        <v>6959</v>
      </c>
      <c r="K6920" t="s">
        <v>39</v>
      </c>
      <c r="L6920" s="2">
        <f t="shared" si="108"/>
        <v>1.1415525114155251E-4</v>
      </c>
    </row>
    <row r="6921" spans="2:12">
      <c r="B6921" t="s">
        <v>17</v>
      </c>
      <c r="C6921">
        <v>2018</v>
      </c>
      <c r="D6921" t="s">
        <v>6960</v>
      </c>
      <c r="E6921" t="s">
        <v>11</v>
      </c>
      <c r="F6921">
        <v>7.7183903485194682E-5</v>
      </c>
      <c r="H6921" t="s">
        <v>17</v>
      </c>
      <c r="I6921">
        <v>2018</v>
      </c>
      <c r="J6921" t="s">
        <v>6960</v>
      </c>
      <c r="K6921" t="s">
        <v>39</v>
      </c>
      <c r="L6921" s="2">
        <f t="shared" si="108"/>
        <v>1.1415525114155251E-4</v>
      </c>
    </row>
    <row r="6922" spans="2:12">
      <c r="B6922" t="s">
        <v>17</v>
      </c>
      <c r="C6922">
        <v>2018</v>
      </c>
      <c r="D6922" t="s">
        <v>6961</v>
      </c>
      <c r="E6922" t="s">
        <v>11</v>
      </c>
      <c r="F6922">
        <v>7.5212090215019832E-5</v>
      </c>
      <c r="H6922" t="s">
        <v>17</v>
      </c>
      <c r="I6922">
        <v>2018</v>
      </c>
      <c r="J6922" t="s">
        <v>6961</v>
      </c>
      <c r="K6922" t="s">
        <v>39</v>
      </c>
      <c r="L6922" s="2">
        <f t="shared" si="108"/>
        <v>1.1415525114155251E-4</v>
      </c>
    </row>
    <row r="6923" spans="2:12">
      <c r="B6923" t="s">
        <v>17</v>
      </c>
      <c r="C6923">
        <v>2018</v>
      </c>
      <c r="D6923" t="s">
        <v>6962</v>
      </c>
      <c r="E6923" t="s">
        <v>11</v>
      </c>
      <c r="F6923">
        <v>9.0786006329652061E-5</v>
      </c>
      <c r="H6923" t="s">
        <v>17</v>
      </c>
      <c r="I6923">
        <v>2018</v>
      </c>
      <c r="J6923" t="s">
        <v>6962</v>
      </c>
      <c r="K6923" t="s">
        <v>39</v>
      </c>
      <c r="L6923" s="2">
        <f t="shared" si="108"/>
        <v>1.1415525114155251E-4</v>
      </c>
    </row>
    <row r="6924" spans="2:12">
      <c r="B6924" t="s">
        <v>17</v>
      </c>
      <c r="C6924">
        <v>2018</v>
      </c>
      <c r="D6924" t="s">
        <v>6963</v>
      </c>
      <c r="E6924" t="s">
        <v>11</v>
      </c>
      <c r="F6924">
        <v>1.1407805058359226E-4</v>
      </c>
      <c r="H6924" t="s">
        <v>17</v>
      </c>
      <c r="I6924">
        <v>2018</v>
      </c>
      <c r="J6924" t="s">
        <v>6963</v>
      </c>
      <c r="K6924" t="s">
        <v>39</v>
      </c>
      <c r="L6924" s="2">
        <f t="shared" si="108"/>
        <v>1.1415525114155251E-4</v>
      </c>
    </row>
    <row r="6925" spans="2:12">
      <c r="B6925" t="s">
        <v>17</v>
      </c>
      <c r="C6925">
        <v>2018</v>
      </c>
      <c r="D6925" t="s">
        <v>6964</v>
      </c>
      <c r="E6925" t="s">
        <v>11</v>
      </c>
      <c r="F6925">
        <v>1.2877618793195005E-4</v>
      </c>
      <c r="H6925" t="s">
        <v>17</v>
      </c>
      <c r="I6925">
        <v>2018</v>
      </c>
      <c r="J6925" t="s">
        <v>6964</v>
      </c>
      <c r="K6925" t="s">
        <v>39</v>
      </c>
      <c r="L6925" s="2">
        <f t="shared" si="108"/>
        <v>1.1415525114155251E-4</v>
      </c>
    </row>
    <row r="6926" spans="2:12">
      <c r="B6926" t="s">
        <v>17</v>
      </c>
      <c r="C6926">
        <v>2018</v>
      </c>
      <c r="D6926" t="s">
        <v>6965</v>
      </c>
      <c r="E6926" t="s">
        <v>11</v>
      </c>
      <c r="F6926">
        <v>1.3138385853991394E-4</v>
      </c>
      <c r="H6926" t="s">
        <v>17</v>
      </c>
      <c r="I6926">
        <v>2018</v>
      </c>
      <c r="J6926" t="s">
        <v>6965</v>
      </c>
      <c r="K6926" t="s">
        <v>39</v>
      </c>
      <c r="L6926" s="2">
        <f t="shared" si="108"/>
        <v>1.1415525114155251E-4</v>
      </c>
    </row>
    <row r="6927" spans="2:12">
      <c r="B6927" t="s">
        <v>17</v>
      </c>
      <c r="C6927">
        <v>2018</v>
      </c>
      <c r="D6927" t="s">
        <v>6966</v>
      </c>
      <c r="E6927" t="s">
        <v>11</v>
      </c>
      <c r="F6927">
        <v>1.3272899179470079E-4</v>
      </c>
      <c r="H6927" t="s">
        <v>17</v>
      </c>
      <c r="I6927">
        <v>2018</v>
      </c>
      <c r="J6927" t="s">
        <v>6966</v>
      </c>
      <c r="K6927" t="s">
        <v>39</v>
      </c>
      <c r="L6927" s="2">
        <f t="shared" si="108"/>
        <v>1.1415525114155251E-4</v>
      </c>
    </row>
    <row r="6928" spans="2:12">
      <c r="B6928" t="s">
        <v>17</v>
      </c>
      <c r="C6928">
        <v>2018</v>
      </c>
      <c r="D6928" t="s">
        <v>6967</v>
      </c>
      <c r="E6928" t="s">
        <v>11</v>
      </c>
      <c r="F6928">
        <v>1.3448448246542157E-4</v>
      </c>
      <c r="H6928" t="s">
        <v>17</v>
      </c>
      <c r="I6928">
        <v>2018</v>
      </c>
      <c r="J6928" t="s">
        <v>6967</v>
      </c>
      <c r="K6928" t="s">
        <v>39</v>
      </c>
      <c r="L6928" s="2">
        <f t="shared" si="108"/>
        <v>1.1415525114155251E-4</v>
      </c>
    </row>
    <row r="6929" spans="2:12">
      <c r="B6929" t="s">
        <v>17</v>
      </c>
      <c r="C6929">
        <v>2018</v>
      </c>
      <c r="D6929" t="s">
        <v>6968</v>
      </c>
      <c r="E6929" t="s">
        <v>11</v>
      </c>
      <c r="F6929">
        <v>1.3564082508795761E-4</v>
      </c>
      <c r="H6929" t="s">
        <v>17</v>
      </c>
      <c r="I6929">
        <v>2018</v>
      </c>
      <c r="J6929" t="s">
        <v>6968</v>
      </c>
      <c r="K6929" t="s">
        <v>39</v>
      </c>
      <c r="L6929" s="2">
        <f t="shared" si="108"/>
        <v>1.1415525114155251E-4</v>
      </c>
    </row>
    <row r="6930" spans="2:12">
      <c r="B6930" t="s">
        <v>17</v>
      </c>
      <c r="C6930">
        <v>2018</v>
      </c>
      <c r="D6930" t="s">
        <v>6969</v>
      </c>
      <c r="E6930" t="s">
        <v>11</v>
      </c>
      <c r="F6930">
        <v>1.3231076810242301E-4</v>
      </c>
      <c r="H6930" t="s">
        <v>17</v>
      </c>
      <c r="I6930">
        <v>2018</v>
      </c>
      <c r="J6930" t="s">
        <v>6969</v>
      </c>
      <c r="K6930" t="s">
        <v>39</v>
      </c>
      <c r="L6930" s="2">
        <f t="shared" si="108"/>
        <v>1.1415525114155251E-4</v>
      </c>
    </row>
    <row r="6931" spans="2:12">
      <c r="B6931" t="s">
        <v>17</v>
      </c>
      <c r="C6931">
        <v>2018</v>
      </c>
      <c r="D6931" t="s">
        <v>6970</v>
      </c>
      <c r="E6931" t="s">
        <v>11</v>
      </c>
      <c r="F6931">
        <v>1.2927831857189483E-4</v>
      </c>
      <c r="H6931" t="s">
        <v>17</v>
      </c>
      <c r="I6931">
        <v>2018</v>
      </c>
      <c r="J6931" t="s">
        <v>6970</v>
      </c>
      <c r="K6931" t="s">
        <v>39</v>
      </c>
      <c r="L6931" s="2">
        <f t="shared" si="108"/>
        <v>1.1415525114155251E-4</v>
      </c>
    </row>
    <row r="6932" spans="2:12">
      <c r="B6932" t="s">
        <v>17</v>
      </c>
      <c r="C6932">
        <v>2018</v>
      </c>
      <c r="D6932" t="s">
        <v>6971</v>
      </c>
      <c r="E6932" t="s">
        <v>11</v>
      </c>
      <c r="F6932">
        <v>1.297804492118396E-4</v>
      </c>
      <c r="H6932" t="s">
        <v>17</v>
      </c>
      <c r="I6932">
        <v>2018</v>
      </c>
      <c r="J6932" t="s">
        <v>6971</v>
      </c>
      <c r="K6932" t="s">
        <v>39</v>
      </c>
      <c r="L6932" s="2">
        <f t="shared" si="108"/>
        <v>1.1415525114155251E-4</v>
      </c>
    </row>
    <row r="6933" spans="2:12">
      <c r="B6933" t="s">
        <v>17</v>
      </c>
      <c r="C6933">
        <v>2018</v>
      </c>
      <c r="D6933" t="s">
        <v>6972</v>
      </c>
      <c r="E6933" t="s">
        <v>11</v>
      </c>
      <c r="F6933">
        <v>1.3347891013947472E-4</v>
      </c>
      <c r="H6933" t="s">
        <v>17</v>
      </c>
      <c r="I6933">
        <v>2018</v>
      </c>
      <c r="J6933" t="s">
        <v>6972</v>
      </c>
      <c r="K6933" t="s">
        <v>39</v>
      </c>
      <c r="L6933" s="2">
        <f t="shared" si="108"/>
        <v>1.1415525114155251E-4</v>
      </c>
    </row>
    <row r="6934" spans="2:12">
      <c r="B6934" t="s">
        <v>17</v>
      </c>
      <c r="C6934">
        <v>2018</v>
      </c>
      <c r="D6934" t="s">
        <v>6973</v>
      </c>
      <c r="E6934" t="s">
        <v>11</v>
      </c>
      <c r="F6934">
        <v>1.3939566099605653E-4</v>
      </c>
      <c r="H6934" t="s">
        <v>17</v>
      </c>
      <c r="I6934">
        <v>2018</v>
      </c>
      <c r="J6934" t="s">
        <v>6973</v>
      </c>
      <c r="K6934" t="s">
        <v>39</v>
      </c>
      <c r="L6934" s="2">
        <f t="shared" si="108"/>
        <v>1.1415525114155251E-4</v>
      </c>
    </row>
    <row r="6935" spans="2:12">
      <c r="B6935" t="s">
        <v>17</v>
      </c>
      <c r="C6935">
        <v>2018</v>
      </c>
      <c r="D6935" t="s">
        <v>6974</v>
      </c>
      <c r="E6935" t="s">
        <v>11</v>
      </c>
      <c r="F6935">
        <v>1.4076832621804657E-4</v>
      </c>
      <c r="H6935" t="s">
        <v>17</v>
      </c>
      <c r="I6935">
        <v>2018</v>
      </c>
      <c r="J6935" t="s">
        <v>6974</v>
      </c>
      <c r="K6935" t="s">
        <v>39</v>
      </c>
      <c r="L6935" s="2">
        <f t="shared" si="108"/>
        <v>1.1415525114155251E-4</v>
      </c>
    </row>
    <row r="6936" spans="2:12">
      <c r="B6936" t="s">
        <v>17</v>
      </c>
      <c r="C6936">
        <v>2018</v>
      </c>
      <c r="D6936" t="s">
        <v>6975</v>
      </c>
      <c r="E6936" t="s">
        <v>11</v>
      </c>
      <c r="F6936">
        <v>1.4674407414720677E-4</v>
      </c>
      <c r="H6936" t="s">
        <v>17</v>
      </c>
      <c r="I6936">
        <v>2018</v>
      </c>
      <c r="J6936" t="s">
        <v>6975</v>
      </c>
      <c r="K6936" t="s">
        <v>39</v>
      </c>
      <c r="L6936" s="2">
        <f t="shared" si="108"/>
        <v>1.1415525114155251E-4</v>
      </c>
    </row>
    <row r="6937" spans="2:12">
      <c r="B6937" t="s">
        <v>17</v>
      </c>
      <c r="C6937">
        <v>2018</v>
      </c>
      <c r="D6937" t="s">
        <v>6976</v>
      </c>
      <c r="E6937" t="s">
        <v>11</v>
      </c>
      <c r="F6937">
        <v>1.4350972352385481E-4</v>
      </c>
      <c r="H6937" t="s">
        <v>17</v>
      </c>
      <c r="I6937">
        <v>2018</v>
      </c>
      <c r="J6937" t="s">
        <v>6976</v>
      </c>
      <c r="K6937" t="s">
        <v>39</v>
      </c>
      <c r="L6937" s="2">
        <f t="shared" si="108"/>
        <v>1.1415525114155251E-4</v>
      </c>
    </row>
    <row r="6938" spans="2:12">
      <c r="B6938" t="s">
        <v>17</v>
      </c>
      <c r="C6938">
        <v>2018</v>
      </c>
      <c r="D6938" t="s">
        <v>6977</v>
      </c>
      <c r="E6938" t="s">
        <v>11</v>
      </c>
      <c r="F6938">
        <v>1.2919572267028513E-4</v>
      </c>
      <c r="H6938" t="s">
        <v>17</v>
      </c>
      <c r="I6938">
        <v>2018</v>
      </c>
      <c r="J6938" t="s">
        <v>6977</v>
      </c>
      <c r="K6938" t="s">
        <v>39</v>
      </c>
      <c r="L6938" s="2">
        <f t="shared" si="108"/>
        <v>1.1415525114155251E-4</v>
      </c>
    </row>
    <row r="6939" spans="2:12">
      <c r="B6939" t="s">
        <v>17</v>
      </c>
      <c r="C6939">
        <v>2018</v>
      </c>
      <c r="D6939" t="s">
        <v>6978</v>
      </c>
      <c r="E6939" t="s">
        <v>11</v>
      </c>
      <c r="F6939">
        <v>1.1378437626675772E-4</v>
      </c>
      <c r="H6939" t="s">
        <v>17</v>
      </c>
      <c r="I6939">
        <v>2018</v>
      </c>
      <c r="J6939" t="s">
        <v>6978</v>
      </c>
      <c r="K6939" t="s">
        <v>39</v>
      </c>
      <c r="L6939" s="2">
        <f t="shared" si="108"/>
        <v>1.1415525114155251E-4</v>
      </c>
    </row>
    <row r="6940" spans="2:12">
      <c r="B6940" t="s">
        <v>17</v>
      </c>
      <c r="C6940">
        <v>2018</v>
      </c>
      <c r="D6940" t="s">
        <v>6979</v>
      </c>
      <c r="E6940" t="s">
        <v>11</v>
      </c>
      <c r="F6940">
        <v>9.9537238762110187E-5</v>
      </c>
      <c r="H6940" t="s">
        <v>17</v>
      </c>
      <c r="I6940">
        <v>2018</v>
      </c>
      <c r="J6940" t="s">
        <v>6979</v>
      </c>
      <c r="K6940" t="s">
        <v>39</v>
      </c>
      <c r="L6940" s="2">
        <f t="shared" si="108"/>
        <v>1.1415525114155251E-4</v>
      </c>
    </row>
    <row r="6941" spans="2:12">
      <c r="B6941" t="s">
        <v>17</v>
      </c>
      <c r="C6941">
        <v>2018</v>
      </c>
      <c r="D6941" t="s">
        <v>6980</v>
      </c>
      <c r="E6941" t="s">
        <v>11</v>
      </c>
      <c r="F6941">
        <v>9.6409082869399309E-5</v>
      </c>
      <c r="H6941" t="s">
        <v>17</v>
      </c>
      <c r="I6941">
        <v>2018</v>
      </c>
      <c r="J6941" t="s">
        <v>6980</v>
      </c>
      <c r="K6941" t="s">
        <v>39</v>
      </c>
      <c r="L6941" s="2">
        <f t="shared" si="108"/>
        <v>1.1415525114155251E-4</v>
      </c>
    </row>
    <row r="6942" spans="2:12">
      <c r="B6942" t="s">
        <v>17</v>
      </c>
      <c r="C6942">
        <v>2018</v>
      </c>
      <c r="D6942" t="s">
        <v>6981</v>
      </c>
      <c r="E6942" t="s">
        <v>11</v>
      </c>
      <c r="F6942">
        <v>9.0152771083977553E-5</v>
      </c>
      <c r="H6942" t="s">
        <v>17</v>
      </c>
      <c r="I6942">
        <v>2018</v>
      </c>
      <c r="J6942" t="s">
        <v>6981</v>
      </c>
      <c r="K6942" t="s">
        <v>39</v>
      </c>
      <c r="L6942" s="2">
        <f t="shared" si="108"/>
        <v>1.1415525114155251E-4</v>
      </c>
    </row>
    <row r="6943" spans="2:12">
      <c r="B6943" t="s">
        <v>17</v>
      </c>
      <c r="C6943">
        <v>2018</v>
      </c>
      <c r="D6943" t="s">
        <v>6982</v>
      </c>
      <c r="E6943" t="s">
        <v>11</v>
      </c>
      <c r="F6943">
        <v>8.386368314712339E-5</v>
      </c>
      <c r="H6943" t="s">
        <v>17</v>
      </c>
      <c r="I6943">
        <v>2018</v>
      </c>
      <c r="J6943" t="s">
        <v>6982</v>
      </c>
      <c r="K6943" t="s">
        <v>39</v>
      </c>
      <c r="L6943" s="2">
        <f t="shared" si="108"/>
        <v>1.1415525114155251E-4</v>
      </c>
    </row>
    <row r="6944" spans="2:12">
      <c r="B6944" t="s">
        <v>17</v>
      </c>
      <c r="C6944">
        <v>2018</v>
      </c>
      <c r="D6944" t="s">
        <v>6983</v>
      </c>
      <c r="E6944" t="s">
        <v>11</v>
      </c>
      <c r="F6944">
        <v>8.3778465153399071E-5</v>
      </c>
      <c r="H6944" t="s">
        <v>17</v>
      </c>
      <c r="I6944">
        <v>2018</v>
      </c>
      <c r="J6944" t="s">
        <v>6983</v>
      </c>
      <c r="K6944" t="s">
        <v>39</v>
      </c>
      <c r="L6944" s="2">
        <f t="shared" si="108"/>
        <v>1.1415525114155251E-4</v>
      </c>
    </row>
    <row r="6945" spans="2:12">
      <c r="B6945" t="s">
        <v>17</v>
      </c>
      <c r="C6945">
        <v>2018</v>
      </c>
      <c r="D6945" t="s">
        <v>6984</v>
      </c>
      <c r="E6945" t="s">
        <v>11</v>
      </c>
      <c r="F6945">
        <v>8.6032153325892786E-5</v>
      </c>
      <c r="H6945" t="s">
        <v>17</v>
      </c>
      <c r="I6945">
        <v>2018</v>
      </c>
      <c r="J6945" t="s">
        <v>6984</v>
      </c>
      <c r="K6945" t="s">
        <v>39</v>
      </c>
      <c r="L6945" s="2">
        <f t="shared" si="108"/>
        <v>1.1415525114155251E-4</v>
      </c>
    </row>
    <row r="6946" spans="2:12">
      <c r="B6946" t="s">
        <v>17</v>
      </c>
      <c r="C6946">
        <v>2018</v>
      </c>
      <c r="D6946" t="s">
        <v>6985</v>
      </c>
      <c r="E6946" t="s">
        <v>11</v>
      </c>
      <c r="F6946">
        <v>8.2591968471545197E-5</v>
      </c>
      <c r="H6946" t="s">
        <v>17</v>
      </c>
      <c r="I6946">
        <v>2018</v>
      </c>
      <c r="J6946" t="s">
        <v>6985</v>
      </c>
      <c r="K6946" t="s">
        <v>39</v>
      </c>
      <c r="L6946" s="2">
        <f t="shared" si="108"/>
        <v>1.1415525114155251E-4</v>
      </c>
    </row>
    <row r="6947" spans="2:12">
      <c r="B6947" t="s">
        <v>17</v>
      </c>
      <c r="C6947">
        <v>2018</v>
      </c>
      <c r="D6947" t="s">
        <v>6986</v>
      </c>
      <c r="E6947" t="s">
        <v>11</v>
      </c>
      <c r="F6947">
        <v>9.6633271745197099E-5</v>
      </c>
      <c r="H6947" t="s">
        <v>17</v>
      </c>
      <c r="I6947">
        <v>2018</v>
      </c>
      <c r="J6947" t="s">
        <v>6986</v>
      </c>
      <c r="K6947" t="s">
        <v>39</v>
      </c>
      <c r="L6947" s="2">
        <f t="shared" si="108"/>
        <v>1.1415525114155251E-4</v>
      </c>
    </row>
    <row r="6948" spans="2:12">
      <c r="B6948" t="s">
        <v>17</v>
      </c>
      <c r="C6948">
        <v>2018</v>
      </c>
      <c r="D6948" t="s">
        <v>6987</v>
      </c>
      <c r="E6948" t="s">
        <v>11</v>
      </c>
      <c r="F6948">
        <v>1.2054937392241074E-4</v>
      </c>
      <c r="H6948" t="s">
        <v>17</v>
      </c>
      <c r="I6948">
        <v>2018</v>
      </c>
      <c r="J6948" t="s">
        <v>6987</v>
      </c>
      <c r="K6948" t="s">
        <v>39</v>
      </c>
      <c r="L6948" s="2">
        <f t="shared" si="108"/>
        <v>1.1415525114155251E-4</v>
      </c>
    </row>
    <row r="6949" spans="2:12">
      <c r="B6949" t="s">
        <v>17</v>
      </c>
      <c r="C6949">
        <v>2018</v>
      </c>
      <c r="D6949" t="s">
        <v>6988</v>
      </c>
      <c r="E6949" t="s">
        <v>11</v>
      </c>
      <c r="F6949">
        <v>1.3217835245063603E-4</v>
      </c>
      <c r="H6949" t="s">
        <v>17</v>
      </c>
      <c r="I6949">
        <v>2018</v>
      </c>
      <c r="J6949" t="s">
        <v>6988</v>
      </c>
      <c r="K6949" t="s">
        <v>39</v>
      </c>
      <c r="L6949" s="2">
        <f t="shared" si="108"/>
        <v>1.1415525114155251E-4</v>
      </c>
    </row>
    <row r="6950" spans="2:12">
      <c r="B6950" t="s">
        <v>17</v>
      </c>
      <c r="C6950">
        <v>2018</v>
      </c>
      <c r="D6950" t="s">
        <v>6989</v>
      </c>
      <c r="E6950" t="s">
        <v>11</v>
      </c>
      <c r="F6950">
        <v>1.3536943855409713E-4</v>
      </c>
      <c r="H6950" t="s">
        <v>17</v>
      </c>
      <c r="I6950">
        <v>2018</v>
      </c>
      <c r="J6950" t="s">
        <v>6989</v>
      </c>
      <c r="K6950" t="s">
        <v>39</v>
      </c>
      <c r="L6950" s="2">
        <f t="shared" si="108"/>
        <v>1.1415525114155251E-4</v>
      </c>
    </row>
    <row r="6951" spans="2:12">
      <c r="B6951" t="s">
        <v>17</v>
      </c>
      <c r="C6951">
        <v>2018</v>
      </c>
      <c r="D6951" t="s">
        <v>6990</v>
      </c>
      <c r="E6951" t="s">
        <v>11</v>
      </c>
      <c r="F6951">
        <v>1.353825490146701E-4</v>
      </c>
      <c r="H6951" t="s">
        <v>17</v>
      </c>
      <c r="I6951">
        <v>2018</v>
      </c>
      <c r="J6951" t="s">
        <v>6990</v>
      </c>
      <c r="K6951" t="s">
        <v>39</v>
      </c>
      <c r="L6951" s="2">
        <f t="shared" si="108"/>
        <v>1.1415525114155251E-4</v>
      </c>
    </row>
    <row r="6952" spans="2:12">
      <c r="B6952" t="s">
        <v>17</v>
      </c>
      <c r="C6952">
        <v>2018</v>
      </c>
      <c r="D6952" t="s">
        <v>6991</v>
      </c>
      <c r="E6952" t="s">
        <v>11</v>
      </c>
      <c r="F6952">
        <v>1.3460116556452103E-4</v>
      </c>
      <c r="H6952" t="s">
        <v>17</v>
      </c>
      <c r="I6952">
        <v>2018</v>
      </c>
      <c r="J6952" t="s">
        <v>6991</v>
      </c>
      <c r="K6952" t="s">
        <v>39</v>
      </c>
      <c r="L6952" s="2">
        <f t="shared" si="108"/>
        <v>1.1415525114155251E-4</v>
      </c>
    </row>
    <row r="6953" spans="2:12">
      <c r="B6953" t="s">
        <v>17</v>
      </c>
      <c r="C6953">
        <v>2018</v>
      </c>
      <c r="D6953" t="s">
        <v>6992</v>
      </c>
      <c r="E6953" t="s">
        <v>11</v>
      </c>
      <c r="F6953">
        <v>1.3477291259802695E-4</v>
      </c>
      <c r="H6953" t="s">
        <v>17</v>
      </c>
      <c r="I6953">
        <v>2018</v>
      </c>
      <c r="J6953" t="s">
        <v>6992</v>
      </c>
      <c r="K6953" t="s">
        <v>39</v>
      </c>
      <c r="L6953" s="2">
        <f t="shared" si="108"/>
        <v>1.1415525114155251E-4</v>
      </c>
    </row>
    <row r="6954" spans="2:12">
      <c r="B6954" t="s">
        <v>17</v>
      </c>
      <c r="C6954">
        <v>2018</v>
      </c>
      <c r="D6954" t="s">
        <v>6993</v>
      </c>
      <c r="E6954" t="s">
        <v>11</v>
      </c>
      <c r="F6954">
        <v>1.3248775932015811E-4</v>
      </c>
      <c r="H6954" t="s">
        <v>17</v>
      </c>
      <c r="I6954">
        <v>2018</v>
      </c>
      <c r="J6954" t="s">
        <v>6993</v>
      </c>
      <c r="K6954" t="s">
        <v>39</v>
      </c>
      <c r="L6954" s="2">
        <f t="shared" si="108"/>
        <v>1.1415525114155251E-4</v>
      </c>
    </row>
    <row r="6955" spans="2:12">
      <c r="B6955" t="s">
        <v>17</v>
      </c>
      <c r="C6955">
        <v>2018</v>
      </c>
      <c r="D6955" t="s">
        <v>6994</v>
      </c>
      <c r="E6955" t="s">
        <v>11</v>
      </c>
      <c r="F6955">
        <v>1.3056576580016056E-4</v>
      </c>
      <c r="H6955" t="s">
        <v>17</v>
      </c>
      <c r="I6955">
        <v>2018</v>
      </c>
      <c r="J6955" t="s">
        <v>6994</v>
      </c>
      <c r="K6955" t="s">
        <v>39</v>
      </c>
      <c r="L6955" s="2">
        <f t="shared" si="108"/>
        <v>1.1415525114155251E-4</v>
      </c>
    </row>
    <row r="6956" spans="2:12">
      <c r="B6956" t="s">
        <v>17</v>
      </c>
      <c r="C6956">
        <v>2018</v>
      </c>
      <c r="D6956" t="s">
        <v>6995</v>
      </c>
      <c r="E6956" t="s">
        <v>11</v>
      </c>
      <c r="F6956">
        <v>1.3239729714220461E-4</v>
      </c>
      <c r="H6956" t="s">
        <v>17</v>
      </c>
      <c r="I6956">
        <v>2018</v>
      </c>
      <c r="J6956" t="s">
        <v>6995</v>
      </c>
      <c r="K6956" t="s">
        <v>39</v>
      </c>
      <c r="L6956" s="2">
        <f t="shared" si="108"/>
        <v>1.1415525114155251E-4</v>
      </c>
    </row>
    <row r="6957" spans="2:12">
      <c r="B6957" t="s">
        <v>17</v>
      </c>
      <c r="C6957">
        <v>2018</v>
      </c>
      <c r="D6957" t="s">
        <v>6996</v>
      </c>
      <c r="E6957" t="s">
        <v>11</v>
      </c>
      <c r="F6957">
        <v>1.3572997621985383E-4</v>
      </c>
      <c r="H6957" t="s">
        <v>17</v>
      </c>
      <c r="I6957">
        <v>2018</v>
      </c>
      <c r="J6957" t="s">
        <v>6996</v>
      </c>
      <c r="K6957" t="s">
        <v>39</v>
      </c>
      <c r="L6957" s="2">
        <f t="shared" si="108"/>
        <v>1.1415525114155251E-4</v>
      </c>
    </row>
    <row r="6958" spans="2:12">
      <c r="B6958" t="s">
        <v>17</v>
      </c>
      <c r="C6958">
        <v>2018</v>
      </c>
      <c r="D6958" t="s">
        <v>6997</v>
      </c>
      <c r="E6958" t="s">
        <v>11</v>
      </c>
      <c r="F6958">
        <v>1.4255134885597063E-4</v>
      </c>
      <c r="H6958" t="s">
        <v>17</v>
      </c>
      <c r="I6958">
        <v>2018</v>
      </c>
      <c r="J6958" t="s">
        <v>6997</v>
      </c>
      <c r="K6958" t="s">
        <v>39</v>
      </c>
      <c r="L6958" s="2">
        <f t="shared" si="108"/>
        <v>1.1415525114155251E-4</v>
      </c>
    </row>
    <row r="6959" spans="2:12">
      <c r="B6959" t="s">
        <v>17</v>
      </c>
      <c r="C6959">
        <v>2018</v>
      </c>
      <c r="D6959" t="s">
        <v>6998</v>
      </c>
      <c r="E6959" t="s">
        <v>11</v>
      </c>
      <c r="F6959">
        <v>1.4833043987653625E-4</v>
      </c>
      <c r="H6959" t="s">
        <v>17</v>
      </c>
      <c r="I6959">
        <v>2018</v>
      </c>
      <c r="J6959" t="s">
        <v>6998</v>
      </c>
      <c r="K6959" t="s">
        <v>39</v>
      </c>
      <c r="L6959" s="2">
        <f t="shared" si="108"/>
        <v>1.1415525114155251E-4</v>
      </c>
    </row>
    <row r="6960" spans="2:12">
      <c r="B6960" t="s">
        <v>17</v>
      </c>
      <c r="C6960">
        <v>2018</v>
      </c>
      <c r="D6960" t="s">
        <v>6999</v>
      </c>
      <c r="E6960" t="s">
        <v>11</v>
      </c>
      <c r="F6960">
        <v>1.5260576106938207E-4</v>
      </c>
      <c r="H6960" t="s">
        <v>17</v>
      </c>
      <c r="I6960">
        <v>2018</v>
      </c>
      <c r="J6960" t="s">
        <v>6999</v>
      </c>
      <c r="K6960" t="s">
        <v>39</v>
      </c>
      <c r="L6960" s="2">
        <f t="shared" si="108"/>
        <v>1.1415525114155251E-4</v>
      </c>
    </row>
    <row r="6961" spans="2:12">
      <c r="B6961" t="s">
        <v>17</v>
      </c>
      <c r="C6961">
        <v>2018</v>
      </c>
      <c r="D6961" t="s">
        <v>7000</v>
      </c>
      <c r="E6961" t="s">
        <v>11</v>
      </c>
      <c r="F6961">
        <v>1.4046285248669633E-4</v>
      </c>
      <c r="H6961" t="s">
        <v>17</v>
      </c>
      <c r="I6961">
        <v>2018</v>
      </c>
      <c r="J6961" t="s">
        <v>7000</v>
      </c>
      <c r="K6961" t="s">
        <v>39</v>
      </c>
      <c r="L6961" s="2">
        <f t="shared" si="108"/>
        <v>1.1415525114155251E-4</v>
      </c>
    </row>
    <row r="6962" spans="2:12">
      <c r="B6962" t="s">
        <v>17</v>
      </c>
      <c r="C6962">
        <v>2018</v>
      </c>
      <c r="D6962" t="s">
        <v>7001</v>
      </c>
      <c r="E6962" t="s">
        <v>11</v>
      </c>
      <c r="F6962">
        <v>1.2957199288872936E-4</v>
      </c>
      <c r="H6962" t="s">
        <v>17</v>
      </c>
      <c r="I6962">
        <v>2018</v>
      </c>
      <c r="J6962" t="s">
        <v>7001</v>
      </c>
      <c r="K6962" t="s">
        <v>39</v>
      </c>
      <c r="L6962" s="2">
        <f t="shared" si="108"/>
        <v>1.1415525114155251E-4</v>
      </c>
    </row>
    <row r="6963" spans="2:12">
      <c r="B6963" t="s">
        <v>17</v>
      </c>
      <c r="C6963">
        <v>2018</v>
      </c>
      <c r="D6963" t="s">
        <v>7002</v>
      </c>
      <c r="E6963" t="s">
        <v>11</v>
      </c>
      <c r="F6963">
        <v>1.1954380159646388E-4</v>
      </c>
      <c r="H6963" t="s">
        <v>17</v>
      </c>
      <c r="I6963">
        <v>2018</v>
      </c>
      <c r="J6963" t="s">
        <v>7002</v>
      </c>
      <c r="K6963" t="s">
        <v>39</v>
      </c>
      <c r="L6963" s="2">
        <f t="shared" si="108"/>
        <v>1.1415525114155251E-4</v>
      </c>
    </row>
    <row r="6964" spans="2:12">
      <c r="B6964" t="s">
        <v>17</v>
      </c>
      <c r="C6964">
        <v>2018</v>
      </c>
      <c r="D6964" t="s">
        <v>7003</v>
      </c>
      <c r="E6964" t="s">
        <v>11</v>
      </c>
      <c r="F6964">
        <v>1.0775225335713377E-4</v>
      </c>
      <c r="H6964" t="s">
        <v>17</v>
      </c>
      <c r="I6964">
        <v>2018</v>
      </c>
      <c r="J6964" t="s">
        <v>7003</v>
      </c>
      <c r="K6964" t="s">
        <v>39</v>
      </c>
      <c r="L6964" s="2">
        <f t="shared" si="108"/>
        <v>1.1415525114155251E-4</v>
      </c>
    </row>
    <row r="6965" spans="2:12">
      <c r="B6965" t="s">
        <v>17</v>
      </c>
      <c r="C6965">
        <v>2018</v>
      </c>
      <c r="D6965" t="s">
        <v>7004</v>
      </c>
      <c r="E6965" t="s">
        <v>11</v>
      </c>
      <c r="F6965">
        <v>9.4421537046536903E-5</v>
      </c>
      <c r="H6965" t="s">
        <v>17</v>
      </c>
      <c r="I6965">
        <v>2018</v>
      </c>
      <c r="J6965" t="s">
        <v>7004</v>
      </c>
      <c r="K6965" t="s">
        <v>39</v>
      </c>
      <c r="L6965" s="2">
        <f t="shared" si="108"/>
        <v>1.1415525114155251E-4</v>
      </c>
    </row>
    <row r="6966" spans="2:12">
      <c r="B6966" t="s">
        <v>17</v>
      </c>
      <c r="C6966">
        <v>2018</v>
      </c>
      <c r="D6966" t="s">
        <v>7005</v>
      </c>
      <c r="E6966" t="s">
        <v>11</v>
      </c>
      <c r="F6966">
        <v>8.6859423388047254E-5</v>
      </c>
      <c r="H6966" t="s">
        <v>17</v>
      </c>
      <c r="I6966">
        <v>2018</v>
      </c>
      <c r="J6966" t="s">
        <v>7005</v>
      </c>
      <c r="K6966" t="s">
        <v>39</v>
      </c>
      <c r="L6966" s="2">
        <f t="shared" si="108"/>
        <v>1.1415525114155251E-4</v>
      </c>
    </row>
    <row r="6967" spans="2:12">
      <c r="B6967" t="s">
        <v>17</v>
      </c>
      <c r="C6967">
        <v>2018</v>
      </c>
      <c r="D6967" t="s">
        <v>7006</v>
      </c>
      <c r="E6967" t="s">
        <v>11</v>
      </c>
      <c r="F6967">
        <v>8.5320255316780457E-5</v>
      </c>
      <c r="H6967" t="s">
        <v>17</v>
      </c>
      <c r="I6967">
        <v>2018</v>
      </c>
      <c r="J6967" t="s">
        <v>7006</v>
      </c>
      <c r="K6967" t="s">
        <v>39</v>
      </c>
      <c r="L6967" s="2">
        <f t="shared" si="108"/>
        <v>1.1415525114155251E-4</v>
      </c>
    </row>
    <row r="6968" spans="2:12">
      <c r="B6968" t="s">
        <v>17</v>
      </c>
      <c r="C6968">
        <v>2018</v>
      </c>
      <c r="D6968" t="s">
        <v>7007</v>
      </c>
      <c r="E6968" t="s">
        <v>11</v>
      </c>
      <c r="F6968">
        <v>8.3440215270616424E-5</v>
      </c>
      <c r="H6968" t="s">
        <v>17</v>
      </c>
      <c r="I6968">
        <v>2018</v>
      </c>
      <c r="J6968" t="s">
        <v>7007</v>
      </c>
      <c r="K6968" t="s">
        <v>39</v>
      </c>
      <c r="L6968" s="2">
        <f t="shared" si="108"/>
        <v>1.1415525114155251E-4</v>
      </c>
    </row>
    <row r="6969" spans="2:12">
      <c r="B6969" t="s">
        <v>17</v>
      </c>
      <c r="C6969">
        <v>2018</v>
      </c>
      <c r="D6969" t="s">
        <v>7008</v>
      </c>
      <c r="E6969" t="s">
        <v>11</v>
      </c>
      <c r="F6969">
        <v>8.4051162733316865E-5</v>
      </c>
      <c r="H6969" t="s">
        <v>17</v>
      </c>
      <c r="I6969">
        <v>2018</v>
      </c>
      <c r="J6969" t="s">
        <v>7008</v>
      </c>
      <c r="K6969" t="s">
        <v>39</v>
      </c>
      <c r="L6969" s="2">
        <f t="shared" si="108"/>
        <v>1.1415525114155251E-4</v>
      </c>
    </row>
    <row r="6970" spans="2:12">
      <c r="B6970" t="s">
        <v>17</v>
      </c>
      <c r="C6970">
        <v>2018</v>
      </c>
      <c r="D6970" t="s">
        <v>7009</v>
      </c>
      <c r="E6970" t="s">
        <v>11</v>
      </c>
      <c r="F6970">
        <v>8.3459880961475876E-5</v>
      </c>
      <c r="H6970" t="s">
        <v>17</v>
      </c>
      <c r="I6970">
        <v>2018</v>
      </c>
      <c r="J6970" t="s">
        <v>7009</v>
      </c>
      <c r="K6970" t="s">
        <v>39</v>
      </c>
      <c r="L6970" s="2">
        <f t="shared" si="108"/>
        <v>1.1415525114155251E-4</v>
      </c>
    </row>
    <row r="6971" spans="2:12">
      <c r="B6971" t="s">
        <v>17</v>
      </c>
      <c r="C6971">
        <v>2018</v>
      </c>
      <c r="D6971" t="s">
        <v>7010</v>
      </c>
      <c r="E6971" t="s">
        <v>11</v>
      </c>
      <c r="F6971">
        <v>9.6371062533737685E-5</v>
      </c>
      <c r="H6971" t="s">
        <v>17</v>
      </c>
      <c r="I6971">
        <v>2018</v>
      </c>
      <c r="J6971" t="s">
        <v>7010</v>
      </c>
      <c r="K6971" t="s">
        <v>39</v>
      </c>
      <c r="L6971" s="2">
        <f t="shared" si="108"/>
        <v>1.1415525114155251E-4</v>
      </c>
    </row>
    <row r="6972" spans="2:12">
      <c r="B6972" t="s">
        <v>17</v>
      </c>
      <c r="C6972">
        <v>2018</v>
      </c>
      <c r="D6972" t="s">
        <v>7011</v>
      </c>
      <c r="E6972" t="s">
        <v>11</v>
      </c>
      <c r="F6972">
        <v>1.1817506951264569E-4</v>
      </c>
      <c r="H6972" t="s">
        <v>17</v>
      </c>
      <c r="I6972">
        <v>2018</v>
      </c>
      <c r="J6972" t="s">
        <v>7011</v>
      </c>
      <c r="K6972" t="s">
        <v>39</v>
      </c>
      <c r="L6972" s="2">
        <f t="shared" si="108"/>
        <v>1.1415525114155251E-4</v>
      </c>
    </row>
    <row r="6973" spans="2:12">
      <c r="B6973" t="s">
        <v>17</v>
      </c>
      <c r="C6973">
        <v>2018</v>
      </c>
      <c r="D6973" t="s">
        <v>7012</v>
      </c>
      <c r="E6973" t="s">
        <v>11</v>
      </c>
      <c r="F6973">
        <v>1.3412656689177949E-4</v>
      </c>
      <c r="H6973" t="s">
        <v>17</v>
      </c>
      <c r="I6973">
        <v>2018</v>
      </c>
      <c r="J6973" t="s">
        <v>7012</v>
      </c>
      <c r="K6973" t="s">
        <v>39</v>
      </c>
      <c r="L6973" s="2">
        <f t="shared" si="108"/>
        <v>1.1415525114155251E-4</v>
      </c>
    </row>
    <row r="6974" spans="2:12">
      <c r="B6974" t="s">
        <v>17</v>
      </c>
      <c r="C6974">
        <v>2018</v>
      </c>
      <c r="D6974" t="s">
        <v>7013</v>
      </c>
      <c r="E6974" t="s">
        <v>11</v>
      </c>
      <c r="F6974">
        <v>1.3665295264419098E-4</v>
      </c>
      <c r="H6974" t="s">
        <v>17</v>
      </c>
      <c r="I6974">
        <v>2018</v>
      </c>
      <c r="J6974" t="s">
        <v>7013</v>
      </c>
      <c r="K6974" t="s">
        <v>39</v>
      </c>
      <c r="L6974" s="2">
        <f t="shared" si="108"/>
        <v>1.1415525114155251E-4</v>
      </c>
    </row>
    <row r="6975" spans="2:12">
      <c r="B6975" t="s">
        <v>17</v>
      </c>
      <c r="C6975">
        <v>2018</v>
      </c>
      <c r="D6975" t="s">
        <v>7014</v>
      </c>
      <c r="E6975" t="s">
        <v>11</v>
      </c>
      <c r="F6975">
        <v>1.3697153683611419E-4</v>
      </c>
      <c r="H6975" t="s">
        <v>17</v>
      </c>
      <c r="I6975">
        <v>2018</v>
      </c>
      <c r="J6975" t="s">
        <v>7014</v>
      </c>
      <c r="K6975" t="s">
        <v>39</v>
      </c>
      <c r="L6975" s="2">
        <f t="shared" si="108"/>
        <v>1.1415525114155251E-4</v>
      </c>
    </row>
    <row r="6976" spans="2:12">
      <c r="B6976" t="s">
        <v>17</v>
      </c>
      <c r="C6976">
        <v>2018</v>
      </c>
      <c r="D6976" t="s">
        <v>7015</v>
      </c>
      <c r="E6976" t="s">
        <v>11</v>
      </c>
      <c r="F6976">
        <v>1.3608920283955325E-4</v>
      </c>
      <c r="H6976" t="s">
        <v>17</v>
      </c>
      <c r="I6976">
        <v>2018</v>
      </c>
      <c r="J6976" t="s">
        <v>7015</v>
      </c>
      <c r="K6976" t="s">
        <v>39</v>
      </c>
      <c r="L6976" s="2">
        <f t="shared" si="108"/>
        <v>1.1415525114155251E-4</v>
      </c>
    </row>
    <row r="6977" spans="2:12">
      <c r="B6977" t="s">
        <v>17</v>
      </c>
      <c r="C6977">
        <v>2018</v>
      </c>
      <c r="D6977" t="s">
        <v>7016</v>
      </c>
      <c r="E6977" t="s">
        <v>11</v>
      </c>
      <c r="F6977">
        <v>1.3818687653122859E-4</v>
      </c>
      <c r="H6977" t="s">
        <v>17</v>
      </c>
      <c r="I6977">
        <v>2018</v>
      </c>
      <c r="J6977" t="s">
        <v>7016</v>
      </c>
      <c r="K6977" t="s">
        <v>39</v>
      </c>
      <c r="L6977" s="2">
        <f t="shared" si="108"/>
        <v>1.1415525114155251E-4</v>
      </c>
    </row>
    <row r="6978" spans="2:12">
      <c r="B6978" t="s">
        <v>17</v>
      </c>
      <c r="C6978">
        <v>2018</v>
      </c>
      <c r="D6978" t="s">
        <v>7017</v>
      </c>
      <c r="E6978" t="s">
        <v>11</v>
      </c>
      <c r="F6978">
        <v>1.3698989148091636E-4</v>
      </c>
      <c r="H6978" t="s">
        <v>17</v>
      </c>
      <c r="I6978">
        <v>2018</v>
      </c>
      <c r="J6978" t="s">
        <v>7017</v>
      </c>
      <c r="K6978" t="s">
        <v>39</v>
      </c>
      <c r="L6978" s="2">
        <f t="shared" si="108"/>
        <v>1.1415525114155251E-4</v>
      </c>
    </row>
    <row r="6979" spans="2:12">
      <c r="B6979" t="s">
        <v>17</v>
      </c>
      <c r="C6979">
        <v>2018</v>
      </c>
      <c r="D6979" t="s">
        <v>7018</v>
      </c>
      <c r="E6979" t="s">
        <v>11</v>
      </c>
      <c r="F6979">
        <v>1.3404397099016978E-4</v>
      </c>
      <c r="H6979" t="s">
        <v>17</v>
      </c>
      <c r="I6979">
        <v>2018</v>
      </c>
      <c r="J6979" t="s">
        <v>7018</v>
      </c>
      <c r="K6979" t="s">
        <v>39</v>
      </c>
      <c r="L6979" s="2">
        <f t="shared" si="108"/>
        <v>1.1415525114155251E-4</v>
      </c>
    </row>
    <row r="6980" spans="2:12">
      <c r="B6980" t="s">
        <v>17</v>
      </c>
      <c r="C6980">
        <v>2018</v>
      </c>
      <c r="D6980" t="s">
        <v>7019</v>
      </c>
      <c r="E6980" t="s">
        <v>11</v>
      </c>
      <c r="F6980">
        <v>1.3440450865592648E-4</v>
      </c>
      <c r="H6980" t="s">
        <v>17</v>
      </c>
      <c r="I6980">
        <v>2018</v>
      </c>
      <c r="J6980" t="s">
        <v>7019</v>
      </c>
      <c r="K6980" t="s">
        <v>39</v>
      </c>
      <c r="L6980" s="2">
        <f t="shared" si="108"/>
        <v>1.1415525114155251E-4</v>
      </c>
    </row>
    <row r="6981" spans="2:12">
      <c r="B6981" t="s">
        <v>17</v>
      </c>
      <c r="C6981">
        <v>2018</v>
      </c>
      <c r="D6981" t="s">
        <v>7020</v>
      </c>
      <c r="E6981" t="s">
        <v>11</v>
      </c>
      <c r="F6981">
        <v>1.413360091608562E-4</v>
      </c>
      <c r="H6981" t="s">
        <v>17</v>
      </c>
      <c r="I6981">
        <v>2018</v>
      </c>
      <c r="J6981" t="s">
        <v>7020</v>
      </c>
      <c r="K6981" t="s">
        <v>39</v>
      </c>
      <c r="L6981" s="2">
        <f t="shared" si="108"/>
        <v>1.1415525114155251E-4</v>
      </c>
    </row>
    <row r="6982" spans="2:12">
      <c r="B6982" t="s">
        <v>17</v>
      </c>
      <c r="C6982">
        <v>2018</v>
      </c>
      <c r="D6982" t="s">
        <v>7021</v>
      </c>
      <c r="E6982" t="s">
        <v>11</v>
      </c>
      <c r="F6982">
        <v>1.4501742648974648E-4</v>
      </c>
      <c r="H6982" t="s">
        <v>17</v>
      </c>
      <c r="I6982">
        <v>2018</v>
      </c>
      <c r="J6982" t="s">
        <v>7021</v>
      </c>
      <c r="K6982" t="s">
        <v>39</v>
      </c>
      <c r="L6982" s="2">
        <f t="shared" ref="L6982:L7045" si="109">1/8760</f>
        <v>1.1415525114155251E-4</v>
      </c>
    </row>
    <row r="6983" spans="2:12">
      <c r="B6983" t="s">
        <v>17</v>
      </c>
      <c r="C6983">
        <v>2018</v>
      </c>
      <c r="D6983" t="s">
        <v>7022</v>
      </c>
      <c r="E6983" t="s">
        <v>11</v>
      </c>
      <c r="F6983">
        <v>1.4691451013465538E-4</v>
      </c>
      <c r="H6983" t="s">
        <v>17</v>
      </c>
      <c r="I6983">
        <v>2018</v>
      </c>
      <c r="J6983" t="s">
        <v>7022</v>
      </c>
      <c r="K6983" t="s">
        <v>39</v>
      </c>
      <c r="L6983" s="2">
        <f t="shared" si="109"/>
        <v>1.1415525114155251E-4</v>
      </c>
    </row>
    <row r="6984" spans="2:12">
      <c r="B6984" t="s">
        <v>17</v>
      </c>
      <c r="C6984">
        <v>2018</v>
      </c>
      <c r="D6984" t="s">
        <v>7023</v>
      </c>
      <c r="E6984" t="s">
        <v>11</v>
      </c>
      <c r="F6984">
        <v>1.5069818905601479E-4</v>
      </c>
      <c r="H6984" t="s">
        <v>17</v>
      </c>
      <c r="I6984">
        <v>2018</v>
      </c>
      <c r="J6984" t="s">
        <v>7023</v>
      </c>
      <c r="K6984" t="s">
        <v>39</v>
      </c>
      <c r="L6984" s="2">
        <f t="shared" si="109"/>
        <v>1.1415525114155251E-4</v>
      </c>
    </row>
    <row r="6985" spans="2:12">
      <c r="B6985" t="s">
        <v>17</v>
      </c>
      <c r="C6985">
        <v>2018</v>
      </c>
      <c r="D6985" t="s">
        <v>7024</v>
      </c>
      <c r="E6985" t="s">
        <v>11</v>
      </c>
      <c r="F6985">
        <v>1.4205184030814043E-4</v>
      </c>
      <c r="H6985" t="s">
        <v>17</v>
      </c>
      <c r="I6985">
        <v>2018</v>
      </c>
      <c r="J6985" t="s">
        <v>7024</v>
      </c>
      <c r="K6985" t="s">
        <v>39</v>
      </c>
      <c r="L6985" s="2">
        <f t="shared" si="109"/>
        <v>1.1415525114155251E-4</v>
      </c>
    </row>
    <row r="6986" spans="2:12">
      <c r="B6986" t="s">
        <v>17</v>
      </c>
      <c r="C6986">
        <v>2018</v>
      </c>
      <c r="D6986" t="s">
        <v>7025</v>
      </c>
      <c r="E6986" t="s">
        <v>11</v>
      </c>
      <c r="F6986">
        <v>1.2865688274073597E-4</v>
      </c>
      <c r="H6986" t="s">
        <v>17</v>
      </c>
      <c r="I6986">
        <v>2018</v>
      </c>
      <c r="J6986" t="s">
        <v>7025</v>
      </c>
      <c r="K6986" t="s">
        <v>39</v>
      </c>
      <c r="L6986" s="2">
        <f t="shared" si="109"/>
        <v>1.1415525114155251E-4</v>
      </c>
    </row>
    <row r="6987" spans="2:12">
      <c r="B6987" t="s">
        <v>17</v>
      </c>
      <c r="C6987">
        <v>2018</v>
      </c>
      <c r="D6987" t="s">
        <v>7026</v>
      </c>
      <c r="E6987" t="s">
        <v>11</v>
      </c>
      <c r="F6987">
        <v>1.1511771010702886E-4</v>
      </c>
      <c r="H6987" t="s">
        <v>17</v>
      </c>
      <c r="I6987">
        <v>2018</v>
      </c>
      <c r="J6987" t="s">
        <v>7026</v>
      </c>
      <c r="K6987" t="s">
        <v>39</v>
      </c>
      <c r="L6987" s="2">
        <f t="shared" si="109"/>
        <v>1.1415525114155251E-4</v>
      </c>
    </row>
    <row r="6988" spans="2:12">
      <c r="B6988" t="s">
        <v>17</v>
      </c>
      <c r="C6988">
        <v>2018</v>
      </c>
      <c r="D6988" t="s">
        <v>7027</v>
      </c>
      <c r="E6988" t="s">
        <v>11</v>
      </c>
      <c r="F6988">
        <v>1.029144934057075E-4</v>
      </c>
      <c r="H6988" t="s">
        <v>17</v>
      </c>
      <c r="I6988">
        <v>2018</v>
      </c>
      <c r="J6988" t="s">
        <v>7027</v>
      </c>
      <c r="K6988" t="s">
        <v>39</v>
      </c>
      <c r="L6988" s="2">
        <f t="shared" si="109"/>
        <v>1.1415525114155251E-4</v>
      </c>
    </row>
    <row r="6989" spans="2:12">
      <c r="B6989" t="s">
        <v>17</v>
      </c>
      <c r="C6989">
        <v>2018</v>
      </c>
      <c r="D6989" t="s">
        <v>7028</v>
      </c>
      <c r="E6989" t="s">
        <v>11</v>
      </c>
      <c r="F6989">
        <v>9.7784370183503965E-5</v>
      </c>
      <c r="H6989" t="s">
        <v>17</v>
      </c>
      <c r="I6989">
        <v>2018</v>
      </c>
      <c r="J6989" t="s">
        <v>7028</v>
      </c>
      <c r="K6989" t="s">
        <v>39</v>
      </c>
      <c r="L6989" s="2">
        <f t="shared" si="109"/>
        <v>1.1415525114155251E-4</v>
      </c>
    </row>
    <row r="6990" spans="2:12">
      <c r="B6990" t="s">
        <v>17</v>
      </c>
      <c r="C6990">
        <v>2018</v>
      </c>
      <c r="D6990" t="s">
        <v>7029</v>
      </c>
      <c r="E6990" t="s">
        <v>11</v>
      </c>
      <c r="F6990">
        <v>8.7263225573694754E-5</v>
      </c>
      <c r="H6990" t="s">
        <v>17</v>
      </c>
      <c r="I6990">
        <v>2018</v>
      </c>
      <c r="J6990" t="s">
        <v>7029</v>
      </c>
      <c r="K6990" t="s">
        <v>39</v>
      </c>
      <c r="L6990" s="2">
        <f t="shared" si="109"/>
        <v>1.1415525114155251E-4</v>
      </c>
    </row>
    <row r="6991" spans="2:12">
      <c r="B6991" t="s">
        <v>17</v>
      </c>
      <c r="C6991">
        <v>2018</v>
      </c>
      <c r="D6991" t="s">
        <v>7030</v>
      </c>
      <c r="E6991" t="s">
        <v>11</v>
      </c>
      <c r="F6991">
        <v>8.8616225104825371E-5</v>
      </c>
      <c r="H6991" t="s">
        <v>17</v>
      </c>
      <c r="I6991">
        <v>2018</v>
      </c>
      <c r="J6991" t="s">
        <v>7030</v>
      </c>
      <c r="K6991" t="s">
        <v>39</v>
      </c>
      <c r="L6991" s="2">
        <f t="shared" si="109"/>
        <v>1.1415525114155251E-4</v>
      </c>
    </row>
    <row r="6992" spans="2:12">
      <c r="B6992" t="s">
        <v>17</v>
      </c>
      <c r="C6992">
        <v>2018</v>
      </c>
      <c r="D6992" t="s">
        <v>7031</v>
      </c>
      <c r="E6992" t="s">
        <v>11</v>
      </c>
      <c r="F6992">
        <v>8.4125892358582818E-5</v>
      </c>
      <c r="H6992" t="s">
        <v>17</v>
      </c>
      <c r="I6992">
        <v>2018</v>
      </c>
      <c r="J6992" t="s">
        <v>7031</v>
      </c>
      <c r="K6992" t="s">
        <v>39</v>
      </c>
      <c r="L6992" s="2">
        <f t="shared" si="109"/>
        <v>1.1415525114155251E-4</v>
      </c>
    </row>
    <row r="6993" spans="2:12">
      <c r="B6993" t="s">
        <v>17</v>
      </c>
      <c r="C6993">
        <v>2018</v>
      </c>
      <c r="D6993" t="s">
        <v>7032</v>
      </c>
      <c r="E6993" t="s">
        <v>11</v>
      </c>
      <c r="F6993">
        <v>8.3497901297137499E-5</v>
      </c>
      <c r="H6993" t="s">
        <v>17</v>
      </c>
      <c r="I6993">
        <v>2018</v>
      </c>
      <c r="J6993" t="s">
        <v>7032</v>
      </c>
      <c r="K6993" t="s">
        <v>39</v>
      </c>
      <c r="L6993" s="2">
        <f t="shared" si="109"/>
        <v>1.1415525114155251E-4</v>
      </c>
    </row>
    <row r="6994" spans="2:12">
      <c r="B6994" t="s">
        <v>17</v>
      </c>
      <c r="C6994">
        <v>2018</v>
      </c>
      <c r="D6994" t="s">
        <v>7033</v>
      </c>
      <c r="E6994" t="s">
        <v>11</v>
      </c>
      <c r="F6994">
        <v>8.5810586542209571E-5</v>
      </c>
      <c r="H6994" t="s">
        <v>17</v>
      </c>
      <c r="I6994">
        <v>2018</v>
      </c>
      <c r="J6994" t="s">
        <v>7033</v>
      </c>
      <c r="K6994" t="s">
        <v>39</v>
      </c>
      <c r="L6994" s="2">
        <f t="shared" si="109"/>
        <v>1.1415525114155251E-4</v>
      </c>
    </row>
    <row r="6995" spans="2:12">
      <c r="B6995" t="s">
        <v>17</v>
      </c>
      <c r="C6995">
        <v>2018</v>
      </c>
      <c r="D6995" t="s">
        <v>7034</v>
      </c>
      <c r="E6995" t="s">
        <v>11</v>
      </c>
      <c r="F6995">
        <v>9.46011503563866E-5</v>
      </c>
      <c r="H6995" t="s">
        <v>17</v>
      </c>
      <c r="I6995">
        <v>2018</v>
      </c>
      <c r="J6995" t="s">
        <v>7034</v>
      </c>
      <c r="K6995" t="s">
        <v>39</v>
      </c>
      <c r="L6995" s="2">
        <f t="shared" si="109"/>
        <v>1.1415525114155251E-4</v>
      </c>
    </row>
    <row r="6996" spans="2:12">
      <c r="B6996" t="s">
        <v>17</v>
      </c>
      <c r="C6996">
        <v>2018</v>
      </c>
      <c r="D6996" t="s">
        <v>7035</v>
      </c>
      <c r="E6996" t="s">
        <v>11</v>
      </c>
      <c r="F6996">
        <v>1.1985714160415788E-4</v>
      </c>
      <c r="H6996" t="s">
        <v>17</v>
      </c>
      <c r="I6996">
        <v>2018</v>
      </c>
      <c r="J6996" t="s">
        <v>7035</v>
      </c>
      <c r="K6996" t="s">
        <v>39</v>
      </c>
      <c r="L6996" s="2">
        <f t="shared" si="109"/>
        <v>1.1415525114155251E-4</v>
      </c>
    </row>
    <row r="6997" spans="2:12">
      <c r="B6997" t="s">
        <v>17</v>
      </c>
      <c r="C6997">
        <v>2018</v>
      </c>
      <c r="D6997" t="s">
        <v>7036</v>
      </c>
      <c r="E6997" t="s">
        <v>11</v>
      </c>
      <c r="F6997">
        <v>1.2977782711972501E-4</v>
      </c>
      <c r="H6997" t="s">
        <v>17</v>
      </c>
      <c r="I6997">
        <v>2018</v>
      </c>
      <c r="J6997" t="s">
        <v>7036</v>
      </c>
      <c r="K6997" t="s">
        <v>39</v>
      </c>
      <c r="L6997" s="2">
        <f t="shared" si="109"/>
        <v>1.1415525114155251E-4</v>
      </c>
    </row>
    <row r="6998" spans="2:12">
      <c r="B6998" t="s">
        <v>17</v>
      </c>
      <c r="C6998">
        <v>2018</v>
      </c>
      <c r="D6998" t="s">
        <v>7037</v>
      </c>
      <c r="E6998" t="s">
        <v>11</v>
      </c>
      <c r="F6998">
        <v>1.3457625568943238E-4</v>
      </c>
      <c r="H6998" t="s">
        <v>17</v>
      </c>
      <c r="I6998">
        <v>2018</v>
      </c>
      <c r="J6998" t="s">
        <v>7037</v>
      </c>
      <c r="K6998" t="s">
        <v>39</v>
      </c>
      <c r="L6998" s="2">
        <f t="shared" si="109"/>
        <v>1.1415525114155251E-4</v>
      </c>
    </row>
    <row r="6999" spans="2:12">
      <c r="B6999" t="s">
        <v>17</v>
      </c>
      <c r="C6999">
        <v>2018</v>
      </c>
      <c r="D6999" t="s">
        <v>7038</v>
      </c>
      <c r="E6999" t="s">
        <v>11</v>
      </c>
      <c r="F6999">
        <v>1.3362836939000659E-4</v>
      </c>
      <c r="H6999" t="s">
        <v>17</v>
      </c>
      <c r="I6999">
        <v>2018</v>
      </c>
      <c r="J6999" t="s">
        <v>7038</v>
      </c>
      <c r="K6999" t="s">
        <v>39</v>
      </c>
      <c r="L6999" s="2">
        <f t="shared" si="109"/>
        <v>1.1415525114155251E-4</v>
      </c>
    </row>
    <row r="7000" spans="2:12">
      <c r="B7000" t="s">
        <v>17</v>
      </c>
      <c r="C7000">
        <v>2018</v>
      </c>
      <c r="D7000" t="s">
        <v>7039</v>
      </c>
      <c r="E7000" t="s">
        <v>11</v>
      </c>
      <c r="F7000">
        <v>1.3411345643120652E-4</v>
      </c>
      <c r="H7000" t="s">
        <v>17</v>
      </c>
      <c r="I7000">
        <v>2018</v>
      </c>
      <c r="J7000" t="s">
        <v>7039</v>
      </c>
      <c r="K7000" t="s">
        <v>39</v>
      </c>
      <c r="L7000" s="2">
        <f t="shared" si="109"/>
        <v>1.1415525114155251E-4</v>
      </c>
    </row>
    <row r="7001" spans="2:12">
      <c r="B7001" t="s">
        <v>17</v>
      </c>
      <c r="C7001">
        <v>2018</v>
      </c>
      <c r="D7001" t="s">
        <v>7040</v>
      </c>
      <c r="E7001" t="s">
        <v>11</v>
      </c>
      <c r="F7001">
        <v>1.3568015646967655E-4</v>
      </c>
      <c r="H7001" t="s">
        <v>17</v>
      </c>
      <c r="I7001">
        <v>2018</v>
      </c>
      <c r="J7001" t="s">
        <v>7040</v>
      </c>
      <c r="K7001" t="s">
        <v>39</v>
      </c>
      <c r="L7001" s="2">
        <f t="shared" si="109"/>
        <v>1.1415525114155251E-4</v>
      </c>
    </row>
    <row r="7002" spans="2:12">
      <c r="B7002" t="s">
        <v>17</v>
      </c>
      <c r="C7002">
        <v>2018</v>
      </c>
      <c r="D7002" t="s">
        <v>7041</v>
      </c>
      <c r="E7002" t="s">
        <v>11</v>
      </c>
      <c r="F7002">
        <v>1.3331109624414067E-4</v>
      </c>
      <c r="H7002" t="s">
        <v>17</v>
      </c>
      <c r="I7002">
        <v>2018</v>
      </c>
      <c r="J7002" t="s">
        <v>7041</v>
      </c>
      <c r="K7002" t="s">
        <v>39</v>
      </c>
      <c r="L7002" s="2">
        <f t="shared" si="109"/>
        <v>1.1415525114155251E-4</v>
      </c>
    </row>
    <row r="7003" spans="2:12">
      <c r="B7003" t="s">
        <v>17</v>
      </c>
      <c r="C7003">
        <v>2018</v>
      </c>
      <c r="D7003" t="s">
        <v>7042</v>
      </c>
      <c r="E7003" t="s">
        <v>11</v>
      </c>
      <c r="F7003">
        <v>1.3048579199066544E-4</v>
      </c>
      <c r="H7003" t="s">
        <v>17</v>
      </c>
      <c r="I7003">
        <v>2018</v>
      </c>
      <c r="J7003" t="s">
        <v>7042</v>
      </c>
      <c r="K7003" t="s">
        <v>39</v>
      </c>
      <c r="L7003" s="2">
        <f t="shared" si="109"/>
        <v>1.1415525114155251E-4</v>
      </c>
    </row>
    <row r="7004" spans="2:12">
      <c r="B7004" t="s">
        <v>17</v>
      </c>
      <c r="C7004">
        <v>2018</v>
      </c>
      <c r="D7004" t="s">
        <v>7043</v>
      </c>
      <c r="E7004" t="s">
        <v>11</v>
      </c>
      <c r="F7004">
        <v>1.3242745120152244E-4</v>
      </c>
      <c r="H7004" t="s">
        <v>17</v>
      </c>
      <c r="I7004">
        <v>2018</v>
      </c>
      <c r="J7004" t="s">
        <v>7043</v>
      </c>
      <c r="K7004" t="s">
        <v>39</v>
      </c>
      <c r="L7004" s="2">
        <f t="shared" si="109"/>
        <v>1.1415525114155251E-4</v>
      </c>
    </row>
    <row r="7005" spans="2:12">
      <c r="B7005" t="s">
        <v>17</v>
      </c>
      <c r="C7005">
        <v>2018</v>
      </c>
      <c r="D7005" t="s">
        <v>7044</v>
      </c>
      <c r="E7005" t="s">
        <v>11</v>
      </c>
      <c r="F7005">
        <v>1.3783158304970106E-4</v>
      </c>
      <c r="H7005" t="s">
        <v>17</v>
      </c>
      <c r="I7005">
        <v>2018</v>
      </c>
      <c r="J7005" t="s">
        <v>7044</v>
      </c>
      <c r="K7005" t="s">
        <v>39</v>
      </c>
      <c r="L7005" s="2">
        <f t="shared" si="109"/>
        <v>1.1415525114155251E-4</v>
      </c>
    </row>
    <row r="7006" spans="2:12">
      <c r="B7006" t="s">
        <v>17</v>
      </c>
      <c r="C7006">
        <v>2018</v>
      </c>
      <c r="D7006" t="s">
        <v>7045</v>
      </c>
      <c r="E7006" t="s">
        <v>11</v>
      </c>
      <c r="F7006">
        <v>1.4113804120620435E-4</v>
      </c>
      <c r="H7006" t="s">
        <v>17</v>
      </c>
      <c r="I7006">
        <v>2018</v>
      </c>
      <c r="J7006" t="s">
        <v>7045</v>
      </c>
      <c r="K7006" t="s">
        <v>39</v>
      </c>
      <c r="L7006" s="2">
        <f t="shared" si="109"/>
        <v>1.1415525114155251E-4</v>
      </c>
    </row>
    <row r="7007" spans="2:12">
      <c r="B7007" t="s">
        <v>17</v>
      </c>
      <c r="C7007">
        <v>2018</v>
      </c>
      <c r="D7007" t="s">
        <v>7046</v>
      </c>
      <c r="E7007" t="s">
        <v>11</v>
      </c>
      <c r="F7007">
        <v>1.4422424362508173E-4</v>
      </c>
      <c r="H7007" t="s">
        <v>17</v>
      </c>
      <c r="I7007">
        <v>2018</v>
      </c>
      <c r="J7007" t="s">
        <v>7046</v>
      </c>
      <c r="K7007" t="s">
        <v>39</v>
      </c>
      <c r="L7007" s="2">
        <f t="shared" si="109"/>
        <v>1.1415525114155251E-4</v>
      </c>
    </row>
    <row r="7008" spans="2:12">
      <c r="B7008" t="s">
        <v>17</v>
      </c>
      <c r="C7008">
        <v>2018</v>
      </c>
      <c r="D7008" t="s">
        <v>7047</v>
      </c>
      <c r="E7008" t="s">
        <v>11</v>
      </c>
      <c r="F7008">
        <v>1.5017508167915322E-4</v>
      </c>
      <c r="H7008" t="s">
        <v>17</v>
      </c>
      <c r="I7008">
        <v>2018</v>
      </c>
      <c r="J7008" t="s">
        <v>7047</v>
      </c>
      <c r="K7008" t="s">
        <v>39</v>
      </c>
      <c r="L7008" s="2">
        <f t="shared" si="109"/>
        <v>1.1415525114155251E-4</v>
      </c>
    </row>
    <row r="7009" spans="2:12">
      <c r="B7009" t="s">
        <v>17</v>
      </c>
      <c r="C7009">
        <v>2018</v>
      </c>
      <c r="D7009" t="s">
        <v>7048</v>
      </c>
      <c r="E7009" t="s">
        <v>11</v>
      </c>
      <c r="F7009">
        <v>1.4004856193259048E-4</v>
      </c>
      <c r="H7009" t="s">
        <v>17</v>
      </c>
      <c r="I7009">
        <v>2018</v>
      </c>
      <c r="J7009" t="s">
        <v>7048</v>
      </c>
      <c r="K7009" t="s">
        <v>39</v>
      </c>
      <c r="L7009" s="2">
        <f t="shared" si="109"/>
        <v>1.1415525114155251E-4</v>
      </c>
    </row>
    <row r="7010" spans="2:12">
      <c r="B7010" t="s">
        <v>17</v>
      </c>
      <c r="C7010">
        <v>2018</v>
      </c>
      <c r="D7010" t="s">
        <v>7049</v>
      </c>
      <c r="E7010" t="s">
        <v>11</v>
      </c>
      <c r="F7010">
        <v>1.3185059093631174E-4</v>
      </c>
      <c r="H7010" t="s">
        <v>17</v>
      </c>
      <c r="I7010">
        <v>2018</v>
      </c>
      <c r="J7010" t="s">
        <v>7049</v>
      </c>
      <c r="K7010" t="s">
        <v>39</v>
      </c>
      <c r="L7010" s="2">
        <f t="shared" si="109"/>
        <v>1.1415525114155251E-4</v>
      </c>
    </row>
    <row r="7011" spans="2:12">
      <c r="B7011" t="s">
        <v>17</v>
      </c>
      <c r="C7011">
        <v>2018</v>
      </c>
      <c r="D7011" t="s">
        <v>7050</v>
      </c>
      <c r="E7011" t="s">
        <v>11</v>
      </c>
      <c r="F7011">
        <v>1.2020719090145619E-4</v>
      </c>
      <c r="H7011" t="s">
        <v>17</v>
      </c>
      <c r="I7011">
        <v>2018</v>
      </c>
      <c r="J7011" t="s">
        <v>7050</v>
      </c>
      <c r="K7011" t="s">
        <v>39</v>
      </c>
      <c r="L7011" s="2">
        <f t="shared" si="109"/>
        <v>1.1415525114155251E-4</v>
      </c>
    </row>
    <row r="7012" spans="2:12">
      <c r="B7012" t="s">
        <v>17</v>
      </c>
      <c r="C7012">
        <v>2018</v>
      </c>
      <c r="D7012" t="s">
        <v>7051</v>
      </c>
      <c r="E7012" t="s">
        <v>11</v>
      </c>
      <c r="F7012">
        <v>1.0248447029891405E-4</v>
      </c>
      <c r="H7012" t="s">
        <v>17</v>
      </c>
      <c r="I7012">
        <v>2018</v>
      </c>
      <c r="J7012" t="s">
        <v>7051</v>
      </c>
      <c r="K7012" t="s">
        <v>39</v>
      </c>
      <c r="L7012" s="2">
        <f t="shared" si="109"/>
        <v>1.1415525114155251E-4</v>
      </c>
    </row>
    <row r="7013" spans="2:12">
      <c r="B7013" t="s">
        <v>17</v>
      </c>
      <c r="C7013">
        <v>2018</v>
      </c>
      <c r="D7013" t="s">
        <v>7052</v>
      </c>
      <c r="E7013" t="s">
        <v>11</v>
      </c>
      <c r="F7013">
        <v>9.6871882127625179E-5</v>
      </c>
      <c r="H7013" t="s">
        <v>17</v>
      </c>
      <c r="I7013">
        <v>2018</v>
      </c>
      <c r="J7013" t="s">
        <v>7052</v>
      </c>
      <c r="K7013" t="s">
        <v>39</v>
      </c>
      <c r="L7013" s="2">
        <f t="shared" si="109"/>
        <v>1.1415525114155251E-4</v>
      </c>
    </row>
    <row r="7014" spans="2:12">
      <c r="B7014" t="s">
        <v>17</v>
      </c>
      <c r="C7014">
        <v>2018</v>
      </c>
      <c r="D7014" t="s">
        <v>7053</v>
      </c>
      <c r="E7014" t="s">
        <v>11</v>
      </c>
      <c r="F7014">
        <v>8.8947919757321521E-5</v>
      </c>
      <c r="H7014" t="s">
        <v>17</v>
      </c>
      <c r="I7014">
        <v>2018</v>
      </c>
      <c r="J7014" t="s">
        <v>7053</v>
      </c>
      <c r="K7014" t="s">
        <v>39</v>
      </c>
      <c r="L7014" s="2">
        <f t="shared" si="109"/>
        <v>1.1415525114155251E-4</v>
      </c>
    </row>
    <row r="7015" spans="2:12">
      <c r="B7015" t="s">
        <v>17</v>
      </c>
      <c r="C7015">
        <v>2018</v>
      </c>
      <c r="D7015" t="s">
        <v>7054</v>
      </c>
      <c r="E7015" t="s">
        <v>11</v>
      </c>
      <c r="F7015">
        <v>8.4382857385813028E-5</v>
      </c>
      <c r="H7015" t="s">
        <v>17</v>
      </c>
      <c r="I7015">
        <v>2018</v>
      </c>
      <c r="J7015" t="s">
        <v>7054</v>
      </c>
      <c r="K7015" t="s">
        <v>39</v>
      </c>
      <c r="L7015" s="2">
        <f t="shared" si="109"/>
        <v>1.1415525114155251E-4</v>
      </c>
    </row>
    <row r="7016" spans="2:12">
      <c r="B7016" t="s">
        <v>17</v>
      </c>
      <c r="C7016">
        <v>2018</v>
      </c>
      <c r="D7016" t="s">
        <v>7055</v>
      </c>
      <c r="E7016" t="s">
        <v>11</v>
      </c>
      <c r="F7016">
        <v>8.0985937051356266E-5</v>
      </c>
      <c r="H7016" t="s">
        <v>17</v>
      </c>
      <c r="I7016">
        <v>2018</v>
      </c>
      <c r="J7016" t="s">
        <v>7055</v>
      </c>
      <c r="K7016" t="s">
        <v>39</v>
      </c>
      <c r="L7016" s="2">
        <f t="shared" si="109"/>
        <v>1.1415525114155251E-4</v>
      </c>
    </row>
    <row r="7017" spans="2:12">
      <c r="B7017" t="s">
        <v>17</v>
      </c>
      <c r="C7017">
        <v>2018</v>
      </c>
      <c r="D7017" t="s">
        <v>7056</v>
      </c>
      <c r="E7017" t="s">
        <v>11</v>
      </c>
      <c r="F7017">
        <v>8.2821401531572191E-5</v>
      </c>
      <c r="H7017" t="s">
        <v>17</v>
      </c>
      <c r="I7017">
        <v>2018</v>
      </c>
      <c r="J7017" t="s">
        <v>7056</v>
      </c>
      <c r="K7017" t="s">
        <v>39</v>
      </c>
      <c r="L7017" s="2">
        <f t="shared" si="109"/>
        <v>1.1415525114155251E-4</v>
      </c>
    </row>
    <row r="7018" spans="2:12">
      <c r="B7018" t="s">
        <v>17</v>
      </c>
      <c r="C7018">
        <v>2018</v>
      </c>
      <c r="D7018" t="s">
        <v>7057</v>
      </c>
      <c r="E7018" t="s">
        <v>11</v>
      </c>
      <c r="F7018">
        <v>8.3408750165241298E-5</v>
      </c>
      <c r="H7018" t="s">
        <v>17</v>
      </c>
      <c r="I7018">
        <v>2018</v>
      </c>
      <c r="J7018" t="s">
        <v>7057</v>
      </c>
      <c r="K7018" t="s">
        <v>39</v>
      </c>
      <c r="L7018" s="2">
        <f t="shared" si="109"/>
        <v>1.1415525114155251E-4</v>
      </c>
    </row>
    <row r="7019" spans="2:12">
      <c r="B7019" t="s">
        <v>17</v>
      </c>
      <c r="C7019">
        <v>2018</v>
      </c>
      <c r="D7019" t="s">
        <v>7058</v>
      </c>
      <c r="E7019" t="s">
        <v>11</v>
      </c>
      <c r="F7019">
        <v>9.512819087142003E-5</v>
      </c>
      <c r="H7019" t="s">
        <v>17</v>
      </c>
      <c r="I7019">
        <v>2018</v>
      </c>
      <c r="J7019" t="s">
        <v>7058</v>
      </c>
      <c r="K7019" t="s">
        <v>39</v>
      </c>
      <c r="L7019" s="2">
        <f t="shared" si="109"/>
        <v>1.1415525114155251E-4</v>
      </c>
    </row>
    <row r="7020" spans="2:12">
      <c r="B7020" t="s">
        <v>17</v>
      </c>
      <c r="C7020">
        <v>2018</v>
      </c>
      <c r="D7020" t="s">
        <v>7059</v>
      </c>
      <c r="E7020" t="s">
        <v>11</v>
      </c>
      <c r="F7020">
        <v>1.1843990081621972E-4</v>
      </c>
      <c r="H7020" t="s">
        <v>17</v>
      </c>
      <c r="I7020">
        <v>2018</v>
      </c>
      <c r="J7020" t="s">
        <v>7059</v>
      </c>
      <c r="K7020" t="s">
        <v>39</v>
      </c>
      <c r="L7020" s="2">
        <f t="shared" si="109"/>
        <v>1.1415525114155251E-4</v>
      </c>
    </row>
    <row r="7021" spans="2:12">
      <c r="B7021" t="s">
        <v>17</v>
      </c>
      <c r="C7021">
        <v>2018</v>
      </c>
      <c r="D7021" t="s">
        <v>7060</v>
      </c>
      <c r="E7021" t="s">
        <v>11</v>
      </c>
      <c r="F7021">
        <v>1.3080044304441673E-4</v>
      </c>
      <c r="H7021" t="s">
        <v>17</v>
      </c>
      <c r="I7021">
        <v>2018</v>
      </c>
      <c r="J7021" t="s">
        <v>7060</v>
      </c>
      <c r="K7021" t="s">
        <v>39</v>
      </c>
      <c r="L7021" s="2">
        <f t="shared" si="109"/>
        <v>1.1415525114155251E-4</v>
      </c>
    </row>
    <row r="7022" spans="2:12">
      <c r="B7022" t="s">
        <v>17</v>
      </c>
      <c r="C7022">
        <v>2018</v>
      </c>
      <c r="D7022" t="s">
        <v>7061</v>
      </c>
      <c r="E7022" t="s">
        <v>11</v>
      </c>
      <c r="F7022">
        <v>1.354127030739879E-4</v>
      </c>
      <c r="H7022" t="s">
        <v>17</v>
      </c>
      <c r="I7022">
        <v>2018</v>
      </c>
      <c r="J7022" t="s">
        <v>7061</v>
      </c>
      <c r="K7022" t="s">
        <v>39</v>
      </c>
      <c r="L7022" s="2">
        <f t="shared" si="109"/>
        <v>1.1415525114155251E-4</v>
      </c>
    </row>
    <row r="7023" spans="2:12">
      <c r="B7023" t="s">
        <v>17</v>
      </c>
      <c r="C7023">
        <v>2018</v>
      </c>
      <c r="D7023" t="s">
        <v>7062</v>
      </c>
      <c r="E7023" t="s">
        <v>11</v>
      </c>
      <c r="F7023">
        <v>1.3739500471262114E-4</v>
      </c>
      <c r="H7023" t="s">
        <v>17</v>
      </c>
      <c r="I7023">
        <v>2018</v>
      </c>
      <c r="J7023" t="s">
        <v>7062</v>
      </c>
      <c r="K7023" t="s">
        <v>39</v>
      </c>
      <c r="L7023" s="2">
        <f t="shared" si="109"/>
        <v>1.1415525114155251E-4</v>
      </c>
    </row>
    <row r="7024" spans="2:12">
      <c r="B7024" t="s">
        <v>17</v>
      </c>
      <c r="C7024">
        <v>2018</v>
      </c>
      <c r="D7024" t="s">
        <v>7063</v>
      </c>
      <c r="E7024" t="s">
        <v>11</v>
      </c>
      <c r="F7024">
        <v>1.324825151359289E-4</v>
      </c>
      <c r="H7024" t="s">
        <v>17</v>
      </c>
      <c r="I7024">
        <v>2018</v>
      </c>
      <c r="J7024" t="s">
        <v>7063</v>
      </c>
      <c r="K7024" t="s">
        <v>39</v>
      </c>
      <c r="L7024" s="2">
        <f t="shared" si="109"/>
        <v>1.1415525114155251E-4</v>
      </c>
    </row>
    <row r="7025" spans="2:12">
      <c r="B7025" t="s">
        <v>17</v>
      </c>
      <c r="C7025">
        <v>2018</v>
      </c>
      <c r="D7025" t="s">
        <v>7064</v>
      </c>
      <c r="E7025" t="s">
        <v>11</v>
      </c>
      <c r="F7025">
        <v>1.3440319760986915E-4</v>
      </c>
      <c r="H7025" t="s">
        <v>17</v>
      </c>
      <c r="I7025">
        <v>2018</v>
      </c>
      <c r="J7025" t="s">
        <v>7064</v>
      </c>
      <c r="K7025" t="s">
        <v>39</v>
      </c>
      <c r="L7025" s="2">
        <f t="shared" si="109"/>
        <v>1.1415525114155251E-4</v>
      </c>
    </row>
    <row r="7026" spans="2:12">
      <c r="B7026" t="s">
        <v>17</v>
      </c>
      <c r="C7026">
        <v>2018</v>
      </c>
      <c r="D7026" t="s">
        <v>7065</v>
      </c>
      <c r="E7026" t="s">
        <v>11</v>
      </c>
      <c r="F7026">
        <v>1.2957985916507315E-4</v>
      </c>
      <c r="H7026" t="s">
        <v>17</v>
      </c>
      <c r="I7026">
        <v>2018</v>
      </c>
      <c r="J7026" t="s">
        <v>7065</v>
      </c>
      <c r="K7026" t="s">
        <v>39</v>
      </c>
      <c r="L7026" s="2">
        <f t="shared" si="109"/>
        <v>1.1415525114155251E-4</v>
      </c>
    </row>
    <row r="7027" spans="2:12">
      <c r="B7027" t="s">
        <v>17</v>
      </c>
      <c r="C7027">
        <v>2018</v>
      </c>
      <c r="D7027" t="s">
        <v>7066</v>
      </c>
      <c r="E7027" t="s">
        <v>11</v>
      </c>
      <c r="F7027">
        <v>1.2882731872818461E-4</v>
      </c>
      <c r="H7027" t="s">
        <v>17</v>
      </c>
      <c r="I7027">
        <v>2018</v>
      </c>
      <c r="J7027" t="s">
        <v>7066</v>
      </c>
      <c r="K7027" t="s">
        <v>39</v>
      </c>
      <c r="L7027" s="2">
        <f t="shared" si="109"/>
        <v>1.1415525114155251E-4</v>
      </c>
    </row>
    <row r="7028" spans="2:12">
      <c r="B7028" t="s">
        <v>17</v>
      </c>
      <c r="C7028">
        <v>2018</v>
      </c>
      <c r="D7028" t="s">
        <v>7067</v>
      </c>
      <c r="E7028" t="s">
        <v>11</v>
      </c>
      <c r="F7028">
        <v>1.2961132427044826E-4</v>
      </c>
      <c r="H7028" t="s">
        <v>17</v>
      </c>
      <c r="I7028">
        <v>2018</v>
      </c>
      <c r="J7028" t="s">
        <v>7067</v>
      </c>
      <c r="K7028" t="s">
        <v>39</v>
      </c>
      <c r="L7028" s="2">
        <f t="shared" si="109"/>
        <v>1.1415525114155251E-4</v>
      </c>
    </row>
    <row r="7029" spans="2:12">
      <c r="B7029" t="s">
        <v>17</v>
      </c>
      <c r="C7029">
        <v>2018</v>
      </c>
      <c r="D7029" t="s">
        <v>7068</v>
      </c>
      <c r="E7029" t="s">
        <v>11</v>
      </c>
      <c r="F7029">
        <v>1.2994170787688713E-4</v>
      </c>
      <c r="H7029" t="s">
        <v>17</v>
      </c>
      <c r="I7029">
        <v>2018</v>
      </c>
      <c r="J7029" t="s">
        <v>7068</v>
      </c>
      <c r="K7029" t="s">
        <v>39</v>
      </c>
      <c r="L7029" s="2">
        <f t="shared" si="109"/>
        <v>1.1415525114155251E-4</v>
      </c>
    </row>
    <row r="7030" spans="2:12">
      <c r="B7030" t="s">
        <v>17</v>
      </c>
      <c r="C7030">
        <v>2018</v>
      </c>
      <c r="D7030" t="s">
        <v>7069</v>
      </c>
      <c r="E7030" t="s">
        <v>11</v>
      </c>
      <c r="F7030">
        <v>1.4022030896609637E-4</v>
      </c>
      <c r="H7030" t="s">
        <v>17</v>
      </c>
      <c r="I7030">
        <v>2018</v>
      </c>
      <c r="J7030" t="s">
        <v>7069</v>
      </c>
      <c r="K7030" t="s">
        <v>39</v>
      </c>
      <c r="L7030" s="2">
        <f t="shared" si="109"/>
        <v>1.1415525114155251E-4</v>
      </c>
    </row>
    <row r="7031" spans="2:12">
      <c r="B7031" t="s">
        <v>17</v>
      </c>
      <c r="C7031">
        <v>2018</v>
      </c>
      <c r="D7031" t="s">
        <v>7070</v>
      </c>
      <c r="E7031" t="s">
        <v>11</v>
      </c>
      <c r="F7031">
        <v>1.4651464108717975E-4</v>
      </c>
      <c r="H7031" t="s">
        <v>17</v>
      </c>
      <c r="I7031">
        <v>2018</v>
      </c>
      <c r="J7031" t="s">
        <v>7070</v>
      </c>
      <c r="K7031" t="s">
        <v>39</v>
      </c>
      <c r="L7031" s="2">
        <f t="shared" si="109"/>
        <v>1.1415525114155251E-4</v>
      </c>
    </row>
    <row r="7032" spans="2:12">
      <c r="B7032" t="s">
        <v>17</v>
      </c>
      <c r="C7032">
        <v>2018</v>
      </c>
      <c r="D7032" t="s">
        <v>7071</v>
      </c>
      <c r="E7032" t="s">
        <v>11</v>
      </c>
      <c r="F7032">
        <v>1.4713607691833856E-4</v>
      </c>
      <c r="H7032" t="s">
        <v>17</v>
      </c>
      <c r="I7032">
        <v>2018</v>
      </c>
      <c r="J7032" t="s">
        <v>7071</v>
      </c>
      <c r="K7032" t="s">
        <v>39</v>
      </c>
      <c r="L7032" s="2">
        <f t="shared" si="109"/>
        <v>1.1415525114155251E-4</v>
      </c>
    </row>
    <row r="7033" spans="2:12">
      <c r="B7033" t="s">
        <v>17</v>
      </c>
      <c r="C7033">
        <v>2018</v>
      </c>
      <c r="D7033" t="s">
        <v>7072</v>
      </c>
      <c r="E7033" t="s">
        <v>11</v>
      </c>
      <c r="F7033">
        <v>1.3443072957707242E-4</v>
      </c>
      <c r="H7033" t="s">
        <v>17</v>
      </c>
      <c r="I7033">
        <v>2018</v>
      </c>
      <c r="J7033" t="s">
        <v>7072</v>
      </c>
      <c r="K7033" t="s">
        <v>39</v>
      </c>
      <c r="L7033" s="2">
        <f t="shared" si="109"/>
        <v>1.1415525114155251E-4</v>
      </c>
    </row>
    <row r="7034" spans="2:12">
      <c r="B7034" t="s">
        <v>17</v>
      </c>
      <c r="C7034">
        <v>2018</v>
      </c>
      <c r="D7034" t="s">
        <v>7073</v>
      </c>
      <c r="E7034" t="s">
        <v>11</v>
      </c>
      <c r="F7034">
        <v>1.2421112556044154E-4</v>
      </c>
      <c r="H7034" t="s">
        <v>17</v>
      </c>
      <c r="I7034">
        <v>2018</v>
      </c>
      <c r="J7034" t="s">
        <v>7073</v>
      </c>
      <c r="K7034" t="s">
        <v>39</v>
      </c>
      <c r="L7034" s="2">
        <f t="shared" si="109"/>
        <v>1.1415525114155251E-4</v>
      </c>
    </row>
    <row r="7035" spans="2:12">
      <c r="B7035" t="s">
        <v>17</v>
      </c>
      <c r="C7035">
        <v>2018</v>
      </c>
      <c r="D7035" t="s">
        <v>7074</v>
      </c>
      <c r="E7035" t="s">
        <v>11</v>
      </c>
      <c r="F7035">
        <v>1.0999807525328372E-4</v>
      </c>
      <c r="H7035" t="s">
        <v>17</v>
      </c>
      <c r="I7035">
        <v>2018</v>
      </c>
      <c r="J7035" t="s">
        <v>7074</v>
      </c>
      <c r="K7035" t="s">
        <v>39</v>
      </c>
      <c r="L7035" s="2">
        <f t="shared" si="109"/>
        <v>1.1415525114155251E-4</v>
      </c>
    </row>
    <row r="7036" spans="2:12">
      <c r="B7036" t="s">
        <v>17</v>
      </c>
      <c r="C7036">
        <v>2018</v>
      </c>
      <c r="D7036" t="s">
        <v>7075</v>
      </c>
      <c r="E7036" t="s">
        <v>11</v>
      </c>
      <c r="F7036">
        <v>1.0314785960390639E-4</v>
      </c>
      <c r="H7036" t="s">
        <v>17</v>
      </c>
      <c r="I7036">
        <v>2018</v>
      </c>
      <c r="J7036" t="s">
        <v>7075</v>
      </c>
      <c r="K7036" t="s">
        <v>39</v>
      </c>
      <c r="L7036" s="2">
        <f t="shared" si="109"/>
        <v>1.1415525114155251E-4</v>
      </c>
    </row>
    <row r="7037" spans="2:12">
      <c r="B7037" t="s">
        <v>17</v>
      </c>
      <c r="C7037">
        <v>2018</v>
      </c>
      <c r="D7037" t="s">
        <v>7076</v>
      </c>
      <c r="E7037" t="s">
        <v>11</v>
      </c>
      <c r="F7037">
        <v>9.5487417491119437E-5</v>
      </c>
      <c r="H7037" t="s">
        <v>17</v>
      </c>
      <c r="I7037">
        <v>2018</v>
      </c>
      <c r="J7037" t="s">
        <v>7076</v>
      </c>
      <c r="K7037" t="s">
        <v>39</v>
      </c>
      <c r="L7037" s="2">
        <f t="shared" si="109"/>
        <v>1.1415525114155251E-4</v>
      </c>
    </row>
    <row r="7038" spans="2:12">
      <c r="B7038" t="s">
        <v>17</v>
      </c>
      <c r="C7038">
        <v>2018</v>
      </c>
      <c r="D7038" t="s">
        <v>7077</v>
      </c>
      <c r="E7038" t="s">
        <v>11</v>
      </c>
      <c r="F7038">
        <v>8.7887283496968177E-5</v>
      </c>
      <c r="H7038" t="s">
        <v>17</v>
      </c>
      <c r="I7038">
        <v>2018</v>
      </c>
      <c r="J7038" t="s">
        <v>7077</v>
      </c>
      <c r="K7038" t="s">
        <v>39</v>
      </c>
      <c r="L7038" s="2">
        <f t="shared" si="109"/>
        <v>1.1415525114155251E-4</v>
      </c>
    </row>
    <row r="7039" spans="2:12">
      <c r="B7039" t="s">
        <v>17</v>
      </c>
      <c r="C7039">
        <v>2018</v>
      </c>
      <c r="D7039" t="s">
        <v>7078</v>
      </c>
      <c r="E7039" t="s">
        <v>11</v>
      </c>
      <c r="F7039">
        <v>8.3133430493208903E-5</v>
      </c>
      <c r="H7039" t="s">
        <v>17</v>
      </c>
      <c r="I7039">
        <v>2018</v>
      </c>
      <c r="J7039" t="s">
        <v>7078</v>
      </c>
      <c r="K7039" t="s">
        <v>39</v>
      </c>
      <c r="L7039" s="2">
        <f t="shared" si="109"/>
        <v>1.1415525114155251E-4</v>
      </c>
    </row>
    <row r="7040" spans="2:12">
      <c r="B7040" t="s">
        <v>17</v>
      </c>
      <c r="C7040">
        <v>2018</v>
      </c>
      <c r="D7040" t="s">
        <v>7079</v>
      </c>
      <c r="E7040" t="s">
        <v>11</v>
      </c>
      <c r="F7040">
        <v>8.0739460392584395E-5</v>
      </c>
      <c r="H7040" t="s">
        <v>17</v>
      </c>
      <c r="I7040">
        <v>2018</v>
      </c>
      <c r="J7040" t="s">
        <v>7079</v>
      </c>
      <c r="K7040" t="s">
        <v>39</v>
      </c>
      <c r="L7040" s="2">
        <f t="shared" si="109"/>
        <v>1.1415525114155251E-4</v>
      </c>
    </row>
    <row r="7041" spans="2:12">
      <c r="B7041" t="s">
        <v>17</v>
      </c>
      <c r="C7041">
        <v>2018</v>
      </c>
      <c r="D7041" t="s">
        <v>7080</v>
      </c>
      <c r="E7041" t="s">
        <v>11</v>
      </c>
      <c r="F7041">
        <v>7.7476266755971927E-5</v>
      </c>
      <c r="H7041" t="s">
        <v>17</v>
      </c>
      <c r="I7041">
        <v>2018</v>
      </c>
      <c r="J7041" t="s">
        <v>7080</v>
      </c>
      <c r="K7041" t="s">
        <v>39</v>
      </c>
      <c r="L7041" s="2">
        <f t="shared" si="109"/>
        <v>1.1415525114155251E-4</v>
      </c>
    </row>
    <row r="7042" spans="2:12">
      <c r="B7042" t="s">
        <v>17</v>
      </c>
      <c r="C7042">
        <v>2018</v>
      </c>
      <c r="D7042" t="s">
        <v>7081</v>
      </c>
      <c r="E7042" t="s">
        <v>11</v>
      </c>
      <c r="F7042">
        <v>7.8435952469913409E-5</v>
      </c>
      <c r="H7042" t="s">
        <v>17</v>
      </c>
      <c r="I7042">
        <v>2018</v>
      </c>
      <c r="J7042" t="s">
        <v>7081</v>
      </c>
      <c r="K7042" t="s">
        <v>39</v>
      </c>
      <c r="L7042" s="2">
        <f t="shared" si="109"/>
        <v>1.1415525114155251E-4</v>
      </c>
    </row>
    <row r="7043" spans="2:12">
      <c r="B7043" t="s">
        <v>17</v>
      </c>
      <c r="C7043">
        <v>2018</v>
      </c>
      <c r="D7043" t="s">
        <v>7082</v>
      </c>
      <c r="E7043" t="s">
        <v>11</v>
      </c>
      <c r="F7043">
        <v>8.2232741851845804E-5</v>
      </c>
      <c r="H7043" t="s">
        <v>17</v>
      </c>
      <c r="I7043">
        <v>2018</v>
      </c>
      <c r="J7043" t="s">
        <v>7082</v>
      </c>
      <c r="K7043" t="s">
        <v>39</v>
      </c>
      <c r="L7043" s="2">
        <f t="shared" si="109"/>
        <v>1.1415525114155251E-4</v>
      </c>
    </row>
    <row r="7044" spans="2:12">
      <c r="B7044" t="s">
        <v>17</v>
      </c>
      <c r="C7044">
        <v>2018</v>
      </c>
      <c r="D7044" t="s">
        <v>7083</v>
      </c>
      <c r="E7044" t="s">
        <v>11</v>
      </c>
      <c r="F7044">
        <v>9.2445790638190185E-5</v>
      </c>
      <c r="H7044" t="s">
        <v>17</v>
      </c>
      <c r="I7044">
        <v>2018</v>
      </c>
      <c r="J7044" t="s">
        <v>7083</v>
      </c>
      <c r="K7044" t="s">
        <v>39</v>
      </c>
      <c r="L7044" s="2">
        <f t="shared" si="109"/>
        <v>1.1415525114155251E-4</v>
      </c>
    </row>
    <row r="7045" spans="2:12">
      <c r="B7045" t="s">
        <v>17</v>
      </c>
      <c r="C7045">
        <v>2018</v>
      </c>
      <c r="D7045" t="s">
        <v>7084</v>
      </c>
      <c r="E7045" t="s">
        <v>11</v>
      </c>
      <c r="F7045">
        <v>1.0074209008876622E-4</v>
      </c>
      <c r="H7045" t="s">
        <v>17</v>
      </c>
      <c r="I7045">
        <v>2018</v>
      </c>
      <c r="J7045" t="s">
        <v>7084</v>
      </c>
      <c r="K7045" t="s">
        <v>39</v>
      </c>
      <c r="L7045" s="2">
        <f t="shared" si="109"/>
        <v>1.1415525114155251E-4</v>
      </c>
    </row>
    <row r="7046" spans="2:12">
      <c r="B7046" t="s">
        <v>17</v>
      </c>
      <c r="C7046">
        <v>2018</v>
      </c>
      <c r="D7046" t="s">
        <v>7085</v>
      </c>
      <c r="E7046" t="s">
        <v>11</v>
      </c>
      <c r="F7046">
        <v>1.0976470905508482E-4</v>
      </c>
      <c r="H7046" t="s">
        <v>17</v>
      </c>
      <c r="I7046">
        <v>2018</v>
      </c>
      <c r="J7046" t="s">
        <v>7085</v>
      </c>
      <c r="K7046" t="s">
        <v>39</v>
      </c>
      <c r="L7046" s="2">
        <f t="shared" ref="L7046:L7109" si="110">1/8760</f>
        <v>1.1415525114155251E-4</v>
      </c>
    </row>
    <row r="7047" spans="2:12">
      <c r="B7047" t="s">
        <v>17</v>
      </c>
      <c r="C7047">
        <v>2018</v>
      </c>
      <c r="D7047" t="s">
        <v>7086</v>
      </c>
      <c r="E7047" t="s">
        <v>11</v>
      </c>
      <c r="F7047">
        <v>1.1538778559483209E-4</v>
      </c>
      <c r="H7047" t="s">
        <v>17</v>
      </c>
      <c r="I7047">
        <v>2018</v>
      </c>
      <c r="J7047" t="s">
        <v>7086</v>
      </c>
      <c r="K7047" t="s">
        <v>39</v>
      </c>
      <c r="L7047" s="2">
        <f t="shared" si="110"/>
        <v>1.1415525114155251E-4</v>
      </c>
    </row>
    <row r="7048" spans="2:12">
      <c r="B7048" t="s">
        <v>17</v>
      </c>
      <c r="C7048">
        <v>2018</v>
      </c>
      <c r="D7048" t="s">
        <v>7087</v>
      </c>
      <c r="E7048" t="s">
        <v>11</v>
      </c>
      <c r="F7048">
        <v>1.1673422989567621E-4</v>
      </c>
      <c r="H7048" t="s">
        <v>17</v>
      </c>
      <c r="I7048">
        <v>2018</v>
      </c>
      <c r="J7048" t="s">
        <v>7087</v>
      </c>
      <c r="K7048" t="s">
        <v>39</v>
      </c>
      <c r="L7048" s="2">
        <f t="shared" si="110"/>
        <v>1.1415525114155251E-4</v>
      </c>
    </row>
    <row r="7049" spans="2:12">
      <c r="B7049" t="s">
        <v>17</v>
      </c>
      <c r="C7049">
        <v>2018</v>
      </c>
      <c r="D7049" t="s">
        <v>7088</v>
      </c>
      <c r="E7049" t="s">
        <v>11</v>
      </c>
      <c r="F7049">
        <v>1.1846743278342297E-4</v>
      </c>
      <c r="H7049" t="s">
        <v>17</v>
      </c>
      <c r="I7049">
        <v>2018</v>
      </c>
      <c r="J7049" t="s">
        <v>7088</v>
      </c>
      <c r="K7049" t="s">
        <v>39</v>
      </c>
      <c r="L7049" s="2">
        <f t="shared" si="110"/>
        <v>1.1415525114155251E-4</v>
      </c>
    </row>
    <row r="7050" spans="2:12">
      <c r="B7050" t="s">
        <v>17</v>
      </c>
      <c r="C7050">
        <v>2018</v>
      </c>
      <c r="D7050" t="s">
        <v>7089</v>
      </c>
      <c r="E7050" t="s">
        <v>11</v>
      </c>
      <c r="F7050">
        <v>1.1633567189425787E-4</v>
      </c>
      <c r="H7050" t="s">
        <v>17</v>
      </c>
      <c r="I7050">
        <v>2018</v>
      </c>
      <c r="J7050" t="s">
        <v>7089</v>
      </c>
      <c r="K7050" t="s">
        <v>39</v>
      </c>
      <c r="L7050" s="2">
        <f t="shared" si="110"/>
        <v>1.1415525114155251E-4</v>
      </c>
    </row>
    <row r="7051" spans="2:12">
      <c r="B7051" t="s">
        <v>17</v>
      </c>
      <c r="C7051">
        <v>2018</v>
      </c>
      <c r="D7051" t="s">
        <v>7090</v>
      </c>
      <c r="E7051" t="s">
        <v>11</v>
      </c>
      <c r="F7051">
        <v>1.093281307180049E-4</v>
      </c>
      <c r="H7051" t="s">
        <v>17</v>
      </c>
      <c r="I7051">
        <v>2018</v>
      </c>
      <c r="J7051" t="s">
        <v>7090</v>
      </c>
      <c r="K7051" t="s">
        <v>39</v>
      </c>
      <c r="L7051" s="2">
        <f t="shared" si="110"/>
        <v>1.1415525114155251E-4</v>
      </c>
    </row>
    <row r="7052" spans="2:12">
      <c r="B7052" t="s">
        <v>17</v>
      </c>
      <c r="C7052">
        <v>2018</v>
      </c>
      <c r="D7052" t="s">
        <v>7091</v>
      </c>
      <c r="E7052" t="s">
        <v>11</v>
      </c>
      <c r="F7052">
        <v>1.0740089301377817E-4</v>
      </c>
      <c r="H7052" t="s">
        <v>17</v>
      </c>
      <c r="I7052">
        <v>2018</v>
      </c>
      <c r="J7052" t="s">
        <v>7091</v>
      </c>
      <c r="K7052" t="s">
        <v>39</v>
      </c>
      <c r="L7052" s="2">
        <f t="shared" si="110"/>
        <v>1.1415525114155251E-4</v>
      </c>
    </row>
    <row r="7053" spans="2:12">
      <c r="B7053" t="s">
        <v>17</v>
      </c>
      <c r="C7053">
        <v>2018</v>
      </c>
      <c r="D7053" t="s">
        <v>7092</v>
      </c>
      <c r="E7053" t="s">
        <v>11</v>
      </c>
      <c r="F7053">
        <v>1.1048054020236904E-4</v>
      </c>
      <c r="H7053" t="s">
        <v>17</v>
      </c>
      <c r="I7053">
        <v>2018</v>
      </c>
      <c r="J7053" t="s">
        <v>7092</v>
      </c>
      <c r="K7053" t="s">
        <v>39</v>
      </c>
      <c r="L7053" s="2">
        <f t="shared" si="110"/>
        <v>1.1415525114155251E-4</v>
      </c>
    </row>
    <row r="7054" spans="2:12">
      <c r="B7054" t="s">
        <v>17</v>
      </c>
      <c r="C7054">
        <v>2018</v>
      </c>
      <c r="D7054" t="s">
        <v>7093</v>
      </c>
      <c r="E7054" t="s">
        <v>11</v>
      </c>
      <c r="F7054">
        <v>1.1936681037872877E-4</v>
      </c>
      <c r="H7054" t="s">
        <v>17</v>
      </c>
      <c r="I7054">
        <v>2018</v>
      </c>
      <c r="J7054" t="s">
        <v>7093</v>
      </c>
      <c r="K7054" t="s">
        <v>39</v>
      </c>
      <c r="L7054" s="2">
        <f t="shared" si="110"/>
        <v>1.1415525114155251E-4</v>
      </c>
    </row>
    <row r="7055" spans="2:12">
      <c r="B7055" t="s">
        <v>17</v>
      </c>
      <c r="C7055">
        <v>2018</v>
      </c>
      <c r="D7055" t="s">
        <v>7094</v>
      </c>
      <c r="E7055" t="s">
        <v>11</v>
      </c>
      <c r="F7055">
        <v>1.2650676720676873E-4</v>
      </c>
      <c r="H7055" t="s">
        <v>17</v>
      </c>
      <c r="I7055">
        <v>2018</v>
      </c>
      <c r="J7055" t="s">
        <v>7094</v>
      </c>
      <c r="K7055" t="s">
        <v>39</v>
      </c>
      <c r="L7055" s="2">
        <f t="shared" si="110"/>
        <v>1.1415525114155251E-4</v>
      </c>
    </row>
    <row r="7056" spans="2:12">
      <c r="B7056" t="s">
        <v>17</v>
      </c>
      <c r="C7056">
        <v>2018</v>
      </c>
      <c r="D7056" t="s">
        <v>7095</v>
      </c>
      <c r="E7056" t="s">
        <v>11</v>
      </c>
      <c r="F7056">
        <v>1.2994564101505906E-4</v>
      </c>
      <c r="H7056" t="s">
        <v>17</v>
      </c>
      <c r="I7056">
        <v>2018</v>
      </c>
      <c r="J7056" t="s">
        <v>7095</v>
      </c>
      <c r="K7056" t="s">
        <v>39</v>
      </c>
      <c r="L7056" s="2">
        <f t="shared" si="110"/>
        <v>1.1415525114155251E-4</v>
      </c>
    </row>
    <row r="7057" spans="2:12">
      <c r="B7057" t="s">
        <v>17</v>
      </c>
      <c r="C7057">
        <v>2018</v>
      </c>
      <c r="D7057" t="s">
        <v>7096</v>
      </c>
      <c r="E7057" t="s">
        <v>11</v>
      </c>
      <c r="F7057">
        <v>1.2137926607667982E-4</v>
      </c>
      <c r="H7057" t="s">
        <v>17</v>
      </c>
      <c r="I7057">
        <v>2018</v>
      </c>
      <c r="J7057" t="s">
        <v>7096</v>
      </c>
      <c r="K7057" t="s">
        <v>39</v>
      </c>
      <c r="L7057" s="2">
        <f t="shared" si="110"/>
        <v>1.1415525114155251E-4</v>
      </c>
    </row>
    <row r="7058" spans="2:12">
      <c r="B7058" t="s">
        <v>17</v>
      </c>
      <c r="C7058">
        <v>2018</v>
      </c>
      <c r="D7058" t="s">
        <v>7097</v>
      </c>
      <c r="E7058" t="s">
        <v>11</v>
      </c>
      <c r="F7058">
        <v>1.0881551170960176E-4</v>
      </c>
      <c r="H7058" t="s">
        <v>17</v>
      </c>
      <c r="I7058">
        <v>2018</v>
      </c>
      <c r="J7058" t="s">
        <v>7097</v>
      </c>
      <c r="K7058" t="s">
        <v>39</v>
      </c>
      <c r="L7058" s="2">
        <f t="shared" si="110"/>
        <v>1.1415525114155251E-4</v>
      </c>
    </row>
    <row r="7059" spans="2:12">
      <c r="B7059" t="s">
        <v>17</v>
      </c>
      <c r="C7059">
        <v>2018</v>
      </c>
      <c r="D7059" t="s">
        <v>7098</v>
      </c>
      <c r="E7059" t="s">
        <v>11</v>
      </c>
      <c r="F7059">
        <v>1.0221701690322544E-4</v>
      </c>
      <c r="H7059" t="s">
        <v>17</v>
      </c>
      <c r="I7059">
        <v>2018</v>
      </c>
      <c r="J7059" t="s">
        <v>7098</v>
      </c>
      <c r="K7059" t="s">
        <v>39</v>
      </c>
      <c r="L7059" s="2">
        <f t="shared" si="110"/>
        <v>1.1415525114155251E-4</v>
      </c>
    </row>
    <row r="7060" spans="2:12">
      <c r="B7060" t="s">
        <v>17</v>
      </c>
      <c r="C7060">
        <v>2018</v>
      </c>
      <c r="D7060" t="s">
        <v>7099</v>
      </c>
      <c r="E7060" t="s">
        <v>11</v>
      </c>
      <c r="F7060">
        <v>9.7195710503777564E-5</v>
      </c>
      <c r="H7060" t="s">
        <v>17</v>
      </c>
      <c r="I7060">
        <v>2018</v>
      </c>
      <c r="J7060" t="s">
        <v>7099</v>
      </c>
      <c r="K7060" t="s">
        <v>39</v>
      </c>
      <c r="L7060" s="2">
        <f t="shared" si="110"/>
        <v>1.1415525114155251E-4</v>
      </c>
    </row>
    <row r="7061" spans="2:12">
      <c r="B7061" t="s">
        <v>17</v>
      </c>
      <c r="C7061">
        <v>2018</v>
      </c>
      <c r="D7061" t="s">
        <v>7100</v>
      </c>
      <c r="E7061" t="s">
        <v>11</v>
      </c>
      <c r="F7061">
        <v>9.1046904495054181E-5</v>
      </c>
      <c r="H7061" t="s">
        <v>17</v>
      </c>
      <c r="I7061">
        <v>2018</v>
      </c>
      <c r="J7061" t="s">
        <v>7100</v>
      </c>
      <c r="K7061" t="s">
        <v>39</v>
      </c>
      <c r="L7061" s="2">
        <f t="shared" si="110"/>
        <v>1.1415525114155251E-4</v>
      </c>
    </row>
    <row r="7062" spans="2:12">
      <c r="B7062" t="s">
        <v>17</v>
      </c>
      <c r="C7062">
        <v>2018</v>
      </c>
      <c r="D7062" t="s">
        <v>7101</v>
      </c>
      <c r="E7062" t="s">
        <v>11</v>
      </c>
      <c r="F7062">
        <v>8.3080988650917017E-5</v>
      </c>
      <c r="H7062" t="s">
        <v>17</v>
      </c>
      <c r="I7062">
        <v>2018</v>
      </c>
      <c r="J7062" t="s">
        <v>7101</v>
      </c>
      <c r="K7062" t="s">
        <v>39</v>
      </c>
      <c r="L7062" s="2">
        <f t="shared" si="110"/>
        <v>1.1415525114155251E-4</v>
      </c>
    </row>
    <row r="7063" spans="2:12">
      <c r="B7063" t="s">
        <v>17</v>
      </c>
      <c r="C7063">
        <v>2018</v>
      </c>
      <c r="D7063" t="s">
        <v>7102</v>
      </c>
      <c r="E7063" t="s">
        <v>11</v>
      </c>
      <c r="F7063">
        <v>7.8886952313623606E-5</v>
      </c>
      <c r="H7063" t="s">
        <v>17</v>
      </c>
      <c r="I7063">
        <v>2018</v>
      </c>
      <c r="J7063" t="s">
        <v>7102</v>
      </c>
      <c r="K7063" t="s">
        <v>39</v>
      </c>
      <c r="L7063" s="2">
        <f t="shared" si="110"/>
        <v>1.1415525114155251E-4</v>
      </c>
    </row>
    <row r="7064" spans="2:12">
      <c r="B7064" t="s">
        <v>17</v>
      </c>
      <c r="C7064">
        <v>2018</v>
      </c>
      <c r="D7064" t="s">
        <v>7103</v>
      </c>
      <c r="E7064" t="s">
        <v>11</v>
      </c>
      <c r="F7064">
        <v>7.5003633891909598E-5</v>
      </c>
      <c r="H7064" t="s">
        <v>17</v>
      </c>
      <c r="I7064">
        <v>2018</v>
      </c>
      <c r="J7064" t="s">
        <v>7103</v>
      </c>
      <c r="K7064" t="s">
        <v>39</v>
      </c>
      <c r="L7064" s="2">
        <f t="shared" si="110"/>
        <v>1.1415525114155251E-4</v>
      </c>
    </row>
    <row r="7065" spans="2:12">
      <c r="B7065" t="s">
        <v>17</v>
      </c>
      <c r="C7065">
        <v>2018</v>
      </c>
      <c r="D7065" t="s">
        <v>7104</v>
      </c>
      <c r="E7065" t="s">
        <v>11</v>
      </c>
      <c r="F7065">
        <v>7.3157681043235293E-5</v>
      </c>
      <c r="H7065" t="s">
        <v>17</v>
      </c>
      <c r="I7065">
        <v>2018</v>
      </c>
      <c r="J7065" t="s">
        <v>7104</v>
      </c>
      <c r="K7065" t="s">
        <v>39</v>
      </c>
      <c r="L7065" s="2">
        <f t="shared" si="110"/>
        <v>1.1415525114155251E-4</v>
      </c>
    </row>
    <row r="7066" spans="2:12">
      <c r="B7066" t="s">
        <v>17</v>
      </c>
      <c r="C7066">
        <v>2018</v>
      </c>
      <c r="D7066" t="s">
        <v>7105</v>
      </c>
      <c r="E7066" t="s">
        <v>11</v>
      </c>
      <c r="F7066">
        <v>7.3267808912048254E-5</v>
      </c>
      <c r="H7066" t="s">
        <v>17</v>
      </c>
      <c r="I7066">
        <v>2018</v>
      </c>
      <c r="J7066" t="s">
        <v>7105</v>
      </c>
      <c r="K7066" t="s">
        <v>39</v>
      </c>
      <c r="L7066" s="2">
        <f t="shared" si="110"/>
        <v>1.1415525114155251E-4</v>
      </c>
    </row>
    <row r="7067" spans="2:12">
      <c r="B7067" t="s">
        <v>17</v>
      </c>
      <c r="C7067">
        <v>2018</v>
      </c>
      <c r="D7067" t="s">
        <v>7106</v>
      </c>
      <c r="E7067" t="s">
        <v>11</v>
      </c>
      <c r="F7067">
        <v>7.5579183111063031E-5</v>
      </c>
      <c r="H7067" t="s">
        <v>17</v>
      </c>
      <c r="I7067">
        <v>2018</v>
      </c>
      <c r="J7067" t="s">
        <v>7106</v>
      </c>
      <c r="K7067" t="s">
        <v>39</v>
      </c>
      <c r="L7067" s="2">
        <f t="shared" si="110"/>
        <v>1.1415525114155251E-4</v>
      </c>
    </row>
    <row r="7068" spans="2:12">
      <c r="B7068" t="s">
        <v>17</v>
      </c>
      <c r="C7068">
        <v>2018</v>
      </c>
      <c r="D7068" t="s">
        <v>7107</v>
      </c>
      <c r="E7068" t="s">
        <v>11</v>
      </c>
      <c r="F7068">
        <v>8.1326809026253515E-5</v>
      </c>
      <c r="H7068" t="s">
        <v>17</v>
      </c>
      <c r="I7068">
        <v>2018</v>
      </c>
      <c r="J7068" t="s">
        <v>7107</v>
      </c>
      <c r="K7068" t="s">
        <v>39</v>
      </c>
      <c r="L7068" s="2">
        <f t="shared" si="110"/>
        <v>1.1415525114155251E-4</v>
      </c>
    </row>
    <row r="7069" spans="2:12">
      <c r="B7069" t="s">
        <v>17</v>
      </c>
      <c r="C7069">
        <v>2018</v>
      </c>
      <c r="D7069" t="s">
        <v>7108</v>
      </c>
      <c r="E7069" t="s">
        <v>11</v>
      </c>
      <c r="F7069">
        <v>8.9284858594046887E-5</v>
      </c>
      <c r="H7069" t="s">
        <v>17</v>
      </c>
      <c r="I7069">
        <v>2018</v>
      </c>
      <c r="J7069" t="s">
        <v>7108</v>
      </c>
      <c r="K7069" t="s">
        <v>39</v>
      </c>
      <c r="L7069" s="2">
        <f t="shared" si="110"/>
        <v>1.1415525114155251E-4</v>
      </c>
    </row>
    <row r="7070" spans="2:12">
      <c r="B7070" t="s">
        <v>17</v>
      </c>
      <c r="C7070">
        <v>2018</v>
      </c>
      <c r="D7070" t="s">
        <v>7109</v>
      </c>
      <c r="E7070" t="s">
        <v>11</v>
      </c>
      <c r="F7070">
        <v>1.0199676116559952E-4</v>
      </c>
      <c r="H7070" t="s">
        <v>17</v>
      </c>
      <c r="I7070">
        <v>2018</v>
      </c>
      <c r="J7070" t="s">
        <v>7109</v>
      </c>
      <c r="K7070" t="s">
        <v>39</v>
      </c>
      <c r="L7070" s="2">
        <f t="shared" si="110"/>
        <v>1.1415525114155251E-4</v>
      </c>
    </row>
    <row r="7071" spans="2:12">
      <c r="B7071" t="s">
        <v>17</v>
      </c>
      <c r="C7071">
        <v>2018</v>
      </c>
      <c r="D7071" t="s">
        <v>7110</v>
      </c>
      <c r="E7071" t="s">
        <v>11</v>
      </c>
      <c r="F7071">
        <v>1.0484173110993423E-4</v>
      </c>
      <c r="H7071" t="s">
        <v>17</v>
      </c>
      <c r="I7071">
        <v>2018</v>
      </c>
      <c r="J7071" t="s">
        <v>7110</v>
      </c>
      <c r="K7071" t="s">
        <v>39</v>
      </c>
      <c r="L7071" s="2">
        <f t="shared" si="110"/>
        <v>1.1415525114155251E-4</v>
      </c>
    </row>
    <row r="7072" spans="2:12">
      <c r="B7072" t="s">
        <v>17</v>
      </c>
      <c r="C7072">
        <v>2018</v>
      </c>
      <c r="D7072" t="s">
        <v>7111</v>
      </c>
      <c r="E7072" t="s">
        <v>11</v>
      </c>
      <c r="F7072">
        <v>1.1060640062386956E-4</v>
      </c>
      <c r="H7072" t="s">
        <v>17</v>
      </c>
      <c r="I7072">
        <v>2018</v>
      </c>
      <c r="J7072" t="s">
        <v>7111</v>
      </c>
      <c r="K7072" t="s">
        <v>39</v>
      </c>
      <c r="L7072" s="2">
        <f t="shared" si="110"/>
        <v>1.1415525114155251E-4</v>
      </c>
    </row>
    <row r="7073" spans="2:12">
      <c r="B7073" t="s">
        <v>17</v>
      </c>
      <c r="C7073">
        <v>2018</v>
      </c>
      <c r="D7073" t="s">
        <v>7112</v>
      </c>
      <c r="E7073" t="s">
        <v>11</v>
      </c>
      <c r="F7073">
        <v>1.1549660241758773E-4</v>
      </c>
      <c r="H7073" t="s">
        <v>17</v>
      </c>
      <c r="I7073">
        <v>2018</v>
      </c>
      <c r="J7073" t="s">
        <v>7112</v>
      </c>
      <c r="K7073" t="s">
        <v>39</v>
      </c>
      <c r="L7073" s="2">
        <f t="shared" si="110"/>
        <v>1.1415525114155251E-4</v>
      </c>
    </row>
    <row r="7074" spans="2:12">
      <c r="B7074" t="s">
        <v>17</v>
      </c>
      <c r="C7074">
        <v>2018</v>
      </c>
      <c r="D7074" t="s">
        <v>7113</v>
      </c>
      <c r="E7074" t="s">
        <v>11</v>
      </c>
      <c r="F7074">
        <v>1.1594104703101147E-4</v>
      </c>
      <c r="H7074" t="s">
        <v>17</v>
      </c>
      <c r="I7074">
        <v>2018</v>
      </c>
      <c r="J7074" t="s">
        <v>7113</v>
      </c>
      <c r="K7074" t="s">
        <v>39</v>
      </c>
      <c r="L7074" s="2">
        <f t="shared" si="110"/>
        <v>1.1415525114155251E-4</v>
      </c>
    </row>
    <row r="7075" spans="2:12">
      <c r="B7075" t="s">
        <v>17</v>
      </c>
      <c r="C7075">
        <v>2018</v>
      </c>
      <c r="D7075" t="s">
        <v>7114</v>
      </c>
      <c r="E7075" t="s">
        <v>11</v>
      </c>
      <c r="F7075">
        <v>1.1146775788351377E-4</v>
      </c>
      <c r="H7075" t="s">
        <v>17</v>
      </c>
      <c r="I7075">
        <v>2018</v>
      </c>
      <c r="J7075" t="s">
        <v>7114</v>
      </c>
      <c r="K7075" t="s">
        <v>39</v>
      </c>
      <c r="L7075" s="2">
        <f t="shared" si="110"/>
        <v>1.1415525114155251E-4</v>
      </c>
    </row>
    <row r="7076" spans="2:12">
      <c r="B7076" t="s">
        <v>17</v>
      </c>
      <c r="C7076">
        <v>2018</v>
      </c>
      <c r="D7076" t="s">
        <v>7115</v>
      </c>
      <c r="E7076" t="s">
        <v>11</v>
      </c>
      <c r="F7076">
        <v>1.0908689824346223E-4</v>
      </c>
      <c r="H7076" t="s">
        <v>17</v>
      </c>
      <c r="I7076">
        <v>2018</v>
      </c>
      <c r="J7076" t="s">
        <v>7115</v>
      </c>
      <c r="K7076" t="s">
        <v>39</v>
      </c>
      <c r="L7076" s="2">
        <f t="shared" si="110"/>
        <v>1.1415525114155251E-4</v>
      </c>
    </row>
    <row r="7077" spans="2:12">
      <c r="B7077" t="s">
        <v>17</v>
      </c>
      <c r="C7077">
        <v>2018</v>
      </c>
      <c r="D7077" t="s">
        <v>7116</v>
      </c>
      <c r="E7077" t="s">
        <v>11</v>
      </c>
      <c r="F7077">
        <v>1.0856116877448609E-4</v>
      </c>
      <c r="H7077" t="s">
        <v>17</v>
      </c>
      <c r="I7077">
        <v>2018</v>
      </c>
      <c r="J7077" t="s">
        <v>7116</v>
      </c>
      <c r="K7077" t="s">
        <v>39</v>
      </c>
      <c r="L7077" s="2">
        <f t="shared" si="110"/>
        <v>1.1415525114155251E-4</v>
      </c>
    </row>
    <row r="7078" spans="2:12">
      <c r="B7078" t="s">
        <v>17</v>
      </c>
      <c r="C7078">
        <v>2018</v>
      </c>
      <c r="D7078" t="s">
        <v>7117</v>
      </c>
      <c r="E7078" t="s">
        <v>11</v>
      </c>
      <c r="F7078">
        <v>1.1346841416694911E-4</v>
      </c>
      <c r="H7078" t="s">
        <v>17</v>
      </c>
      <c r="I7078">
        <v>2018</v>
      </c>
      <c r="J7078" t="s">
        <v>7117</v>
      </c>
      <c r="K7078" t="s">
        <v>39</v>
      </c>
      <c r="L7078" s="2">
        <f t="shared" si="110"/>
        <v>1.1415525114155251E-4</v>
      </c>
    </row>
    <row r="7079" spans="2:12">
      <c r="B7079" t="s">
        <v>17</v>
      </c>
      <c r="C7079">
        <v>2018</v>
      </c>
      <c r="D7079" t="s">
        <v>7118</v>
      </c>
      <c r="E7079" t="s">
        <v>11</v>
      </c>
      <c r="F7079">
        <v>1.241403290733475E-4</v>
      </c>
      <c r="H7079" t="s">
        <v>17</v>
      </c>
      <c r="I7079">
        <v>2018</v>
      </c>
      <c r="J7079" t="s">
        <v>7118</v>
      </c>
      <c r="K7079" t="s">
        <v>39</v>
      </c>
      <c r="L7079" s="2">
        <f t="shared" si="110"/>
        <v>1.1415525114155251E-4</v>
      </c>
    </row>
    <row r="7080" spans="2:12">
      <c r="B7080" t="s">
        <v>17</v>
      </c>
      <c r="C7080">
        <v>2018</v>
      </c>
      <c r="D7080" t="s">
        <v>7119</v>
      </c>
      <c r="E7080" t="s">
        <v>11</v>
      </c>
      <c r="F7080">
        <v>1.2727372915028755E-4</v>
      </c>
      <c r="H7080" t="s">
        <v>17</v>
      </c>
      <c r="I7080">
        <v>2018</v>
      </c>
      <c r="J7080" t="s">
        <v>7119</v>
      </c>
      <c r="K7080" t="s">
        <v>39</v>
      </c>
      <c r="L7080" s="2">
        <f t="shared" si="110"/>
        <v>1.1415525114155251E-4</v>
      </c>
    </row>
    <row r="7081" spans="2:12">
      <c r="B7081" t="s">
        <v>17</v>
      </c>
      <c r="C7081">
        <v>2018</v>
      </c>
      <c r="D7081" t="s">
        <v>7120</v>
      </c>
      <c r="E7081" t="s">
        <v>11</v>
      </c>
      <c r="F7081">
        <v>1.2116032138511119E-4</v>
      </c>
      <c r="H7081" t="s">
        <v>17</v>
      </c>
      <c r="I7081">
        <v>2018</v>
      </c>
      <c r="J7081" t="s">
        <v>7120</v>
      </c>
      <c r="K7081" t="s">
        <v>39</v>
      </c>
      <c r="L7081" s="2">
        <f t="shared" si="110"/>
        <v>1.1415525114155251E-4</v>
      </c>
    </row>
    <row r="7082" spans="2:12">
      <c r="B7082" t="s">
        <v>17</v>
      </c>
      <c r="C7082">
        <v>2018</v>
      </c>
      <c r="D7082" t="s">
        <v>7121</v>
      </c>
      <c r="E7082" t="s">
        <v>11</v>
      </c>
      <c r="F7082">
        <v>1.1767162782664361E-4</v>
      </c>
      <c r="H7082" t="s">
        <v>17</v>
      </c>
      <c r="I7082">
        <v>2018</v>
      </c>
      <c r="J7082" t="s">
        <v>7121</v>
      </c>
      <c r="K7082" t="s">
        <v>39</v>
      </c>
      <c r="L7082" s="2">
        <f t="shared" si="110"/>
        <v>1.1415525114155251E-4</v>
      </c>
    </row>
    <row r="7083" spans="2:12">
      <c r="B7083" t="s">
        <v>17</v>
      </c>
      <c r="C7083">
        <v>2018</v>
      </c>
      <c r="D7083" t="s">
        <v>7122</v>
      </c>
      <c r="E7083" t="s">
        <v>11</v>
      </c>
      <c r="F7083">
        <v>1.023258337259811E-4</v>
      </c>
      <c r="H7083" t="s">
        <v>17</v>
      </c>
      <c r="I7083">
        <v>2018</v>
      </c>
      <c r="J7083" t="s">
        <v>7122</v>
      </c>
      <c r="K7083" t="s">
        <v>39</v>
      </c>
      <c r="L7083" s="2">
        <f t="shared" si="110"/>
        <v>1.1415525114155251E-4</v>
      </c>
    </row>
    <row r="7084" spans="2:12">
      <c r="B7084" t="s">
        <v>17</v>
      </c>
      <c r="C7084">
        <v>2018</v>
      </c>
      <c r="D7084" t="s">
        <v>7123</v>
      </c>
      <c r="E7084" t="s">
        <v>11</v>
      </c>
      <c r="F7084">
        <v>9.6386795086425255E-5</v>
      </c>
      <c r="H7084" t="s">
        <v>17</v>
      </c>
      <c r="I7084">
        <v>2018</v>
      </c>
      <c r="J7084" t="s">
        <v>7123</v>
      </c>
      <c r="K7084" t="s">
        <v>39</v>
      </c>
      <c r="L7084" s="2">
        <f t="shared" si="110"/>
        <v>1.1415525114155251E-4</v>
      </c>
    </row>
    <row r="7085" spans="2:12">
      <c r="B7085" t="s">
        <v>17</v>
      </c>
      <c r="C7085">
        <v>2018</v>
      </c>
      <c r="D7085" t="s">
        <v>7124</v>
      </c>
      <c r="E7085" t="s">
        <v>11</v>
      </c>
      <c r="F7085">
        <v>8.8676533223461021E-5</v>
      </c>
      <c r="H7085" t="s">
        <v>17</v>
      </c>
      <c r="I7085">
        <v>2018</v>
      </c>
      <c r="J7085" t="s">
        <v>7124</v>
      </c>
      <c r="K7085" t="s">
        <v>39</v>
      </c>
      <c r="L7085" s="2">
        <f t="shared" si="110"/>
        <v>1.1415525114155251E-4</v>
      </c>
    </row>
    <row r="7086" spans="2:12">
      <c r="B7086" t="s">
        <v>17</v>
      </c>
      <c r="C7086">
        <v>2018</v>
      </c>
      <c r="D7086" t="s">
        <v>7125</v>
      </c>
      <c r="E7086" t="s">
        <v>11</v>
      </c>
      <c r="F7086">
        <v>8.2084593647371219E-5</v>
      </c>
      <c r="H7086" t="s">
        <v>17</v>
      </c>
      <c r="I7086">
        <v>2018</v>
      </c>
      <c r="J7086" t="s">
        <v>7125</v>
      </c>
      <c r="K7086" t="s">
        <v>39</v>
      </c>
      <c r="L7086" s="2">
        <f t="shared" si="110"/>
        <v>1.1415525114155251E-4</v>
      </c>
    </row>
    <row r="7087" spans="2:12">
      <c r="B7087" t="s">
        <v>17</v>
      </c>
      <c r="C7087">
        <v>2018</v>
      </c>
      <c r="D7087" t="s">
        <v>7126</v>
      </c>
      <c r="E7087" t="s">
        <v>11</v>
      </c>
      <c r="F7087">
        <v>7.8454307114715567E-5</v>
      </c>
      <c r="H7087" t="s">
        <v>17</v>
      </c>
      <c r="I7087">
        <v>2018</v>
      </c>
      <c r="J7087" t="s">
        <v>7126</v>
      </c>
      <c r="K7087" t="s">
        <v>39</v>
      </c>
      <c r="L7087" s="2">
        <f t="shared" si="110"/>
        <v>1.1415525114155251E-4</v>
      </c>
    </row>
    <row r="7088" spans="2:12">
      <c r="B7088" t="s">
        <v>17</v>
      </c>
      <c r="C7088">
        <v>2018</v>
      </c>
      <c r="D7088" t="s">
        <v>7127</v>
      </c>
      <c r="E7088" t="s">
        <v>11</v>
      </c>
      <c r="F7088">
        <v>7.7498554538945981E-5</v>
      </c>
      <c r="H7088" t="s">
        <v>17</v>
      </c>
      <c r="I7088">
        <v>2018</v>
      </c>
      <c r="J7088" t="s">
        <v>7127</v>
      </c>
      <c r="K7088" t="s">
        <v>39</v>
      </c>
      <c r="L7088" s="2">
        <f t="shared" si="110"/>
        <v>1.1415525114155251E-4</v>
      </c>
    </row>
    <row r="7089" spans="2:12">
      <c r="B7089" t="s">
        <v>17</v>
      </c>
      <c r="C7089">
        <v>2018</v>
      </c>
      <c r="D7089" t="s">
        <v>7128</v>
      </c>
      <c r="E7089" t="s">
        <v>11</v>
      </c>
      <c r="F7089">
        <v>7.6595243805468281E-5</v>
      </c>
      <c r="H7089" t="s">
        <v>17</v>
      </c>
      <c r="I7089">
        <v>2018</v>
      </c>
      <c r="J7089" t="s">
        <v>7128</v>
      </c>
      <c r="K7089" t="s">
        <v>39</v>
      </c>
      <c r="L7089" s="2">
        <f t="shared" si="110"/>
        <v>1.1415525114155251E-4</v>
      </c>
    </row>
    <row r="7090" spans="2:12">
      <c r="B7090" t="s">
        <v>17</v>
      </c>
      <c r="C7090">
        <v>2018</v>
      </c>
      <c r="D7090" t="s">
        <v>7129</v>
      </c>
      <c r="E7090" t="s">
        <v>11</v>
      </c>
      <c r="F7090">
        <v>7.6255682876628326E-5</v>
      </c>
      <c r="H7090" t="s">
        <v>17</v>
      </c>
      <c r="I7090">
        <v>2018</v>
      </c>
      <c r="J7090" t="s">
        <v>7129</v>
      </c>
      <c r="K7090" t="s">
        <v>39</v>
      </c>
      <c r="L7090" s="2">
        <f t="shared" si="110"/>
        <v>1.1415525114155251E-4</v>
      </c>
    </row>
    <row r="7091" spans="2:12">
      <c r="B7091" t="s">
        <v>17</v>
      </c>
      <c r="C7091">
        <v>2018</v>
      </c>
      <c r="D7091" t="s">
        <v>7130</v>
      </c>
      <c r="E7091" t="s">
        <v>11</v>
      </c>
      <c r="F7091">
        <v>8.8301574051074071E-5</v>
      </c>
      <c r="H7091" t="s">
        <v>17</v>
      </c>
      <c r="I7091">
        <v>2018</v>
      </c>
      <c r="J7091" t="s">
        <v>7130</v>
      </c>
      <c r="K7091" t="s">
        <v>39</v>
      </c>
      <c r="L7091" s="2">
        <f t="shared" si="110"/>
        <v>1.1415525114155251E-4</v>
      </c>
    </row>
    <row r="7092" spans="2:12">
      <c r="B7092" t="s">
        <v>17</v>
      </c>
      <c r="C7092">
        <v>2018</v>
      </c>
      <c r="D7092" t="s">
        <v>7131</v>
      </c>
      <c r="E7092" t="s">
        <v>11</v>
      </c>
      <c r="F7092">
        <v>1.1477028290184515E-4</v>
      </c>
      <c r="H7092" t="s">
        <v>17</v>
      </c>
      <c r="I7092">
        <v>2018</v>
      </c>
      <c r="J7092" t="s">
        <v>7131</v>
      </c>
      <c r="K7092" t="s">
        <v>39</v>
      </c>
      <c r="L7092" s="2">
        <f t="shared" si="110"/>
        <v>1.1415525114155251E-4</v>
      </c>
    </row>
    <row r="7093" spans="2:12">
      <c r="B7093" t="s">
        <v>17</v>
      </c>
      <c r="C7093">
        <v>2018</v>
      </c>
      <c r="D7093" t="s">
        <v>7132</v>
      </c>
      <c r="E7093" t="s">
        <v>11</v>
      </c>
      <c r="F7093">
        <v>1.2862935077353276E-4</v>
      </c>
      <c r="H7093" t="s">
        <v>17</v>
      </c>
      <c r="I7093">
        <v>2018</v>
      </c>
      <c r="J7093" t="s">
        <v>7132</v>
      </c>
      <c r="K7093" t="s">
        <v>39</v>
      </c>
      <c r="L7093" s="2">
        <f t="shared" si="110"/>
        <v>1.1415525114155251E-4</v>
      </c>
    </row>
    <row r="7094" spans="2:12">
      <c r="B7094" t="s">
        <v>17</v>
      </c>
      <c r="C7094">
        <v>2018</v>
      </c>
      <c r="D7094" t="s">
        <v>7133</v>
      </c>
      <c r="E7094" t="s">
        <v>11</v>
      </c>
      <c r="F7094">
        <v>1.3084501861036486E-4</v>
      </c>
      <c r="H7094" t="s">
        <v>17</v>
      </c>
      <c r="I7094">
        <v>2018</v>
      </c>
      <c r="J7094" t="s">
        <v>7133</v>
      </c>
      <c r="K7094" t="s">
        <v>39</v>
      </c>
      <c r="L7094" s="2">
        <f t="shared" si="110"/>
        <v>1.1415525114155251E-4</v>
      </c>
    </row>
    <row r="7095" spans="2:12">
      <c r="B7095" t="s">
        <v>17</v>
      </c>
      <c r="C7095">
        <v>2018</v>
      </c>
      <c r="D7095" t="s">
        <v>7134</v>
      </c>
      <c r="E7095" t="s">
        <v>11</v>
      </c>
      <c r="F7095">
        <v>1.3427209300413944E-4</v>
      </c>
      <c r="H7095" t="s">
        <v>17</v>
      </c>
      <c r="I7095">
        <v>2018</v>
      </c>
      <c r="J7095" t="s">
        <v>7134</v>
      </c>
      <c r="K7095" t="s">
        <v>39</v>
      </c>
      <c r="L7095" s="2">
        <f t="shared" si="110"/>
        <v>1.1415525114155251E-4</v>
      </c>
    </row>
    <row r="7096" spans="2:12">
      <c r="B7096" t="s">
        <v>17</v>
      </c>
      <c r="C7096">
        <v>2018</v>
      </c>
      <c r="D7096" t="s">
        <v>7135</v>
      </c>
      <c r="E7096" t="s">
        <v>11</v>
      </c>
      <c r="F7096">
        <v>1.3415147676686811E-4</v>
      </c>
      <c r="H7096" t="s">
        <v>17</v>
      </c>
      <c r="I7096">
        <v>2018</v>
      </c>
      <c r="J7096" t="s">
        <v>7135</v>
      </c>
      <c r="K7096" t="s">
        <v>39</v>
      </c>
      <c r="L7096" s="2">
        <f t="shared" si="110"/>
        <v>1.1415525114155251E-4</v>
      </c>
    </row>
    <row r="7097" spans="2:12">
      <c r="B7097" t="s">
        <v>17</v>
      </c>
      <c r="C7097">
        <v>2018</v>
      </c>
      <c r="D7097" t="s">
        <v>7136</v>
      </c>
      <c r="E7097" t="s">
        <v>11</v>
      </c>
      <c r="F7097">
        <v>1.3390106696992436E-4</v>
      </c>
      <c r="H7097" t="s">
        <v>17</v>
      </c>
      <c r="I7097">
        <v>2018</v>
      </c>
      <c r="J7097" t="s">
        <v>7136</v>
      </c>
      <c r="K7097" t="s">
        <v>39</v>
      </c>
      <c r="L7097" s="2">
        <f t="shared" si="110"/>
        <v>1.1415525114155251E-4</v>
      </c>
    </row>
    <row r="7098" spans="2:12">
      <c r="B7098" t="s">
        <v>17</v>
      </c>
      <c r="C7098">
        <v>2018</v>
      </c>
      <c r="D7098" t="s">
        <v>7137</v>
      </c>
      <c r="E7098" t="s">
        <v>11</v>
      </c>
      <c r="F7098">
        <v>1.3187550081140035E-4</v>
      </c>
      <c r="H7098" t="s">
        <v>17</v>
      </c>
      <c r="I7098">
        <v>2018</v>
      </c>
      <c r="J7098" t="s">
        <v>7137</v>
      </c>
      <c r="K7098" t="s">
        <v>39</v>
      </c>
      <c r="L7098" s="2">
        <f t="shared" si="110"/>
        <v>1.1415525114155251E-4</v>
      </c>
    </row>
    <row r="7099" spans="2:12">
      <c r="B7099" t="s">
        <v>17</v>
      </c>
      <c r="C7099">
        <v>2018</v>
      </c>
      <c r="D7099" t="s">
        <v>7138</v>
      </c>
      <c r="E7099" t="s">
        <v>11</v>
      </c>
      <c r="F7099">
        <v>1.3013836478548171E-4</v>
      </c>
      <c r="H7099" t="s">
        <v>17</v>
      </c>
      <c r="I7099">
        <v>2018</v>
      </c>
      <c r="J7099" t="s">
        <v>7138</v>
      </c>
      <c r="K7099" t="s">
        <v>39</v>
      </c>
      <c r="L7099" s="2">
        <f t="shared" si="110"/>
        <v>1.1415525114155251E-4</v>
      </c>
    </row>
    <row r="7100" spans="2:12">
      <c r="B7100" t="s">
        <v>17</v>
      </c>
      <c r="C7100">
        <v>2018</v>
      </c>
      <c r="D7100" t="s">
        <v>7139</v>
      </c>
      <c r="E7100" t="s">
        <v>11</v>
      </c>
      <c r="F7100">
        <v>1.2883649605058568E-4</v>
      </c>
      <c r="H7100" t="s">
        <v>17</v>
      </c>
      <c r="I7100">
        <v>2018</v>
      </c>
      <c r="J7100" t="s">
        <v>7139</v>
      </c>
      <c r="K7100" t="s">
        <v>39</v>
      </c>
      <c r="L7100" s="2">
        <f t="shared" si="110"/>
        <v>1.1415525114155251E-4</v>
      </c>
    </row>
    <row r="7101" spans="2:12">
      <c r="B7101" t="s">
        <v>17</v>
      </c>
      <c r="C7101">
        <v>2018</v>
      </c>
      <c r="D7101" t="s">
        <v>7140</v>
      </c>
      <c r="E7101" t="s">
        <v>11</v>
      </c>
      <c r="F7101">
        <v>1.3571555471322358E-4</v>
      </c>
      <c r="H7101" t="s">
        <v>17</v>
      </c>
      <c r="I7101">
        <v>2018</v>
      </c>
      <c r="J7101" t="s">
        <v>7140</v>
      </c>
      <c r="K7101" t="s">
        <v>39</v>
      </c>
      <c r="L7101" s="2">
        <f t="shared" si="110"/>
        <v>1.1415525114155251E-4</v>
      </c>
    </row>
    <row r="7102" spans="2:12">
      <c r="B7102" t="s">
        <v>17</v>
      </c>
      <c r="C7102">
        <v>2018</v>
      </c>
      <c r="D7102" t="s">
        <v>7141</v>
      </c>
      <c r="E7102" t="s">
        <v>11</v>
      </c>
      <c r="F7102">
        <v>1.4266147672478357E-4</v>
      </c>
      <c r="H7102" t="s">
        <v>17</v>
      </c>
      <c r="I7102">
        <v>2018</v>
      </c>
      <c r="J7102" t="s">
        <v>7141</v>
      </c>
      <c r="K7102" t="s">
        <v>39</v>
      </c>
      <c r="L7102" s="2">
        <f t="shared" si="110"/>
        <v>1.1415525114155251E-4</v>
      </c>
    </row>
    <row r="7103" spans="2:12">
      <c r="B7103" t="s">
        <v>17</v>
      </c>
      <c r="C7103">
        <v>2018</v>
      </c>
      <c r="D7103" t="s">
        <v>7142</v>
      </c>
      <c r="E7103" t="s">
        <v>11</v>
      </c>
      <c r="F7103">
        <v>1.4611346099364684E-4</v>
      </c>
      <c r="H7103" t="s">
        <v>17</v>
      </c>
      <c r="I7103">
        <v>2018</v>
      </c>
      <c r="J7103" t="s">
        <v>7142</v>
      </c>
      <c r="K7103" t="s">
        <v>39</v>
      </c>
      <c r="L7103" s="2">
        <f t="shared" si="110"/>
        <v>1.1415525114155251E-4</v>
      </c>
    </row>
    <row r="7104" spans="2:12">
      <c r="B7104" t="s">
        <v>17</v>
      </c>
      <c r="C7104">
        <v>2018</v>
      </c>
      <c r="D7104" t="s">
        <v>7143</v>
      </c>
      <c r="E7104" t="s">
        <v>11</v>
      </c>
      <c r="F7104">
        <v>1.4268769764592951E-4</v>
      </c>
      <c r="H7104" t="s">
        <v>17</v>
      </c>
      <c r="I7104">
        <v>2018</v>
      </c>
      <c r="J7104" t="s">
        <v>7143</v>
      </c>
      <c r="K7104" t="s">
        <v>39</v>
      </c>
      <c r="L7104" s="2">
        <f t="shared" si="110"/>
        <v>1.1415525114155251E-4</v>
      </c>
    </row>
    <row r="7105" spans="2:12">
      <c r="B7105" t="s">
        <v>17</v>
      </c>
      <c r="C7105">
        <v>2018</v>
      </c>
      <c r="D7105" t="s">
        <v>7144</v>
      </c>
      <c r="E7105" t="s">
        <v>11</v>
      </c>
      <c r="F7105">
        <v>1.3449628187993726E-4</v>
      </c>
      <c r="H7105" t="s">
        <v>17</v>
      </c>
      <c r="I7105">
        <v>2018</v>
      </c>
      <c r="J7105" t="s">
        <v>7144</v>
      </c>
      <c r="K7105" t="s">
        <v>39</v>
      </c>
      <c r="L7105" s="2">
        <f t="shared" si="110"/>
        <v>1.1415525114155251E-4</v>
      </c>
    </row>
    <row r="7106" spans="2:12">
      <c r="B7106" t="s">
        <v>17</v>
      </c>
      <c r="C7106">
        <v>2018</v>
      </c>
      <c r="D7106" t="s">
        <v>7145</v>
      </c>
      <c r="E7106" t="s">
        <v>11</v>
      </c>
      <c r="F7106">
        <v>1.2468703527924039E-4</v>
      </c>
      <c r="H7106" t="s">
        <v>17</v>
      </c>
      <c r="I7106">
        <v>2018</v>
      </c>
      <c r="J7106" t="s">
        <v>7145</v>
      </c>
      <c r="K7106" t="s">
        <v>39</v>
      </c>
      <c r="L7106" s="2">
        <f t="shared" si="110"/>
        <v>1.1415525114155251E-4</v>
      </c>
    </row>
    <row r="7107" spans="2:12">
      <c r="B7107" t="s">
        <v>17</v>
      </c>
      <c r="C7107">
        <v>2018</v>
      </c>
      <c r="D7107" t="s">
        <v>7146</v>
      </c>
      <c r="E7107" t="s">
        <v>11</v>
      </c>
      <c r="F7107">
        <v>1.1148086834408674E-4</v>
      </c>
      <c r="H7107" t="s">
        <v>17</v>
      </c>
      <c r="I7107">
        <v>2018</v>
      </c>
      <c r="J7107" t="s">
        <v>7146</v>
      </c>
      <c r="K7107" t="s">
        <v>39</v>
      </c>
      <c r="L7107" s="2">
        <f t="shared" si="110"/>
        <v>1.1415525114155251E-4</v>
      </c>
    </row>
    <row r="7108" spans="2:12">
      <c r="B7108" t="s">
        <v>17</v>
      </c>
      <c r="C7108">
        <v>2018</v>
      </c>
      <c r="D7108" t="s">
        <v>7147</v>
      </c>
      <c r="E7108" t="s">
        <v>11</v>
      </c>
      <c r="F7108">
        <v>1.0116293587315858E-4</v>
      </c>
      <c r="H7108" t="s">
        <v>17</v>
      </c>
      <c r="I7108">
        <v>2018</v>
      </c>
      <c r="J7108" t="s">
        <v>7147</v>
      </c>
      <c r="K7108" t="s">
        <v>39</v>
      </c>
      <c r="L7108" s="2">
        <f t="shared" si="110"/>
        <v>1.1415525114155251E-4</v>
      </c>
    </row>
    <row r="7109" spans="2:12">
      <c r="B7109" t="s">
        <v>17</v>
      </c>
      <c r="C7109">
        <v>2018</v>
      </c>
      <c r="D7109" t="s">
        <v>7148</v>
      </c>
      <c r="E7109" t="s">
        <v>11</v>
      </c>
      <c r="F7109">
        <v>9.2778796336743656E-5</v>
      </c>
      <c r="H7109" t="s">
        <v>17</v>
      </c>
      <c r="I7109">
        <v>2018</v>
      </c>
      <c r="J7109" t="s">
        <v>7148</v>
      </c>
      <c r="K7109" t="s">
        <v>39</v>
      </c>
      <c r="L7109" s="2">
        <f t="shared" si="110"/>
        <v>1.1415525114155251E-4</v>
      </c>
    </row>
    <row r="7110" spans="2:12">
      <c r="B7110" t="s">
        <v>17</v>
      </c>
      <c r="C7110">
        <v>2018</v>
      </c>
      <c r="D7110" t="s">
        <v>7149</v>
      </c>
      <c r="E7110" t="s">
        <v>11</v>
      </c>
      <c r="F7110">
        <v>8.509737748703996E-5</v>
      </c>
      <c r="H7110" t="s">
        <v>17</v>
      </c>
      <c r="I7110">
        <v>2018</v>
      </c>
      <c r="J7110" t="s">
        <v>7149</v>
      </c>
      <c r="K7110" t="s">
        <v>39</v>
      </c>
      <c r="L7110" s="2">
        <f t="shared" ref="L7110:L7173" si="111">1/8760</f>
        <v>1.1415525114155251E-4</v>
      </c>
    </row>
    <row r="7111" spans="2:12">
      <c r="B7111" t="s">
        <v>17</v>
      </c>
      <c r="C7111">
        <v>2018</v>
      </c>
      <c r="D7111" t="s">
        <v>7150</v>
      </c>
      <c r="E7111" t="s">
        <v>11</v>
      </c>
      <c r="F7111">
        <v>8.1801407698995046E-5</v>
      </c>
      <c r="H7111" t="s">
        <v>17</v>
      </c>
      <c r="I7111">
        <v>2018</v>
      </c>
      <c r="J7111" t="s">
        <v>7150</v>
      </c>
      <c r="K7111" t="s">
        <v>39</v>
      </c>
      <c r="L7111" s="2">
        <f t="shared" si="111"/>
        <v>1.1415525114155251E-4</v>
      </c>
    </row>
    <row r="7112" spans="2:12">
      <c r="B7112" t="s">
        <v>17</v>
      </c>
      <c r="C7112">
        <v>2018</v>
      </c>
      <c r="D7112" t="s">
        <v>7151</v>
      </c>
      <c r="E7112" t="s">
        <v>11</v>
      </c>
      <c r="F7112">
        <v>7.8868597668821461E-5</v>
      </c>
      <c r="H7112" t="s">
        <v>17</v>
      </c>
      <c r="I7112">
        <v>2018</v>
      </c>
      <c r="J7112" t="s">
        <v>7151</v>
      </c>
      <c r="K7112" t="s">
        <v>39</v>
      </c>
      <c r="L7112" s="2">
        <f t="shared" si="111"/>
        <v>1.1415525114155251E-4</v>
      </c>
    </row>
    <row r="7113" spans="2:12">
      <c r="B7113" t="s">
        <v>17</v>
      </c>
      <c r="C7113">
        <v>2018</v>
      </c>
      <c r="D7113" t="s">
        <v>7152</v>
      </c>
      <c r="E7113" t="s">
        <v>11</v>
      </c>
      <c r="F7113">
        <v>7.7809272454525385E-5</v>
      </c>
      <c r="H7113" t="s">
        <v>17</v>
      </c>
      <c r="I7113">
        <v>2018</v>
      </c>
      <c r="J7113" t="s">
        <v>7152</v>
      </c>
      <c r="K7113" t="s">
        <v>39</v>
      </c>
      <c r="L7113" s="2">
        <f t="shared" si="111"/>
        <v>1.1415525114155251E-4</v>
      </c>
    </row>
    <row r="7114" spans="2:12">
      <c r="B7114" t="s">
        <v>17</v>
      </c>
      <c r="C7114">
        <v>2018</v>
      </c>
      <c r="D7114" t="s">
        <v>7153</v>
      </c>
      <c r="E7114" t="s">
        <v>11</v>
      </c>
      <c r="F7114">
        <v>8.1158995130919465E-5</v>
      </c>
      <c r="H7114" t="s">
        <v>17</v>
      </c>
      <c r="I7114">
        <v>2018</v>
      </c>
      <c r="J7114" t="s">
        <v>7153</v>
      </c>
      <c r="K7114" t="s">
        <v>39</v>
      </c>
      <c r="L7114" s="2">
        <f t="shared" si="111"/>
        <v>1.1415525114155251E-4</v>
      </c>
    </row>
    <row r="7115" spans="2:12">
      <c r="B7115" t="s">
        <v>17</v>
      </c>
      <c r="C7115">
        <v>2018</v>
      </c>
      <c r="D7115" t="s">
        <v>7154</v>
      </c>
      <c r="E7115" t="s">
        <v>11</v>
      </c>
      <c r="F7115">
        <v>9.1812555392515677E-5</v>
      </c>
      <c r="H7115" t="s">
        <v>17</v>
      </c>
      <c r="I7115">
        <v>2018</v>
      </c>
      <c r="J7115" t="s">
        <v>7154</v>
      </c>
      <c r="K7115" t="s">
        <v>39</v>
      </c>
      <c r="L7115" s="2">
        <f t="shared" si="111"/>
        <v>1.1415525114155251E-4</v>
      </c>
    </row>
    <row r="7116" spans="2:12">
      <c r="B7116" t="s">
        <v>17</v>
      </c>
      <c r="C7116">
        <v>2018</v>
      </c>
      <c r="D7116" t="s">
        <v>7155</v>
      </c>
      <c r="E7116" t="s">
        <v>11</v>
      </c>
      <c r="F7116">
        <v>1.1726520354888154E-4</v>
      </c>
      <c r="H7116" t="s">
        <v>17</v>
      </c>
      <c r="I7116">
        <v>2018</v>
      </c>
      <c r="J7116" t="s">
        <v>7155</v>
      </c>
      <c r="K7116" t="s">
        <v>39</v>
      </c>
      <c r="L7116" s="2">
        <f t="shared" si="111"/>
        <v>1.1415525114155251E-4</v>
      </c>
    </row>
    <row r="7117" spans="2:12">
      <c r="B7117" t="s">
        <v>17</v>
      </c>
      <c r="C7117">
        <v>2018</v>
      </c>
      <c r="D7117" t="s">
        <v>7156</v>
      </c>
      <c r="E7117" t="s">
        <v>11</v>
      </c>
      <c r="F7117">
        <v>1.2655789800300335E-4</v>
      </c>
      <c r="H7117" t="s">
        <v>17</v>
      </c>
      <c r="I7117">
        <v>2018</v>
      </c>
      <c r="J7117" t="s">
        <v>7156</v>
      </c>
      <c r="K7117" t="s">
        <v>39</v>
      </c>
      <c r="L7117" s="2">
        <f t="shared" si="111"/>
        <v>1.1415525114155251E-4</v>
      </c>
    </row>
    <row r="7118" spans="2:12">
      <c r="B7118" t="s">
        <v>17</v>
      </c>
      <c r="C7118">
        <v>2018</v>
      </c>
      <c r="D7118" t="s">
        <v>7157</v>
      </c>
      <c r="E7118" t="s">
        <v>11</v>
      </c>
      <c r="F7118">
        <v>1.3292302661118075E-4</v>
      </c>
      <c r="H7118" t="s">
        <v>17</v>
      </c>
      <c r="I7118">
        <v>2018</v>
      </c>
      <c r="J7118" t="s">
        <v>7157</v>
      </c>
      <c r="K7118" t="s">
        <v>39</v>
      </c>
      <c r="L7118" s="2">
        <f t="shared" si="111"/>
        <v>1.1415525114155251E-4</v>
      </c>
    </row>
    <row r="7119" spans="2:12">
      <c r="B7119" t="s">
        <v>17</v>
      </c>
      <c r="C7119">
        <v>2018</v>
      </c>
      <c r="D7119" t="s">
        <v>7158</v>
      </c>
      <c r="E7119" t="s">
        <v>11</v>
      </c>
      <c r="F7119">
        <v>1.3182568106122306E-4</v>
      </c>
      <c r="H7119" t="s">
        <v>17</v>
      </c>
      <c r="I7119">
        <v>2018</v>
      </c>
      <c r="J7119" t="s">
        <v>7158</v>
      </c>
      <c r="K7119" t="s">
        <v>39</v>
      </c>
      <c r="L7119" s="2">
        <f t="shared" si="111"/>
        <v>1.1415525114155251E-4</v>
      </c>
    </row>
    <row r="7120" spans="2:12">
      <c r="B7120" t="s">
        <v>17</v>
      </c>
      <c r="C7120">
        <v>2018</v>
      </c>
      <c r="D7120" t="s">
        <v>7159</v>
      </c>
      <c r="E7120" t="s">
        <v>11</v>
      </c>
      <c r="F7120">
        <v>1.3332289565865638E-4</v>
      </c>
      <c r="H7120" t="s">
        <v>17</v>
      </c>
      <c r="I7120">
        <v>2018</v>
      </c>
      <c r="J7120" t="s">
        <v>7159</v>
      </c>
      <c r="K7120" t="s">
        <v>39</v>
      </c>
      <c r="L7120" s="2">
        <f t="shared" si="111"/>
        <v>1.1415525114155251E-4</v>
      </c>
    </row>
    <row r="7121" spans="2:12">
      <c r="B7121" t="s">
        <v>17</v>
      </c>
      <c r="C7121">
        <v>2018</v>
      </c>
      <c r="D7121" t="s">
        <v>7160</v>
      </c>
      <c r="E7121" t="s">
        <v>11</v>
      </c>
      <c r="F7121">
        <v>1.3377520654842386E-4</v>
      </c>
      <c r="H7121" t="s">
        <v>17</v>
      </c>
      <c r="I7121">
        <v>2018</v>
      </c>
      <c r="J7121" t="s">
        <v>7160</v>
      </c>
      <c r="K7121" t="s">
        <v>39</v>
      </c>
      <c r="L7121" s="2">
        <f t="shared" si="111"/>
        <v>1.1415525114155251E-4</v>
      </c>
    </row>
    <row r="7122" spans="2:12">
      <c r="B7122" t="s">
        <v>17</v>
      </c>
      <c r="C7122">
        <v>2018</v>
      </c>
      <c r="D7122" t="s">
        <v>7161</v>
      </c>
      <c r="E7122" t="s">
        <v>11</v>
      </c>
      <c r="F7122">
        <v>1.2872243504360084E-4</v>
      </c>
      <c r="H7122" t="s">
        <v>17</v>
      </c>
      <c r="I7122">
        <v>2018</v>
      </c>
      <c r="J7122" t="s">
        <v>7161</v>
      </c>
      <c r="K7122" t="s">
        <v>39</v>
      </c>
      <c r="L7122" s="2">
        <f t="shared" si="111"/>
        <v>1.1415525114155251E-4</v>
      </c>
    </row>
    <row r="7123" spans="2:12">
      <c r="B7123" t="s">
        <v>17</v>
      </c>
      <c r="C7123">
        <v>2018</v>
      </c>
      <c r="D7123" t="s">
        <v>7162</v>
      </c>
      <c r="E7123" t="s">
        <v>11</v>
      </c>
      <c r="F7123">
        <v>1.263035550678877E-4</v>
      </c>
      <c r="H7123" t="s">
        <v>17</v>
      </c>
      <c r="I7123">
        <v>2018</v>
      </c>
      <c r="J7123" t="s">
        <v>7162</v>
      </c>
      <c r="K7123" t="s">
        <v>39</v>
      </c>
      <c r="L7123" s="2">
        <f t="shared" si="111"/>
        <v>1.1415525114155251E-4</v>
      </c>
    </row>
    <row r="7124" spans="2:12">
      <c r="B7124" t="s">
        <v>17</v>
      </c>
      <c r="C7124">
        <v>2018</v>
      </c>
      <c r="D7124" t="s">
        <v>7163</v>
      </c>
      <c r="E7124" t="s">
        <v>11</v>
      </c>
      <c r="F7124">
        <v>1.277011301649664E-4</v>
      </c>
      <c r="H7124" t="s">
        <v>17</v>
      </c>
      <c r="I7124">
        <v>2018</v>
      </c>
      <c r="J7124" t="s">
        <v>7163</v>
      </c>
      <c r="K7124" t="s">
        <v>39</v>
      </c>
      <c r="L7124" s="2">
        <f t="shared" si="111"/>
        <v>1.1415525114155251E-4</v>
      </c>
    </row>
    <row r="7125" spans="2:12">
      <c r="B7125" t="s">
        <v>17</v>
      </c>
      <c r="C7125">
        <v>2018</v>
      </c>
      <c r="D7125" t="s">
        <v>7164</v>
      </c>
      <c r="E7125" t="s">
        <v>11</v>
      </c>
      <c r="F7125">
        <v>1.317273526069258E-4</v>
      </c>
      <c r="H7125" t="s">
        <v>17</v>
      </c>
      <c r="I7125">
        <v>2018</v>
      </c>
      <c r="J7125" t="s">
        <v>7164</v>
      </c>
      <c r="K7125" t="s">
        <v>39</v>
      </c>
      <c r="L7125" s="2">
        <f t="shared" si="111"/>
        <v>1.1415525114155251E-4</v>
      </c>
    </row>
    <row r="7126" spans="2:12">
      <c r="B7126" t="s">
        <v>17</v>
      </c>
      <c r="C7126">
        <v>2018</v>
      </c>
      <c r="D7126" t="s">
        <v>7165</v>
      </c>
      <c r="E7126" t="s">
        <v>11</v>
      </c>
      <c r="F7126">
        <v>1.3474406958476643E-4</v>
      </c>
      <c r="H7126" t="s">
        <v>17</v>
      </c>
      <c r="I7126">
        <v>2018</v>
      </c>
      <c r="J7126" t="s">
        <v>7165</v>
      </c>
      <c r="K7126" t="s">
        <v>39</v>
      </c>
      <c r="L7126" s="2">
        <f t="shared" si="111"/>
        <v>1.1415525114155251E-4</v>
      </c>
    </row>
    <row r="7127" spans="2:12">
      <c r="B7127" t="s">
        <v>17</v>
      </c>
      <c r="C7127">
        <v>2018</v>
      </c>
      <c r="D7127" t="s">
        <v>7166</v>
      </c>
      <c r="E7127" t="s">
        <v>11</v>
      </c>
      <c r="F7127">
        <v>1.4527701360909128E-4</v>
      </c>
      <c r="H7127" t="s">
        <v>17</v>
      </c>
      <c r="I7127">
        <v>2018</v>
      </c>
      <c r="J7127" t="s">
        <v>7166</v>
      </c>
      <c r="K7127" t="s">
        <v>39</v>
      </c>
      <c r="L7127" s="2">
        <f t="shared" si="111"/>
        <v>1.1415525114155251E-4</v>
      </c>
    </row>
    <row r="7128" spans="2:12">
      <c r="B7128" t="s">
        <v>17</v>
      </c>
      <c r="C7128">
        <v>2018</v>
      </c>
      <c r="D7128" t="s">
        <v>7167</v>
      </c>
      <c r="E7128" t="s">
        <v>11</v>
      </c>
      <c r="F7128">
        <v>1.4868442231200644E-4</v>
      </c>
      <c r="H7128" t="s">
        <v>17</v>
      </c>
      <c r="I7128">
        <v>2018</v>
      </c>
      <c r="J7128" t="s">
        <v>7167</v>
      </c>
      <c r="K7128" t="s">
        <v>39</v>
      </c>
      <c r="L7128" s="2">
        <f t="shared" si="111"/>
        <v>1.1415525114155251E-4</v>
      </c>
    </row>
    <row r="7129" spans="2:12">
      <c r="B7129" t="s">
        <v>17</v>
      </c>
      <c r="C7129">
        <v>2018</v>
      </c>
      <c r="D7129" t="s">
        <v>7168</v>
      </c>
      <c r="E7129" t="s">
        <v>11</v>
      </c>
      <c r="F7129">
        <v>1.4290270919932625E-4</v>
      </c>
      <c r="H7129" t="s">
        <v>17</v>
      </c>
      <c r="I7129">
        <v>2018</v>
      </c>
      <c r="J7129" t="s">
        <v>7168</v>
      </c>
      <c r="K7129" t="s">
        <v>39</v>
      </c>
      <c r="L7129" s="2">
        <f t="shared" si="111"/>
        <v>1.1415525114155251E-4</v>
      </c>
    </row>
    <row r="7130" spans="2:12">
      <c r="B7130" t="s">
        <v>17</v>
      </c>
      <c r="C7130">
        <v>2018</v>
      </c>
      <c r="D7130" t="s">
        <v>7169</v>
      </c>
      <c r="E7130" t="s">
        <v>11</v>
      </c>
      <c r="F7130">
        <v>1.332979857835677E-4</v>
      </c>
      <c r="H7130" t="s">
        <v>17</v>
      </c>
      <c r="I7130">
        <v>2018</v>
      </c>
      <c r="J7130" t="s">
        <v>7169</v>
      </c>
      <c r="K7130" t="s">
        <v>39</v>
      </c>
      <c r="L7130" s="2">
        <f t="shared" si="111"/>
        <v>1.1415525114155251E-4</v>
      </c>
    </row>
    <row r="7131" spans="2:12">
      <c r="B7131" t="s">
        <v>17</v>
      </c>
      <c r="C7131">
        <v>2018</v>
      </c>
      <c r="D7131" t="s">
        <v>7170</v>
      </c>
      <c r="E7131" t="s">
        <v>11</v>
      </c>
      <c r="F7131">
        <v>1.1886205764666939E-4</v>
      </c>
      <c r="H7131" t="s">
        <v>17</v>
      </c>
      <c r="I7131">
        <v>2018</v>
      </c>
      <c r="J7131" t="s">
        <v>7170</v>
      </c>
      <c r="K7131" t="s">
        <v>39</v>
      </c>
      <c r="L7131" s="2">
        <f t="shared" si="111"/>
        <v>1.1415525114155251E-4</v>
      </c>
    </row>
    <row r="7132" spans="2:12">
      <c r="B7132" t="s">
        <v>17</v>
      </c>
      <c r="C7132">
        <v>2018</v>
      </c>
      <c r="D7132" t="s">
        <v>7171</v>
      </c>
      <c r="E7132" t="s">
        <v>11</v>
      </c>
      <c r="F7132">
        <v>1.0410492322573327E-4</v>
      </c>
      <c r="H7132" t="s">
        <v>17</v>
      </c>
      <c r="I7132">
        <v>2018</v>
      </c>
      <c r="J7132" t="s">
        <v>7171</v>
      </c>
      <c r="K7132" t="s">
        <v>39</v>
      </c>
      <c r="L7132" s="2">
        <f t="shared" si="111"/>
        <v>1.1415525114155251E-4</v>
      </c>
    </row>
    <row r="7133" spans="2:12">
      <c r="B7133" t="s">
        <v>17</v>
      </c>
      <c r="C7133">
        <v>2018</v>
      </c>
      <c r="D7133" t="s">
        <v>7172</v>
      </c>
      <c r="E7133" t="s">
        <v>11</v>
      </c>
      <c r="F7133">
        <v>9.4491022487573639E-5</v>
      </c>
      <c r="H7133" t="s">
        <v>17</v>
      </c>
      <c r="I7133">
        <v>2018</v>
      </c>
      <c r="J7133" t="s">
        <v>7172</v>
      </c>
      <c r="K7133" t="s">
        <v>39</v>
      </c>
      <c r="L7133" s="2">
        <f t="shared" si="111"/>
        <v>1.1415525114155251E-4</v>
      </c>
    </row>
    <row r="7134" spans="2:12">
      <c r="B7134" t="s">
        <v>17</v>
      </c>
      <c r="C7134">
        <v>2018</v>
      </c>
      <c r="D7134" t="s">
        <v>7173</v>
      </c>
      <c r="E7134" t="s">
        <v>11</v>
      </c>
      <c r="F7134">
        <v>8.9105245284197177E-5</v>
      </c>
      <c r="H7134" t="s">
        <v>17</v>
      </c>
      <c r="I7134">
        <v>2018</v>
      </c>
      <c r="J7134" t="s">
        <v>7173</v>
      </c>
      <c r="K7134" t="s">
        <v>39</v>
      </c>
      <c r="L7134" s="2">
        <f t="shared" si="111"/>
        <v>1.1415525114155251E-4</v>
      </c>
    </row>
    <row r="7135" spans="2:12">
      <c r="B7135" t="s">
        <v>17</v>
      </c>
      <c r="C7135">
        <v>2018</v>
      </c>
      <c r="D7135" t="s">
        <v>7174</v>
      </c>
      <c r="E7135" t="s">
        <v>11</v>
      </c>
      <c r="F7135">
        <v>8.4995115894570777E-5</v>
      </c>
      <c r="H7135" t="s">
        <v>17</v>
      </c>
      <c r="I7135">
        <v>2018</v>
      </c>
      <c r="J7135" t="s">
        <v>7174</v>
      </c>
      <c r="K7135" t="s">
        <v>39</v>
      </c>
      <c r="L7135" s="2">
        <f t="shared" si="111"/>
        <v>1.1415525114155251E-4</v>
      </c>
    </row>
    <row r="7136" spans="2:12">
      <c r="B7136" t="s">
        <v>17</v>
      </c>
      <c r="C7136">
        <v>2018</v>
      </c>
      <c r="D7136" t="s">
        <v>7175</v>
      </c>
      <c r="E7136" t="s">
        <v>11</v>
      </c>
      <c r="F7136">
        <v>8.3558209415773163E-5</v>
      </c>
      <c r="H7136" t="s">
        <v>17</v>
      </c>
      <c r="I7136">
        <v>2018</v>
      </c>
      <c r="J7136" t="s">
        <v>7175</v>
      </c>
      <c r="K7136" t="s">
        <v>39</v>
      </c>
      <c r="L7136" s="2">
        <f t="shared" si="111"/>
        <v>1.1415525114155251E-4</v>
      </c>
    </row>
    <row r="7137" spans="2:12">
      <c r="B7137" t="s">
        <v>17</v>
      </c>
      <c r="C7137">
        <v>2018</v>
      </c>
      <c r="D7137" t="s">
        <v>7176</v>
      </c>
      <c r="E7137" t="s">
        <v>11</v>
      </c>
      <c r="F7137">
        <v>8.4359258556781694E-5</v>
      </c>
      <c r="H7137" t="s">
        <v>17</v>
      </c>
      <c r="I7137">
        <v>2018</v>
      </c>
      <c r="J7137" t="s">
        <v>7176</v>
      </c>
      <c r="K7137" t="s">
        <v>39</v>
      </c>
      <c r="L7137" s="2">
        <f t="shared" si="111"/>
        <v>1.1415525114155251E-4</v>
      </c>
    </row>
    <row r="7138" spans="2:12">
      <c r="B7138" t="s">
        <v>17</v>
      </c>
      <c r="C7138">
        <v>2018</v>
      </c>
      <c r="D7138" t="s">
        <v>7177</v>
      </c>
      <c r="E7138" t="s">
        <v>11</v>
      </c>
      <c r="F7138">
        <v>8.5256014059972897E-5</v>
      </c>
      <c r="H7138" t="s">
        <v>17</v>
      </c>
      <c r="I7138">
        <v>2018</v>
      </c>
      <c r="J7138" t="s">
        <v>7177</v>
      </c>
      <c r="K7138" t="s">
        <v>39</v>
      </c>
      <c r="L7138" s="2">
        <f t="shared" si="111"/>
        <v>1.1415525114155251E-4</v>
      </c>
    </row>
    <row r="7139" spans="2:12">
      <c r="B7139" t="s">
        <v>17</v>
      </c>
      <c r="C7139">
        <v>2018</v>
      </c>
      <c r="D7139" t="s">
        <v>7178</v>
      </c>
      <c r="E7139" t="s">
        <v>11</v>
      </c>
      <c r="F7139">
        <v>9.578109180795399E-5</v>
      </c>
      <c r="H7139" t="s">
        <v>17</v>
      </c>
      <c r="I7139">
        <v>2018</v>
      </c>
      <c r="J7139" t="s">
        <v>7178</v>
      </c>
      <c r="K7139" t="s">
        <v>39</v>
      </c>
      <c r="L7139" s="2">
        <f t="shared" si="111"/>
        <v>1.1415525114155251E-4</v>
      </c>
    </row>
    <row r="7140" spans="2:12">
      <c r="B7140" t="s">
        <v>17</v>
      </c>
      <c r="C7140">
        <v>2018</v>
      </c>
      <c r="D7140" t="s">
        <v>7179</v>
      </c>
      <c r="E7140" t="s">
        <v>11</v>
      </c>
      <c r="F7140">
        <v>1.2073947560071884E-4</v>
      </c>
      <c r="H7140" t="s">
        <v>17</v>
      </c>
      <c r="I7140">
        <v>2018</v>
      </c>
      <c r="J7140" t="s">
        <v>7179</v>
      </c>
      <c r="K7140" t="s">
        <v>39</v>
      </c>
      <c r="L7140" s="2">
        <f t="shared" si="111"/>
        <v>1.1415525114155251E-4</v>
      </c>
    </row>
    <row r="7141" spans="2:12">
      <c r="B7141" t="s">
        <v>17</v>
      </c>
      <c r="C7141">
        <v>2018</v>
      </c>
      <c r="D7141" t="s">
        <v>7180</v>
      </c>
      <c r="E7141" t="s">
        <v>11</v>
      </c>
      <c r="F7141">
        <v>1.3586108082558354E-4</v>
      </c>
      <c r="H7141" t="s">
        <v>17</v>
      </c>
      <c r="I7141">
        <v>2018</v>
      </c>
      <c r="J7141" t="s">
        <v>7180</v>
      </c>
      <c r="K7141" t="s">
        <v>39</v>
      </c>
      <c r="L7141" s="2">
        <f t="shared" si="111"/>
        <v>1.1415525114155251E-4</v>
      </c>
    </row>
    <row r="7142" spans="2:12">
      <c r="B7142" t="s">
        <v>17</v>
      </c>
      <c r="C7142">
        <v>2018</v>
      </c>
      <c r="D7142" t="s">
        <v>7181</v>
      </c>
      <c r="E7142" t="s">
        <v>11</v>
      </c>
      <c r="F7142">
        <v>1.3814754514950969E-4</v>
      </c>
      <c r="H7142" t="s">
        <v>17</v>
      </c>
      <c r="I7142">
        <v>2018</v>
      </c>
      <c r="J7142" t="s">
        <v>7181</v>
      </c>
      <c r="K7142" t="s">
        <v>39</v>
      </c>
      <c r="L7142" s="2">
        <f t="shared" si="111"/>
        <v>1.1415525114155251E-4</v>
      </c>
    </row>
    <row r="7143" spans="2:12">
      <c r="B7143" t="s">
        <v>17</v>
      </c>
      <c r="C7143">
        <v>2018</v>
      </c>
      <c r="D7143" t="s">
        <v>7182</v>
      </c>
      <c r="E7143" t="s">
        <v>11</v>
      </c>
      <c r="F7143">
        <v>1.3842679795971396E-4</v>
      </c>
      <c r="H7143" t="s">
        <v>17</v>
      </c>
      <c r="I7143">
        <v>2018</v>
      </c>
      <c r="J7143" t="s">
        <v>7182</v>
      </c>
      <c r="K7143" t="s">
        <v>39</v>
      </c>
      <c r="L7143" s="2">
        <f t="shared" si="111"/>
        <v>1.1415525114155251E-4</v>
      </c>
    </row>
    <row r="7144" spans="2:12">
      <c r="B7144" t="s">
        <v>17</v>
      </c>
      <c r="C7144">
        <v>2018</v>
      </c>
      <c r="D7144" t="s">
        <v>7183</v>
      </c>
      <c r="E7144" t="s">
        <v>11</v>
      </c>
      <c r="F7144">
        <v>1.4014951247900235E-4</v>
      </c>
      <c r="H7144" t="s">
        <v>17</v>
      </c>
      <c r="I7144">
        <v>2018</v>
      </c>
      <c r="J7144" t="s">
        <v>7183</v>
      </c>
      <c r="K7144" t="s">
        <v>39</v>
      </c>
      <c r="L7144" s="2">
        <f t="shared" si="111"/>
        <v>1.1415525114155251E-4</v>
      </c>
    </row>
    <row r="7145" spans="2:12">
      <c r="B7145" t="s">
        <v>17</v>
      </c>
      <c r="C7145">
        <v>2018</v>
      </c>
      <c r="D7145" t="s">
        <v>7184</v>
      </c>
      <c r="E7145" t="s">
        <v>11</v>
      </c>
      <c r="F7145">
        <v>1.3678930143414989E-4</v>
      </c>
      <c r="H7145" t="s">
        <v>17</v>
      </c>
      <c r="I7145">
        <v>2018</v>
      </c>
      <c r="J7145" t="s">
        <v>7184</v>
      </c>
      <c r="K7145" t="s">
        <v>39</v>
      </c>
      <c r="L7145" s="2">
        <f t="shared" si="111"/>
        <v>1.1415525114155251E-4</v>
      </c>
    </row>
    <row r="7146" spans="2:12">
      <c r="B7146" t="s">
        <v>17</v>
      </c>
      <c r="C7146">
        <v>2018</v>
      </c>
      <c r="D7146" t="s">
        <v>7185</v>
      </c>
      <c r="E7146" t="s">
        <v>11</v>
      </c>
      <c r="F7146">
        <v>1.3425504940539458E-4</v>
      </c>
      <c r="H7146" t="s">
        <v>17</v>
      </c>
      <c r="I7146">
        <v>2018</v>
      </c>
      <c r="J7146" t="s">
        <v>7185</v>
      </c>
      <c r="K7146" t="s">
        <v>39</v>
      </c>
      <c r="L7146" s="2">
        <f t="shared" si="111"/>
        <v>1.1415525114155251E-4</v>
      </c>
    </row>
    <row r="7147" spans="2:12">
      <c r="B7147" t="s">
        <v>17</v>
      </c>
      <c r="C7147">
        <v>2018</v>
      </c>
      <c r="D7147" t="s">
        <v>7186</v>
      </c>
      <c r="E7147" t="s">
        <v>11</v>
      </c>
      <c r="F7147">
        <v>1.3266737263000782E-4</v>
      </c>
      <c r="H7147" t="s">
        <v>17</v>
      </c>
      <c r="I7147">
        <v>2018</v>
      </c>
      <c r="J7147" t="s">
        <v>7186</v>
      </c>
      <c r="K7147" t="s">
        <v>39</v>
      </c>
      <c r="L7147" s="2">
        <f t="shared" si="111"/>
        <v>1.1415525114155251E-4</v>
      </c>
    </row>
    <row r="7148" spans="2:12">
      <c r="B7148" t="s">
        <v>17</v>
      </c>
      <c r="C7148">
        <v>2018</v>
      </c>
      <c r="D7148" t="s">
        <v>7187</v>
      </c>
      <c r="E7148" t="s">
        <v>11</v>
      </c>
      <c r="F7148">
        <v>1.3137205912539828E-4</v>
      </c>
      <c r="H7148" t="s">
        <v>17</v>
      </c>
      <c r="I7148">
        <v>2018</v>
      </c>
      <c r="J7148" t="s">
        <v>7187</v>
      </c>
      <c r="K7148" t="s">
        <v>39</v>
      </c>
      <c r="L7148" s="2">
        <f t="shared" si="111"/>
        <v>1.1415525114155251E-4</v>
      </c>
    </row>
    <row r="7149" spans="2:12">
      <c r="B7149" t="s">
        <v>17</v>
      </c>
      <c r="C7149">
        <v>2018</v>
      </c>
      <c r="D7149" t="s">
        <v>7188</v>
      </c>
      <c r="E7149" t="s">
        <v>11</v>
      </c>
      <c r="F7149">
        <v>1.3710001934972928E-4</v>
      </c>
      <c r="H7149" t="s">
        <v>17</v>
      </c>
      <c r="I7149">
        <v>2018</v>
      </c>
      <c r="J7149" t="s">
        <v>7188</v>
      </c>
      <c r="K7149" t="s">
        <v>39</v>
      </c>
      <c r="L7149" s="2">
        <f t="shared" si="111"/>
        <v>1.1415525114155251E-4</v>
      </c>
    </row>
    <row r="7150" spans="2:12">
      <c r="B7150" t="s">
        <v>17</v>
      </c>
      <c r="C7150">
        <v>2018</v>
      </c>
      <c r="D7150" t="s">
        <v>7189</v>
      </c>
      <c r="E7150" t="s">
        <v>11</v>
      </c>
      <c r="F7150">
        <v>1.4141204983217945E-4</v>
      </c>
      <c r="H7150" t="s">
        <v>17</v>
      </c>
      <c r="I7150">
        <v>2018</v>
      </c>
      <c r="J7150" t="s">
        <v>7189</v>
      </c>
      <c r="K7150" t="s">
        <v>39</v>
      </c>
      <c r="L7150" s="2">
        <f t="shared" si="111"/>
        <v>1.1415525114155251E-4</v>
      </c>
    </row>
    <row r="7151" spans="2:12">
      <c r="B7151" t="s">
        <v>17</v>
      </c>
      <c r="C7151">
        <v>2018</v>
      </c>
      <c r="D7151" t="s">
        <v>7190</v>
      </c>
      <c r="E7151" t="s">
        <v>11</v>
      </c>
      <c r="F7151">
        <v>1.5199219151456703E-4</v>
      </c>
      <c r="H7151" t="s">
        <v>17</v>
      </c>
      <c r="I7151">
        <v>2018</v>
      </c>
      <c r="J7151" t="s">
        <v>7190</v>
      </c>
      <c r="K7151" t="s">
        <v>39</v>
      </c>
      <c r="L7151" s="2">
        <f t="shared" si="111"/>
        <v>1.1415525114155251E-4</v>
      </c>
    </row>
    <row r="7152" spans="2:12">
      <c r="B7152" t="s">
        <v>17</v>
      </c>
      <c r="C7152">
        <v>2018</v>
      </c>
      <c r="D7152" t="s">
        <v>7191</v>
      </c>
      <c r="E7152" t="s">
        <v>11</v>
      </c>
      <c r="F7152">
        <v>1.5116492145241252E-4</v>
      </c>
      <c r="H7152" t="s">
        <v>17</v>
      </c>
      <c r="I7152">
        <v>2018</v>
      </c>
      <c r="J7152" t="s">
        <v>7191</v>
      </c>
      <c r="K7152" t="s">
        <v>39</v>
      </c>
      <c r="L7152" s="2">
        <f t="shared" si="111"/>
        <v>1.1415525114155251E-4</v>
      </c>
    </row>
    <row r="7153" spans="2:12">
      <c r="B7153" t="s">
        <v>17</v>
      </c>
      <c r="C7153">
        <v>2018</v>
      </c>
      <c r="D7153" t="s">
        <v>7192</v>
      </c>
      <c r="E7153" t="s">
        <v>11</v>
      </c>
      <c r="F7153">
        <v>1.4484567945624051E-4</v>
      </c>
      <c r="H7153" t="s">
        <v>17</v>
      </c>
      <c r="I7153">
        <v>2018</v>
      </c>
      <c r="J7153" t="s">
        <v>7192</v>
      </c>
      <c r="K7153" t="s">
        <v>39</v>
      </c>
      <c r="L7153" s="2">
        <f t="shared" si="111"/>
        <v>1.1415525114155251E-4</v>
      </c>
    </row>
    <row r="7154" spans="2:12">
      <c r="B7154" t="s">
        <v>17</v>
      </c>
      <c r="C7154">
        <v>2018</v>
      </c>
      <c r="D7154" t="s">
        <v>7193</v>
      </c>
      <c r="E7154" t="s">
        <v>11</v>
      </c>
      <c r="F7154">
        <v>1.3283125338716995E-4</v>
      </c>
      <c r="H7154" t="s">
        <v>17</v>
      </c>
      <c r="I7154">
        <v>2018</v>
      </c>
      <c r="J7154" t="s">
        <v>7193</v>
      </c>
      <c r="K7154" t="s">
        <v>39</v>
      </c>
      <c r="L7154" s="2">
        <f t="shared" si="111"/>
        <v>1.1415525114155251E-4</v>
      </c>
    </row>
    <row r="7155" spans="2:12">
      <c r="B7155" t="s">
        <v>17</v>
      </c>
      <c r="C7155">
        <v>2018</v>
      </c>
      <c r="D7155" t="s">
        <v>7194</v>
      </c>
      <c r="E7155" t="s">
        <v>11</v>
      </c>
      <c r="F7155">
        <v>1.1959231030058386E-4</v>
      </c>
      <c r="H7155" t="s">
        <v>17</v>
      </c>
      <c r="I7155">
        <v>2018</v>
      </c>
      <c r="J7155" t="s">
        <v>7194</v>
      </c>
      <c r="K7155" t="s">
        <v>39</v>
      </c>
      <c r="L7155" s="2">
        <f t="shared" si="111"/>
        <v>1.1415525114155251E-4</v>
      </c>
    </row>
    <row r="7156" spans="2:12">
      <c r="B7156" t="s">
        <v>17</v>
      </c>
      <c r="C7156">
        <v>2018</v>
      </c>
      <c r="D7156" t="s">
        <v>7195</v>
      </c>
      <c r="E7156" t="s">
        <v>11</v>
      </c>
      <c r="F7156">
        <v>1.0664310839266045E-4</v>
      </c>
      <c r="H7156" t="s">
        <v>17</v>
      </c>
      <c r="I7156">
        <v>2018</v>
      </c>
      <c r="J7156" t="s">
        <v>7195</v>
      </c>
      <c r="K7156" t="s">
        <v>39</v>
      </c>
      <c r="L7156" s="2">
        <f t="shared" si="111"/>
        <v>1.1415525114155251E-4</v>
      </c>
    </row>
    <row r="7157" spans="2:12">
      <c r="B7157" t="s">
        <v>17</v>
      </c>
      <c r="C7157">
        <v>2018</v>
      </c>
      <c r="D7157" t="s">
        <v>7196</v>
      </c>
      <c r="E7157" t="s">
        <v>11</v>
      </c>
      <c r="F7157">
        <v>9.7645399301430467E-5</v>
      </c>
      <c r="H7157" t="s">
        <v>17</v>
      </c>
      <c r="I7157">
        <v>2018</v>
      </c>
      <c r="J7157" t="s">
        <v>7196</v>
      </c>
      <c r="K7157" t="s">
        <v>39</v>
      </c>
      <c r="L7157" s="2">
        <f t="shared" si="111"/>
        <v>1.1415525114155251E-4</v>
      </c>
    </row>
    <row r="7158" spans="2:12">
      <c r="B7158" t="s">
        <v>17</v>
      </c>
      <c r="C7158">
        <v>2018</v>
      </c>
      <c r="D7158" t="s">
        <v>7197</v>
      </c>
      <c r="E7158" t="s">
        <v>11</v>
      </c>
      <c r="F7158">
        <v>9.2211113393934001E-5</v>
      </c>
      <c r="H7158" t="s">
        <v>17</v>
      </c>
      <c r="I7158">
        <v>2018</v>
      </c>
      <c r="J7158" t="s">
        <v>7197</v>
      </c>
      <c r="K7158" t="s">
        <v>39</v>
      </c>
      <c r="L7158" s="2">
        <f t="shared" si="111"/>
        <v>1.1415525114155251E-4</v>
      </c>
    </row>
    <row r="7159" spans="2:12">
      <c r="B7159" t="s">
        <v>17</v>
      </c>
      <c r="C7159">
        <v>2018</v>
      </c>
      <c r="D7159" t="s">
        <v>7198</v>
      </c>
      <c r="E7159" t="s">
        <v>11</v>
      </c>
      <c r="F7159">
        <v>8.8232088610037309E-5</v>
      </c>
      <c r="H7159" t="s">
        <v>17</v>
      </c>
      <c r="I7159">
        <v>2018</v>
      </c>
      <c r="J7159" t="s">
        <v>7198</v>
      </c>
      <c r="K7159" t="s">
        <v>39</v>
      </c>
      <c r="L7159" s="2">
        <f t="shared" si="111"/>
        <v>1.1415525114155251E-4</v>
      </c>
    </row>
    <row r="7160" spans="2:12">
      <c r="B7160" t="s">
        <v>17</v>
      </c>
      <c r="C7160">
        <v>2018</v>
      </c>
      <c r="D7160" t="s">
        <v>7199</v>
      </c>
      <c r="E7160" t="s">
        <v>11</v>
      </c>
      <c r="F7160">
        <v>8.3642116363440174E-5</v>
      </c>
      <c r="H7160" t="s">
        <v>17</v>
      </c>
      <c r="I7160">
        <v>2018</v>
      </c>
      <c r="J7160" t="s">
        <v>7199</v>
      </c>
      <c r="K7160" t="s">
        <v>39</v>
      </c>
      <c r="L7160" s="2">
        <f t="shared" si="111"/>
        <v>1.1415525114155251E-4</v>
      </c>
    </row>
    <row r="7161" spans="2:12">
      <c r="B7161" t="s">
        <v>17</v>
      </c>
      <c r="C7161">
        <v>2018</v>
      </c>
      <c r="D7161" t="s">
        <v>7200</v>
      </c>
      <c r="E7161" t="s">
        <v>11</v>
      </c>
      <c r="F7161">
        <v>8.2914485801640288E-5</v>
      </c>
      <c r="H7161" t="s">
        <v>17</v>
      </c>
      <c r="I7161">
        <v>2018</v>
      </c>
      <c r="J7161" t="s">
        <v>7200</v>
      </c>
      <c r="K7161" t="s">
        <v>39</v>
      </c>
      <c r="L7161" s="2">
        <f t="shared" si="111"/>
        <v>1.1415525114155251E-4</v>
      </c>
    </row>
    <row r="7162" spans="2:12">
      <c r="B7162" t="s">
        <v>17</v>
      </c>
      <c r="C7162">
        <v>2018</v>
      </c>
      <c r="D7162" t="s">
        <v>7201</v>
      </c>
      <c r="E7162" t="s">
        <v>11</v>
      </c>
      <c r="F7162">
        <v>8.226945114145012E-5</v>
      </c>
      <c r="H7162" t="s">
        <v>17</v>
      </c>
      <c r="I7162">
        <v>2018</v>
      </c>
      <c r="J7162" t="s">
        <v>7201</v>
      </c>
      <c r="K7162" t="s">
        <v>39</v>
      </c>
      <c r="L7162" s="2">
        <f t="shared" si="111"/>
        <v>1.1415525114155251E-4</v>
      </c>
    </row>
    <row r="7163" spans="2:12">
      <c r="B7163" t="s">
        <v>17</v>
      </c>
      <c r="C7163">
        <v>2018</v>
      </c>
      <c r="D7163" t="s">
        <v>7202</v>
      </c>
      <c r="E7163" t="s">
        <v>11</v>
      </c>
      <c r="F7163">
        <v>9.6007902775866396E-5</v>
      </c>
      <c r="H7163" t="s">
        <v>17</v>
      </c>
      <c r="I7163">
        <v>2018</v>
      </c>
      <c r="J7163" t="s">
        <v>7202</v>
      </c>
      <c r="K7163" t="s">
        <v>39</v>
      </c>
      <c r="L7163" s="2">
        <f t="shared" si="111"/>
        <v>1.1415525114155251E-4</v>
      </c>
    </row>
    <row r="7164" spans="2:12">
      <c r="B7164" t="s">
        <v>17</v>
      </c>
      <c r="C7164">
        <v>2018</v>
      </c>
      <c r="D7164" t="s">
        <v>7203</v>
      </c>
      <c r="E7164" t="s">
        <v>11</v>
      </c>
      <c r="F7164">
        <v>1.2367884086117892E-4</v>
      </c>
      <c r="H7164" t="s">
        <v>17</v>
      </c>
      <c r="I7164">
        <v>2018</v>
      </c>
      <c r="J7164" t="s">
        <v>7203</v>
      </c>
      <c r="K7164" t="s">
        <v>39</v>
      </c>
      <c r="L7164" s="2">
        <f t="shared" si="111"/>
        <v>1.1415525114155251E-4</v>
      </c>
    </row>
    <row r="7165" spans="2:12">
      <c r="B7165" t="s">
        <v>17</v>
      </c>
      <c r="C7165">
        <v>2018</v>
      </c>
      <c r="D7165" t="s">
        <v>7204</v>
      </c>
      <c r="E7165" t="s">
        <v>11</v>
      </c>
      <c r="F7165">
        <v>1.3259395405079919E-4</v>
      </c>
      <c r="H7165" t="s">
        <v>17</v>
      </c>
      <c r="I7165">
        <v>2018</v>
      </c>
      <c r="J7165" t="s">
        <v>7204</v>
      </c>
      <c r="K7165" t="s">
        <v>39</v>
      </c>
      <c r="L7165" s="2">
        <f t="shared" si="111"/>
        <v>1.1415525114155251E-4</v>
      </c>
    </row>
    <row r="7166" spans="2:12">
      <c r="B7166" t="s">
        <v>17</v>
      </c>
      <c r="C7166">
        <v>2018</v>
      </c>
      <c r="D7166" t="s">
        <v>7205</v>
      </c>
      <c r="E7166" t="s">
        <v>11</v>
      </c>
      <c r="F7166">
        <v>1.3654544686749262E-4</v>
      </c>
      <c r="H7166" t="s">
        <v>17</v>
      </c>
      <c r="I7166">
        <v>2018</v>
      </c>
      <c r="J7166" t="s">
        <v>7205</v>
      </c>
      <c r="K7166" t="s">
        <v>39</v>
      </c>
      <c r="L7166" s="2">
        <f t="shared" si="111"/>
        <v>1.1415525114155251E-4</v>
      </c>
    </row>
    <row r="7167" spans="2:12">
      <c r="B7167" t="s">
        <v>17</v>
      </c>
      <c r="C7167">
        <v>2018</v>
      </c>
      <c r="D7167" t="s">
        <v>7206</v>
      </c>
      <c r="E7167" t="s">
        <v>11</v>
      </c>
      <c r="F7167">
        <v>1.3535632809352416E-4</v>
      </c>
      <c r="H7167" t="s">
        <v>17</v>
      </c>
      <c r="I7167">
        <v>2018</v>
      </c>
      <c r="J7167" t="s">
        <v>7206</v>
      </c>
      <c r="K7167" t="s">
        <v>39</v>
      </c>
      <c r="L7167" s="2">
        <f t="shared" si="111"/>
        <v>1.1415525114155251E-4</v>
      </c>
    </row>
    <row r="7168" spans="2:12">
      <c r="B7168" t="s">
        <v>17</v>
      </c>
      <c r="C7168">
        <v>2018</v>
      </c>
      <c r="D7168" t="s">
        <v>7207</v>
      </c>
      <c r="E7168" t="s">
        <v>11</v>
      </c>
      <c r="F7168">
        <v>1.3656117942018021E-4</v>
      </c>
      <c r="H7168" t="s">
        <v>17</v>
      </c>
      <c r="I7168">
        <v>2018</v>
      </c>
      <c r="J7168" t="s">
        <v>7207</v>
      </c>
      <c r="K7168" t="s">
        <v>39</v>
      </c>
      <c r="L7168" s="2">
        <f t="shared" si="111"/>
        <v>1.1415525114155251E-4</v>
      </c>
    </row>
    <row r="7169" spans="2:12">
      <c r="B7169" t="s">
        <v>17</v>
      </c>
      <c r="C7169">
        <v>2018</v>
      </c>
      <c r="D7169" t="s">
        <v>7208</v>
      </c>
      <c r="E7169" t="s">
        <v>11</v>
      </c>
      <c r="F7169">
        <v>1.3606822610263649E-4</v>
      </c>
      <c r="H7169" t="s">
        <v>17</v>
      </c>
      <c r="I7169">
        <v>2018</v>
      </c>
      <c r="J7169" t="s">
        <v>7208</v>
      </c>
      <c r="K7169" t="s">
        <v>39</v>
      </c>
      <c r="L7169" s="2">
        <f t="shared" si="111"/>
        <v>1.1415525114155251E-4</v>
      </c>
    </row>
    <row r="7170" spans="2:12">
      <c r="B7170" t="s">
        <v>17</v>
      </c>
      <c r="C7170">
        <v>2018</v>
      </c>
      <c r="D7170" t="s">
        <v>7209</v>
      </c>
      <c r="E7170" t="s">
        <v>11</v>
      </c>
      <c r="F7170">
        <v>1.3287451790706075E-4</v>
      </c>
      <c r="H7170" t="s">
        <v>17</v>
      </c>
      <c r="I7170">
        <v>2018</v>
      </c>
      <c r="J7170" t="s">
        <v>7209</v>
      </c>
      <c r="K7170" t="s">
        <v>39</v>
      </c>
      <c r="L7170" s="2">
        <f t="shared" si="111"/>
        <v>1.1415525114155251E-4</v>
      </c>
    </row>
    <row r="7171" spans="2:12">
      <c r="B7171" t="s">
        <v>17</v>
      </c>
      <c r="C7171">
        <v>2018</v>
      </c>
      <c r="D7171" t="s">
        <v>7210</v>
      </c>
      <c r="E7171" t="s">
        <v>11</v>
      </c>
      <c r="F7171">
        <v>1.3054216697112921E-4</v>
      </c>
      <c r="H7171" t="s">
        <v>17</v>
      </c>
      <c r="I7171">
        <v>2018</v>
      </c>
      <c r="J7171" t="s">
        <v>7210</v>
      </c>
      <c r="K7171" t="s">
        <v>39</v>
      </c>
      <c r="L7171" s="2">
        <f t="shared" si="111"/>
        <v>1.1415525114155251E-4</v>
      </c>
    </row>
    <row r="7172" spans="2:12">
      <c r="B7172" t="s">
        <v>17</v>
      </c>
      <c r="C7172">
        <v>2018</v>
      </c>
      <c r="D7172" t="s">
        <v>7211</v>
      </c>
      <c r="E7172" t="s">
        <v>11</v>
      </c>
      <c r="F7172">
        <v>1.302380042858363E-4</v>
      </c>
      <c r="H7172" t="s">
        <v>17</v>
      </c>
      <c r="I7172">
        <v>2018</v>
      </c>
      <c r="J7172" t="s">
        <v>7211</v>
      </c>
      <c r="K7172" t="s">
        <v>39</v>
      </c>
      <c r="L7172" s="2">
        <f t="shared" si="111"/>
        <v>1.1415525114155251E-4</v>
      </c>
    </row>
    <row r="7173" spans="2:12">
      <c r="B7173" t="s">
        <v>17</v>
      </c>
      <c r="C7173">
        <v>2018</v>
      </c>
      <c r="D7173" t="s">
        <v>7212</v>
      </c>
      <c r="E7173" t="s">
        <v>11</v>
      </c>
      <c r="F7173">
        <v>1.3373718621276223E-4</v>
      </c>
      <c r="H7173" t="s">
        <v>17</v>
      </c>
      <c r="I7173">
        <v>2018</v>
      </c>
      <c r="J7173" t="s">
        <v>7212</v>
      </c>
      <c r="K7173" t="s">
        <v>39</v>
      </c>
      <c r="L7173" s="2">
        <f t="shared" si="111"/>
        <v>1.1415525114155251E-4</v>
      </c>
    </row>
    <row r="7174" spans="2:12">
      <c r="B7174" t="s">
        <v>17</v>
      </c>
      <c r="C7174">
        <v>2018</v>
      </c>
      <c r="D7174" t="s">
        <v>7213</v>
      </c>
      <c r="E7174" t="s">
        <v>11</v>
      </c>
      <c r="F7174">
        <v>1.4248448550704848E-4</v>
      </c>
      <c r="H7174" t="s">
        <v>17</v>
      </c>
      <c r="I7174">
        <v>2018</v>
      </c>
      <c r="J7174" t="s">
        <v>7213</v>
      </c>
      <c r="K7174" t="s">
        <v>39</v>
      </c>
      <c r="L7174" s="2">
        <f t="shared" ref="L7174:L7237" si="112">1/8760</f>
        <v>1.1415525114155251E-4</v>
      </c>
    </row>
    <row r="7175" spans="2:12">
      <c r="B7175" t="s">
        <v>17</v>
      </c>
      <c r="C7175">
        <v>2018</v>
      </c>
      <c r="D7175" t="s">
        <v>7214</v>
      </c>
      <c r="E7175" t="s">
        <v>11</v>
      </c>
      <c r="F7175">
        <v>1.4772342555200766E-4</v>
      </c>
      <c r="H7175" t="s">
        <v>17</v>
      </c>
      <c r="I7175">
        <v>2018</v>
      </c>
      <c r="J7175" t="s">
        <v>7214</v>
      </c>
      <c r="K7175" t="s">
        <v>39</v>
      </c>
      <c r="L7175" s="2">
        <f t="shared" si="112"/>
        <v>1.1415525114155251E-4</v>
      </c>
    </row>
    <row r="7176" spans="2:12">
      <c r="B7176" t="s">
        <v>17</v>
      </c>
      <c r="C7176">
        <v>2018</v>
      </c>
      <c r="D7176" t="s">
        <v>7215</v>
      </c>
      <c r="E7176" t="s">
        <v>11</v>
      </c>
      <c r="F7176">
        <v>1.5019605841607001E-4</v>
      </c>
      <c r="H7176" t="s">
        <v>17</v>
      </c>
      <c r="I7176">
        <v>2018</v>
      </c>
      <c r="J7176" t="s">
        <v>7215</v>
      </c>
      <c r="K7176" t="s">
        <v>39</v>
      </c>
      <c r="L7176" s="2">
        <f t="shared" si="112"/>
        <v>1.1415525114155251E-4</v>
      </c>
    </row>
    <row r="7177" spans="2:12">
      <c r="B7177" t="s">
        <v>17</v>
      </c>
      <c r="C7177">
        <v>2018</v>
      </c>
      <c r="D7177" t="s">
        <v>7216</v>
      </c>
      <c r="E7177" t="s">
        <v>11</v>
      </c>
      <c r="F7177">
        <v>1.4003151833384559E-4</v>
      </c>
      <c r="H7177" t="s">
        <v>17</v>
      </c>
      <c r="I7177">
        <v>2018</v>
      </c>
      <c r="J7177" t="s">
        <v>7216</v>
      </c>
      <c r="K7177" t="s">
        <v>39</v>
      </c>
      <c r="L7177" s="2">
        <f t="shared" si="112"/>
        <v>1.1415525114155251E-4</v>
      </c>
    </row>
    <row r="7178" spans="2:12">
      <c r="B7178" t="s">
        <v>17</v>
      </c>
      <c r="C7178">
        <v>2018</v>
      </c>
      <c r="D7178" t="s">
        <v>7217</v>
      </c>
      <c r="E7178" t="s">
        <v>11</v>
      </c>
      <c r="F7178">
        <v>1.3288762836763371E-4</v>
      </c>
      <c r="H7178" t="s">
        <v>17</v>
      </c>
      <c r="I7178">
        <v>2018</v>
      </c>
      <c r="J7178" t="s">
        <v>7217</v>
      </c>
      <c r="K7178" t="s">
        <v>39</v>
      </c>
      <c r="L7178" s="2">
        <f t="shared" si="112"/>
        <v>1.1415525114155251E-4</v>
      </c>
    </row>
    <row r="7179" spans="2:12">
      <c r="B7179" t="s">
        <v>17</v>
      </c>
      <c r="C7179">
        <v>2018</v>
      </c>
      <c r="D7179" t="s">
        <v>7218</v>
      </c>
      <c r="E7179" t="s">
        <v>11</v>
      </c>
      <c r="F7179">
        <v>1.1525536994304505E-4</v>
      </c>
      <c r="H7179" t="s">
        <v>17</v>
      </c>
      <c r="I7179">
        <v>2018</v>
      </c>
      <c r="J7179" t="s">
        <v>7218</v>
      </c>
      <c r="K7179" t="s">
        <v>39</v>
      </c>
      <c r="L7179" s="2">
        <f t="shared" si="112"/>
        <v>1.1415525114155251E-4</v>
      </c>
    </row>
    <row r="7180" spans="2:12">
      <c r="B7180" t="s">
        <v>17</v>
      </c>
      <c r="C7180">
        <v>2018</v>
      </c>
      <c r="D7180" t="s">
        <v>7219</v>
      </c>
      <c r="E7180" t="s">
        <v>11</v>
      </c>
      <c r="F7180">
        <v>1.053491059341082E-4</v>
      </c>
      <c r="H7180" t="s">
        <v>17</v>
      </c>
      <c r="I7180">
        <v>2018</v>
      </c>
      <c r="J7180" t="s">
        <v>7219</v>
      </c>
      <c r="K7180" t="s">
        <v>39</v>
      </c>
      <c r="L7180" s="2">
        <f t="shared" si="112"/>
        <v>1.1415525114155251E-4</v>
      </c>
    </row>
    <row r="7181" spans="2:12">
      <c r="B7181" t="s">
        <v>17</v>
      </c>
      <c r="C7181">
        <v>2018</v>
      </c>
      <c r="D7181" t="s">
        <v>7220</v>
      </c>
      <c r="E7181" t="s">
        <v>11</v>
      </c>
      <c r="F7181">
        <v>9.7818457380993693E-5</v>
      </c>
      <c r="H7181" t="s">
        <v>17</v>
      </c>
      <c r="I7181">
        <v>2018</v>
      </c>
      <c r="J7181" t="s">
        <v>7220</v>
      </c>
      <c r="K7181" t="s">
        <v>39</v>
      </c>
      <c r="L7181" s="2">
        <f t="shared" si="112"/>
        <v>1.1415525114155251E-4</v>
      </c>
    </row>
    <row r="7182" spans="2:12">
      <c r="B7182" t="s">
        <v>17</v>
      </c>
      <c r="C7182">
        <v>2018</v>
      </c>
      <c r="D7182" t="s">
        <v>7221</v>
      </c>
      <c r="E7182" t="s">
        <v>11</v>
      </c>
      <c r="F7182">
        <v>9.2597871980836638E-5</v>
      </c>
      <c r="H7182" t="s">
        <v>17</v>
      </c>
      <c r="I7182">
        <v>2018</v>
      </c>
      <c r="J7182" t="s">
        <v>7221</v>
      </c>
      <c r="K7182" t="s">
        <v>39</v>
      </c>
      <c r="L7182" s="2">
        <f t="shared" si="112"/>
        <v>1.1415525114155251E-4</v>
      </c>
    </row>
    <row r="7183" spans="2:12">
      <c r="B7183" t="s">
        <v>17</v>
      </c>
      <c r="C7183">
        <v>2018</v>
      </c>
      <c r="D7183" t="s">
        <v>7222</v>
      </c>
      <c r="E7183" t="s">
        <v>11</v>
      </c>
      <c r="F7183">
        <v>8.4035430180629295E-5</v>
      </c>
      <c r="H7183" t="s">
        <v>17</v>
      </c>
      <c r="I7183">
        <v>2018</v>
      </c>
      <c r="J7183" t="s">
        <v>7222</v>
      </c>
      <c r="K7183" t="s">
        <v>39</v>
      </c>
      <c r="L7183" s="2">
        <f t="shared" si="112"/>
        <v>1.1415525114155251E-4</v>
      </c>
    </row>
    <row r="7184" spans="2:12">
      <c r="B7184" t="s">
        <v>17</v>
      </c>
      <c r="C7184">
        <v>2018</v>
      </c>
      <c r="D7184" t="s">
        <v>7223</v>
      </c>
      <c r="E7184" t="s">
        <v>11</v>
      </c>
      <c r="F7184">
        <v>8.0431364569119579E-5</v>
      </c>
      <c r="H7184" t="s">
        <v>17</v>
      </c>
      <c r="I7184">
        <v>2018</v>
      </c>
      <c r="J7184" t="s">
        <v>7223</v>
      </c>
      <c r="K7184" t="s">
        <v>39</v>
      </c>
      <c r="L7184" s="2">
        <f t="shared" si="112"/>
        <v>1.1415525114155251E-4</v>
      </c>
    </row>
    <row r="7185" spans="2:12">
      <c r="B7185" t="s">
        <v>17</v>
      </c>
      <c r="C7185">
        <v>2018</v>
      </c>
      <c r="D7185" t="s">
        <v>7224</v>
      </c>
      <c r="E7185" t="s">
        <v>11</v>
      </c>
      <c r="F7185">
        <v>8.4920386269304852E-5</v>
      </c>
      <c r="H7185" t="s">
        <v>17</v>
      </c>
      <c r="I7185">
        <v>2018</v>
      </c>
      <c r="J7185" t="s">
        <v>7224</v>
      </c>
      <c r="K7185" t="s">
        <v>39</v>
      </c>
      <c r="L7185" s="2">
        <f t="shared" si="112"/>
        <v>1.1415525114155251E-4</v>
      </c>
    </row>
    <row r="7186" spans="2:12">
      <c r="B7186" t="s">
        <v>17</v>
      </c>
      <c r="C7186">
        <v>2018</v>
      </c>
      <c r="D7186" t="s">
        <v>7225</v>
      </c>
      <c r="E7186" t="s">
        <v>11</v>
      </c>
      <c r="F7186">
        <v>8.4373680063411956E-5</v>
      </c>
      <c r="H7186" t="s">
        <v>17</v>
      </c>
      <c r="I7186">
        <v>2018</v>
      </c>
      <c r="J7186" t="s">
        <v>7225</v>
      </c>
      <c r="K7186" t="s">
        <v>39</v>
      </c>
      <c r="L7186" s="2">
        <f t="shared" si="112"/>
        <v>1.1415525114155251E-4</v>
      </c>
    </row>
    <row r="7187" spans="2:12">
      <c r="B7187" t="s">
        <v>17</v>
      </c>
      <c r="C7187">
        <v>2018</v>
      </c>
      <c r="D7187" t="s">
        <v>7226</v>
      </c>
      <c r="E7187" t="s">
        <v>11</v>
      </c>
      <c r="F7187">
        <v>9.477551948200712E-5</v>
      </c>
      <c r="H7187" t="s">
        <v>17</v>
      </c>
      <c r="I7187">
        <v>2018</v>
      </c>
      <c r="J7187" t="s">
        <v>7226</v>
      </c>
      <c r="K7187" t="s">
        <v>39</v>
      </c>
      <c r="L7187" s="2">
        <f t="shared" si="112"/>
        <v>1.1415525114155251E-4</v>
      </c>
    </row>
    <row r="7188" spans="2:12">
      <c r="B7188" t="s">
        <v>17</v>
      </c>
      <c r="C7188">
        <v>2018</v>
      </c>
      <c r="D7188" t="s">
        <v>7227</v>
      </c>
      <c r="E7188" t="s">
        <v>11</v>
      </c>
      <c r="F7188">
        <v>1.2034222864535781E-4</v>
      </c>
      <c r="H7188" t="s">
        <v>17</v>
      </c>
      <c r="I7188">
        <v>2018</v>
      </c>
      <c r="J7188" t="s">
        <v>7227</v>
      </c>
      <c r="K7188" t="s">
        <v>39</v>
      </c>
      <c r="L7188" s="2">
        <f t="shared" si="112"/>
        <v>1.1415525114155251E-4</v>
      </c>
    </row>
    <row r="7189" spans="2:12">
      <c r="B7189" t="s">
        <v>17</v>
      </c>
      <c r="C7189">
        <v>2018</v>
      </c>
      <c r="D7189" t="s">
        <v>7228</v>
      </c>
      <c r="E7189" t="s">
        <v>11</v>
      </c>
      <c r="F7189">
        <v>1.3218359663486518E-4</v>
      </c>
      <c r="H7189" t="s">
        <v>17</v>
      </c>
      <c r="I7189">
        <v>2018</v>
      </c>
      <c r="J7189" t="s">
        <v>7228</v>
      </c>
      <c r="K7189" t="s">
        <v>39</v>
      </c>
      <c r="L7189" s="2">
        <f t="shared" si="112"/>
        <v>1.1415525114155251E-4</v>
      </c>
    </row>
    <row r="7190" spans="2:12">
      <c r="B7190" t="s">
        <v>17</v>
      </c>
      <c r="C7190">
        <v>2018</v>
      </c>
      <c r="D7190" t="s">
        <v>7229</v>
      </c>
      <c r="E7190" t="s">
        <v>11</v>
      </c>
      <c r="F7190">
        <v>1.3362181415972011E-4</v>
      </c>
      <c r="H7190" t="s">
        <v>17</v>
      </c>
      <c r="I7190">
        <v>2018</v>
      </c>
      <c r="J7190" t="s">
        <v>7229</v>
      </c>
      <c r="K7190" t="s">
        <v>39</v>
      </c>
      <c r="L7190" s="2">
        <f t="shared" si="112"/>
        <v>1.1415525114155251E-4</v>
      </c>
    </row>
    <row r="7191" spans="2:12">
      <c r="B7191" t="s">
        <v>17</v>
      </c>
      <c r="C7191">
        <v>2018</v>
      </c>
      <c r="D7191" t="s">
        <v>7230</v>
      </c>
      <c r="E7191" t="s">
        <v>11</v>
      </c>
      <c r="F7191">
        <v>1.34022994253253E-4</v>
      </c>
      <c r="H7191" t="s">
        <v>17</v>
      </c>
      <c r="I7191">
        <v>2018</v>
      </c>
      <c r="J7191" t="s">
        <v>7230</v>
      </c>
      <c r="K7191" t="s">
        <v>39</v>
      </c>
      <c r="L7191" s="2">
        <f t="shared" si="112"/>
        <v>1.1415525114155251E-4</v>
      </c>
    </row>
    <row r="7192" spans="2:12">
      <c r="B7192" t="s">
        <v>17</v>
      </c>
      <c r="C7192">
        <v>2018</v>
      </c>
      <c r="D7192" t="s">
        <v>7231</v>
      </c>
      <c r="E7192" t="s">
        <v>11</v>
      </c>
      <c r="F7192">
        <v>1.3536550541592523E-4</v>
      </c>
      <c r="H7192" t="s">
        <v>17</v>
      </c>
      <c r="I7192">
        <v>2018</v>
      </c>
      <c r="J7192" t="s">
        <v>7231</v>
      </c>
      <c r="K7192" t="s">
        <v>39</v>
      </c>
      <c r="L7192" s="2">
        <f t="shared" si="112"/>
        <v>1.1415525114155251E-4</v>
      </c>
    </row>
    <row r="7193" spans="2:12">
      <c r="B7193" t="s">
        <v>17</v>
      </c>
      <c r="C7193">
        <v>2018</v>
      </c>
      <c r="D7193" t="s">
        <v>7232</v>
      </c>
      <c r="E7193" t="s">
        <v>11</v>
      </c>
      <c r="F7193">
        <v>1.3641434226176292E-4</v>
      </c>
      <c r="H7193" t="s">
        <v>17</v>
      </c>
      <c r="I7193">
        <v>2018</v>
      </c>
      <c r="J7193" t="s">
        <v>7232</v>
      </c>
      <c r="K7193" t="s">
        <v>39</v>
      </c>
      <c r="L7193" s="2">
        <f t="shared" si="112"/>
        <v>1.1415525114155251E-4</v>
      </c>
    </row>
    <row r="7194" spans="2:12">
      <c r="B7194" t="s">
        <v>17</v>
      </c>
      <c r="C7194">
        <v>2018</v>
      </c>
      <c r="D7194" t="s">
        <v>7233</v>
      </c>
      <c r="E7194" t="s">
        <v>11</v>
      </c>
      <c r="F7194">
        <v>1.3223210533898518E-4</v>
      </c>
      <c r="H7194" t="s">
        <v>17</v>
      </c>
      <c r="I7194">
        <v>2018</v>
      </c>
      <c r="J7194" t="s">
        <v>7233</v>
      </c>
      <c r="K7194" t="s">
        <v>39</v>
      </c>
      <c r="L7194" s="2">
        <f t="shared" si="112"/>
        <v>1.1415525114155251E-4</v>
      </c>
    </row>
    <row r="7195" spans="2:12">
      <c r="B7195" t="s">
        <v>17</v>
      </c>
      <c r="C7195">
        <v>2018</v>
      </c>
      <c r="D7195" t="s">
        <v>7234</v>
      </c>
      <c r="E7195" t="s">
        <v>11</v>
      </c>
      <c r="F7195">
        <v>1.2877749897800733E-4</v>
      </c>
      <c r="H7195" t="s">
        <v>17</v>
      </c>
      <c r="I7195">
        <v>2018</v>
      </c>
      <c r="J7195" t="s">
        <v>7234</v>
      </c>
      <c r="K7195" t="s">
        <v>39</v>
      </c>
      <c r="L7195" s="2">
        <f t="shared" si="112"/>
        <v>1.1415525114155251E-4</v>
      </c>
    </row>
    <row r="7196" spans="2:12">
      <c r="B7196" t="s">
        <v>17</v>
      </c>
      <c r="C7196">
        <v>2018</v>
      </c>
      <c r="D7196" t="s">
        <v>7235</v>
      </c>
      <c r="E7196" t="s">
        <v>11</v>
      </c>
      <c r="F7196">
        <v>1.2713606931427136E-4</v>
      </c>
      <c r="H7196" t="s">
        <v>17</v>
      </c>
      <c r="I7196">
        <v>2018</v>
      </c>
      <c r="J7196" t="s">
        <v>7235</v>
      </c>
      <c r="K7196" t="s">
        <v>39</v>
      </c>
      <c r="L7196" s="2">
        <f t="shared" si="112"/>
        <v>1.1415525114155251E-4</v>
      </c>
    </row>
    <row r="7197" spans="2:12">
      <c r="B7197" t="s">
        <v>17</v>
      </c>
      <c r="C7197">
        <v>2018</v>
      </c>
      <c r="D7197" t="s">
        <v>7236</v>
      </c>
      <c r="E7197" t="s">
        <v>11</v>
      </c>
      <c r="F7197">
        <v>1.2728683961086052E-4</v>
      </c>
      <c r="H7197" t="s">
        <v>17</v>
      </c>
      <c r="I7197">
        <v>2018</v>
      </c>
      <c r="J7197" t="s">
        <v>7236</v>
      </c>
      <c r="K7197" t="s">
        <v>39</v>
      </c>
      <c r="L7197" s="2">
        <f t="shared" si="112"/>
        <v>1.1415525114155251E-4</v>
      </c>
    </row>
    <row r="7198" spans="2:12">
      <c r="B7198" t="s">
        <v>17</v>
      </c>
      <c r="C7198">
        <v>2018</v>
      </c>
      <c r="D7198" t="s">
        <v>7237</v>
      </c>
      <c r="E7198" t="s">
        <v>11</v>
      </c>
      <c r="F7198">
        <v>1.3284436384774294E-4</v>
      </c>
      <c r="H7198" t="s">
        <v>17</v>
      </c>
      <c r="I7198">
        <v>2018</v>
      </c>
      <c r="J7198" t="s">
        <v>7237</v>
      </c>
      <c r="K7198" t="s">
        <v>39</v>
      </c>
      <c r="L7198" s="2">
        <f t="shared" si="112"/>
        <v>1.1415525114155251E-4</v>
      </c>
    </row>
    <row r="7199" spans="2:12">
      <c r="B7199" t="s">
        <v>17</v>
      </c>
      <c r="C7199">
        <v>2018</v>
      </c>
      <c r="D7199" t="s">
        <v>7238</v>
      </c>
      <c r="E7199" t="s">
        <v>11</v>
      </c>
      <c r="F7199">
        <v>1.4015475666323153E-4</v>
      </c>
      <c r="H7199" t="s">
        <v>17</v>
      </c>
      <c r="I7199">
        <v>2018</v>
      </c>
      <c r="J7199" t="s">
        <v>7238</v>
      </c>
      <c r="K7199" t="s">
        <v>39</v>
      </c>
      <c r="L7199" s="2">
        <f t="shared" si="112"/>
        <v>1.1415525114155251E-4</v>
      </c>
    </row>
    <row r="7200" spans="2:12">
      <c r="B7200" t="s">
        <v>17</v>
      </c>
      <c r="C7200">
        <v>2018</v>
      </c>
      <c r="D7200" t="s">
        <v>7239</v>
      </c>
      <c r="E7200" t="s">
        <v>11</v>
      </c>
      <c r="F7200">
        <v>1.4356740955037589E-4</v>
      </c>
      <c r="H7200" t="s">
        <v>17</v>
      </c>
      <c r="I7200">
        <v>2018</v>
      </c>
      <c r="J7200" t="s">
        <v>7239</v>
      </c>
      <c r="K7200" t="s">
        <v>39</v>
      </c>
      <c r="L7200" s="2">
        <f t="shared" si="112"/>
        <v>1.1415525114155251E-4</v>
      </c>
    </row>
    <row r="7201" spans="2:12">
      <c r="B7201" t="s">
        <v>17</v>
      </c>
      <c r="C7201">
        <v>2018</v>
      </c>
      <c r="D7201" t="s">
        <v>7240</v>
      </c>
      <c r="E7201" t="s">
        <v>11</v>
      </c>
      <c r="F7201">
        <v>1.3794171091851404E-4</v>
      </c>
      <c r="H7201" t="s">
        <v>17</v>
      </c>
      <c r="I7201">
        <v>2018</v>
      </c>
      <c r="J7201" t="s">
        <v>7240</v>
      </c>
      <c r="K7201" t="s">
        <v>39</v>
      </c>
      <c r="L7201" s="2">
        <f t="shared" si="112"/>
        <v>1.1415525114155251E-4</v>
      </c>
    </row>
    <row r="7202" spans="2:12">
      <c r="B7202" t="s">
        <v>17</v>
      </c>
      <c r="C7202">
        <v>2018</v>
      </c>
      <c r="D7202" t="s">
        <v>7241</v>
      </c>
      <c r="E7202" t="s">
        <v>11</v>
      </c>
      <c r="F7202">
        <v>1.2719899952502161E-4</v>
      </c>
      <c r="H7202" t="s">
        <v>17</v>
      </c>
      <c r="I7202">
        <v>2018</v>
      </c>
      <c r="J7202" t="s">
        <v>7241</v>
      </c>
      <c r="K7202" t="s">
        <v>39</v>
      </c>
      <c r="L7202" s="2">
        <f t="shared" si="112"/>
        <v>1.1415525114155251E-4</v>
      </c>
    </row>
    <row r="7203" spans="2:12">
      <c r="B7203" t="s">
        <v>17</v>
      </c>
      <c r="C7203">
        <v>2018</v>
      </c>
      <c r="D7203" t="s">
        <v>7242</v>
      </c>
      <c r="E7203" t="s">
        <v>11</v>
      </c>
      <c r="F7203">
        <v>1.1134583060018512E-4</v>
      </c>
      <c r="H7203" t="s">
        <v>17</v>
      </c>
      <c r="I7203">
        <v>2018</v>
      </c>
      <c r="J7203" t="s">
        <v>7242</v>
      </c>
      <c r="K7203" t="s">
        <v>39</v>
      </c>
      <c r="L7203" s="2">
        <f t="shared" si="112"/>
        <v>1.1415525114155251E-4</v>
      </c>
    </row>
    <row r="7204" spans="2:12">
      <c r="B7204" t="s">
        <v>17</v>
      </c>
      <c r="C7204">
        <v>2018</v>
      </c>
      <c r="D7204" t="s">
        <v>7243</v>
      </c>
      <c r="E7204" t="s">
        <v>11</v>
      </c>
      <c r="F7204">
        <v>1.1062082213049984E-4</v>
      </c>
      <c r="H7204" t="s">
        <v>17</v>
      </c>
      <c r="I7204">
        <v>2018</v>
      </c>
      <c r="J7204" t="s">
        <v>7243</v>
      </c>
      <c r="K7204" t="s">
        <v>39</v>
      </c>
      <c r="L7204" s="2">
        <f t="shared" si="112"/>
        <v>1.1415525114155251E-4</v>
      </c>
    </row>
    <row r="7205" spans="2:12">
      <c r="B7205" t="s">
        <v>17</v>
      </c>
      <c r="C7205">
        <v>2018</v>
      </c>
      <c r="D7205" t="s">
        <v>7244</v>
      </c>
      <c r="E7205" t="s">
        <v>11</v>
      </c>
      <c r="F7205">
        <v>1.0089941561564186E-4</v>
      </c>
      <c r="H7205" t="s">
        <v>17</v>
      </c>
      <c r="I7205">
        <v>2018</v>
      </c>
      <c r="J7205" t="s">
        <v>7244</v>
      </c>
      <c r="K7205" t="s">
        <v>39</v>
      </c>
      <c r="L7205" s="2">
        <f t="shared" si="112"/>
        <v>1.1415525114155251E-4</v>
      </c>
    </row>
    <row r="7206" spans="2:12">
      <c r="B7206" t="s">
        <v>17</v>
      </c>
      <c r="C7206">
        <v>2018</v>
      </c>
      <c r="D7206" t="s">
        <v>7245</v>
      </c>
      <c r="E7206" t="s">
        <v>11</v>
      </c>
      <c r="F7206">
        <v>8.9940381622695422E-5</v>
      </c>
      <c r="H7206" t="s">
        <v>17</v>
      </c>
      <c r="I7206">
        <v>2018</v>
      </c>
      <c r="J7206" t="s">
        <v>7245</v>
      </c>
      <c r="K7206" t="s">
        <v>39</v>
      </c>
      <c r="L7206" s="2">
        <f t="shared" si="112"/>
        <v>1.1415525114155251E-4</v>
      </c>
    </row>
    <row r="7207" spans="2:12">
      <c r="B7207" t="s">
        <v>17</v>
      </c>
      <c r="C7207">
        <v>2018</v>
      </c>
      <c r="D7207" t="s">
        <v>7246</v>
      </c>
      <c r="E7207" t="s">
        <v>11</v>
      </c>
      <c r="F7207">
        <v>8.3143918861667282E-5</v>
      </c>
      <c r="H7207" t="s">
        <v>17</v>
      </c>
      <c r="I7207">
        <v>2018</v>
      </c>
      <c r="J7207" t="s">
        <v>7246</v>
      </c>
      <c r="K7207" t="s">
        <v>39</v>
      </c>
      <c r="L7207" s="2">
        <f t="shared" si="112"/>
        <v>1.1415525114155251E-4</v>
      </c>
    </row>
    <row r="7208" spans="2:12">
      <c r="B7208" t="s">
        <v>17</v>
      </c>
      <c r="C7208">
        <v>2018</v>
      </c>
      <c r="D7208" t="s">
        <v>7247</v>
      </c>
      <c r="E7208" t="s">
        <v>11</v>
      </c>
      <c r="F7208">
        <v>7.8251094975834523E-5</v>
      </c>
      <c r="H7208" t="s">
        <v>17</v>
      </c>
      <c r="I7208">
        <v>2018</v>
      </c>
      <c r="J7208" t="s">
        <v>7247</v>
      </c>
      <c r="K7208" t="s">
        <v>39</v>
      </c>
      <c r="L7208" s="2">
        <f t="shared" si="112"/>
        <v>1.1415525114155251E-4</v>
      </c>
    </row>
    <row r="7209" spans="2:12">
      <c r="B7209" t="s">
        <v>17</v>
      </c>
      <c r="C7209">
        <v>2018</v>
      </c>
      <c r="D7209" t="s">
        <v>7248</v>
      </c>
      <c r="E7209" t="s">
        <v>11</v>
      </c>
      <c r="F7209">
        <v>7.7439557466367612E-5</v>
      </c>
      <c r="H7209" t="s">
        <v>17</v>
      </c>
      <c r="I7209">
        <v>2018</v>
      </c>
      <c r="J7209" t="s">
        <v>7248</v>
      </c>
      <c r="K7209" t="s">
        <v>39</v>
      </c>
      <c r="L7209" s="2">
        <f t="shared" si="112"/>
        <v>1.1415525114155251E-4</v>
      </c>
    </row>
    <row r="7210" spans="2:12">
      <c r="B7210" t="s">
        <v>17</v>
      </c>
      <c r="C7210">
        <v>2018</v>
      </c>
      <c r="D7210" t="s">
        <v>7249</v>
      </c>
      <c r="E7210" t="s">
        <v>11</v>
      </c>
      <c r="F7210">
        <v>7.8708650049831203E-5</v>
      </c>
      <c r="H7210" t="s">
        <v>17</v>
      </c>
      <c r="I7210">
        <v>2018</v>
      </c>
      <c r="J7210" t="s">
        <v>7249</v>
      </c>
      <c r="K7210" t="s">
        <v>39</v>
      </c>
      <c r="L7210" s="2">
        <f t="shared" si="112"/>
        <v>1.1415525114155251E-4</v>
      </c>
    </row>
    <row r="7211" spans="2:12">
      <c r="B7211" t="s">
        <v>17</v>
      </c>
      <c r="C7211">
        <v>2018</v>
      </c>
      <c r="D7211" t="s">
        <v>7250</v>
      </c>
      <c r="E7211" t="s">
        <v>11</v>
      </c>
      <c r="F7211">
        <v>8.3033790992854321E-5</v>
      </c>
      <c r="H7211" t="s">
        <v>17</v>
      </c>
      <c r="I7211">
        <v>2018</v>
      </c>
      <c r="J7211" t="s">
        <v>7250</v>
      </c>
      <c r="K7211" t="s">
        <v>39</v>
      </c>
      <c r="L7211" s="2">
        <f t="shared" si="112"/>
        <v>1.1415525114155251E-4</v>
      </c>
    </row>
    <row r="7212" spans="2:12">
      <c r="B7212" t="s">
        <v>17</v>
      </c>
      <c r="C7212">
        <v>2018</v>
      </c>
      <c r="D7212" t="s">
        <v>7251</v>
      </c>
      <c r="E7212" t="s">
        <v>11</v>
      </c>
      <c r="F7212">
        <v>9.405706624260832E-5</v>
      </c>
      <c r="H7212" t="s">
        <v>17</v>
      </c>
      <c r="I7212">
        <v>2018</v>
      </c>
      <c r="J7212" t="s">
        <v>7251</v>
      </c>
      <c r="K7212" t="s">
        <v>39</v>
      </c>
      <c r="L7212" s="2">
        <f t="shared" si="112"/>
        <v>1.1415525114155251E-4</v>
      </c>
    </row>
    <row r="7213" spans="2:12">
      <c r="B7213" t="s">
        <v>17</v>
      </c>
      <c r="C7213">
        <v>2018</v>
      </c>
      <c r="D7213" t="s">
        <v>7252</v>
      </c>
      <c r="E7213" t="s">
        <v>11</v>
      </c>
      <c r="F7213">
        <v>1.0361983618453334E-4</v>
      </c>
      <c r="H7213" t="s">
        <v>17</v>
      </c>
      <c r="I7213">
        <v>2018</v>
      </c>
      <c r="J7213" t="s">
        <v>7252</v>
      </c>
      <c r="K7213" t="s">
        <v>39</v>
      </c>
      <c r="L7213" s="2">
        <f t="shared" si="112"/>
        <v>1.1415525114155251E-4</v>
      </c>
    </row>
    <row r="7214" spans="2:12">
      <c r="B7214" t="s">
        <v>17</v>
      </c>
      <c r="C7214">
        <v>2018</v>
      </c>
      <c r="D7214" t="s">
        <v>7253</v>
      </c>
      <c r="E7214" t="s">
        <v>11</v>
      </c>
      <c r="F7214">
        <v>1.1596726795215741E-4</v>
      </c>
      <c r="H7214" t="s">
        <v>17</v>
      </c>
      <c r="I7214">
        <v>2018</v>
      </c>
      <c r="J7214" t="s">
        <v>7253</v>
      </c>
      <c r="K7214" t="s">
        <v>39</v>
      </c>
      <c r="L7214" s="2">
        <f t="shared" si="112"/>
        <v>1.1415525114155251E-4</v>
      </c>
    </row>
    <row r="7215" spans="2:12">
      <c r="B7215" t="s">
        <v>17</v>
      </c>
      <c r="C7215">
        <v>2018</v>
      </c>
      <c r="D7215" t="s">
        <v>7254</v>
      </c>
      <c r="E7215" t="s">
        <v>11</v>
      </c>
      <c r="F7215">
        <v>1.1977454570254815E-4</v>
      </c>
      <c r="H7215" t="s">
        <v>17</v>
      </c>
      <c r="I7215">
        <v>2018</v>
      </c>
      <c r="J7215" t="s">
        <v>7254</v>
      </c>
      <c r="K7215" t="s">
        <v>39</v>
      </c>
      <c r="L7215" s="2">
        <f t="shared" si="112"/>
        <v>1.1415525114155251E-4</v>
      </c>
    </row>
    <row r="7216" spans="2:12">
      <c r="B7216" t="s">
        <v>17</v>
      </c>
      <c r="C7216">
        <v>2018</v>
      </c>
      <c r="D7216" t="s">
        <v>7255</v>
      </c>
      <c r="E7216" t="s">
        <v>11</v>
      </c>
      <c r="F7216">
        <v>1.1960804285327141E-4</v>
      </c>
      <c r="H7216" t="s">
        <v>17</v>
      </c>
      <c r="I7216">
        <v>2018</v>
      </c>
      <c r="J7216" t="s">
        <v>7255</v>
      </c>
      <c r="K7216" t="s">
        <v>39</v>
      </c>
      <c r="L7216" s="2">
        <f t="shared" si="112"/>
        <v>1.1415525114155251E-4</v>
      </c>
    </row>
    <row r="7217" spans="2:12">
      <c r="B7217" t="s">
        <v>17</v>
      </c>
      <c r="C7217">
        <v>2018</v>
      </c>
      <c r="D7217" t="s">
        <v>7256</v>
      </c>
      <c r="E7217" t="s">
        <v>11</v>
      </c>
      <c r="F7217">
        <v>1.178997498406133E-4</v>
      </c>
      <c r="H7217" t="s">
        <v>17</v>
      </c>
      <c r="I7217">
        <v>2018</v>
      </c>
      <c r="J7217" t="s">
        <v>7256</v>
      </c>
      <c r="K7217" t="s">
        <v>39</v>
      </c>
      <c r="L7217" s="2">
        <f t="shared" si="112"/>
        <v>1.1415525114155251E-4</v>
      </c>
    </row>
    <row r="7218" spans="2:12">
      <c r="B7218" t="s">
        <v>17</v>
      </c>
      <c r="C7218">
        <v>2018</v>
      </c>
      <c r="D7218" t="s">
        <v>7257</v>
      </c>
      <c r="E7218" t="s">
        <v>11</v>
      </c>
      <c r="F7218">
        <v>1.1401643141889932E-4</v>
      </c>
      <c r="H7218" t="s">
        <v>17</v>
      </c>
      <c r="I7218">
        <v>2018</v>
      </c>
      <c r="J7218" t="s">
        <v>7257</v>
      </c>
      <c r="K7218" t="s">
        <v>39</v>
      </c>
      <c r="L7218" s="2">
        <f t="shared" si="112"/>
        <v>1.1415525114155251E-4</v>
      </c>
    </row>
    <row r="7219" spans="2:12">
      <c r="B7219" t="s">
        <v>17</v>
      </c>
      <c r="C7219">
        <v>2018</v>
      </c>
      <c r="D7219" t="s">
        <v>7258</v>
      </c>
      <c r="E7219" t="s">
        <v>11</v>
      </c>
      <c r="F7219">
        <v>1.1170112408171264E-4</v>
      </c>
      <c r="H7219" t="s">
        <v>17</v>
      </c>
      <c r="I7219">
        <v>2018</v>
      </c>
      <c r="J7219" t="s">
        <v>7258</v>
      </c>
      <c r="K7219" t="s">
        <v>39</v>
      </c>
      <c r="L7219" s="2">
        <f t="shared" si="112"/>
        <v>1.1415525114155251E-4</v>
      </c>
    </row>
    <row r="7220" spans="2:12">
      <c r="B7220" t="s">
        <v>17</v>
      </c>
      <c r="C7220">
        <v>2018</v>
      </c>
      <c r="D7220" t="s">
        <v>7259</v>
      </c>
      <c r="E7220" t="s">
        <v>11</v>
      </c>
      <c r="F7220">
        <v>1.1089220866436032E-4</v>
      </c>
      <c r="H7220" t="s">
        <v>17</v>
      </c>
      <c r="I7220">
        <v>2018</v>
      </c>
      <c r="J7220" t="s">
        <v>7259</v>
      </c>
      <c r="K7220" t="s">
        <v>39</v>
      </c>
      <c r="L7220" s="2">
        <f t="shared" si="112"/>
        <v>1.1415525114155251E-4</v>
      </c>
    </row>
    <row r="7221" spans="2:12">
      <c r="B7221" t="s">
        <v>17</v>
      </c>
      <c r="C7221">
        <v>2018</v>
      </c>
      <c r="D7221" t="s">
        <v>7260</v>
      </c>
      <c r="E7221" t="s">
        <v>11</v>
      </c>
      <c r="F7221">
        <v>1.1424848657104089E-4</v>
      </c>
      <c r="H7221" t="s">
        <v>17</v>
      </c>
      <c r="I7221">
        <v>2018</v>
      </c>
      <c r="J7221" t="s">
        <v>7260</v>
      </c>
      <c r="K7221" t="s">
        <v>39</v>
      </c>
      <c r="L7221" s="2">
        <f t="shared" si="112"/>
        <v>1.1415525114155251E-4</v>
      </c>
    </row>
    <row r="7222" spans="2:12">
      <c r="B7222" t="s">
        <v>17</v>
      </c>
      <c r="C7222">
        <v>2018</v>
      </c>
      <c r="D7222" t="s">
        <v>7261</v>
      </c>
      <c r="E7222" t="s">
        <v>11</v>
      </c>
      <c r="F7222">
        <v>1.233759892219433E-4</v>
      </c>
      <c r="H7222" t="s">
        <v>17</v>
      </c>
      <c r="I7222">
        <v>2018</v>
      </c>
      <c r="J7222" t="s">
        <v>7261</v>
      </c>
      <c r="K7222" t="s">
        <v>39</v>
      </c>
      <c r="L7222" s="2">
        <f t="shared" si="112"/>
        <v>1.1415525114155251E-4</v>
      </c>
    </row>
    <row r="7223" spans="2:12">
      <c r="B7223" t="s">
        <v>17</v>
      </c>
      <c r="C7223">
        <v>2018</v>
      </c>
      <c r="D7223" t="s">
        <v>7262</v>
      </c>
      <c r="E7223" t="s">
        <v>11</v>
      </c>
      <c r="F7223">
        <v>1.3220850650995383E-4</v>
      </c>
      <c r="H7223" t="s">
        <v>17</v>
      </c>
      <c r="I7223">
        <v>2018</v>
      </c>
      <c r="J7223" t="s">
        <v>7262</v>
      </c>
      <c r="K7223" t="s">
        <v>39</v>
      </c>
      <c r="L7223" s="2">
        <f t="shared" si="112"/>
        <v>1.1415525114155251E-4</v>
      </c>
    </row>
    <row r="7224" spans="2:12">
      <c r="B7224" t="s">
        <v>17</v>
      </c>
      <c r="C7224">
        <v>2018</v>
      </c>
      <c r="D7224" t="s">
        <v>7263</v>
      </c>
      <c r="E7224" t="s">
        <v>11</v>
      </c>
      <c r="F7224">
        <v>1.3255593371513756E-4</v>
      </c>
      <c r="H7224" t="s">
        <v>17</v>
      </c>
      <c r="I7224">
        <v>2018</v>
      </c>
      <c r="J7224" t="s">
        <v>7263</v>
      </c>
      <c r="K7224" t="s">
        <v>39</v>
      </c>
      <c r="L7224" s="2">
        <f t="shared" si="112"/>
        <v>1.1415525114155251E-4</v>
      </c>
    </row>
    <row r="7225" spans="2:12">
      <c r="B7225" t="s">
        <v>17</v>
      </c>
      <c r="C7225">
        <v>2018</v>
      </c>
      <c r="D7225" t="s">
        <v>7264</v>
      </c>
      <c r="E7225" t="s">
        <v>11</v>
      </c>
      <c r="F7225">
        <v>1.2578306978314074E-4</v>
      </c>
      <c r="H7225" t="s">
        <v>17</v>
      </c>
      <c r="I7225">
        <v>2018</v>
      </c>
      <c r="J7225" t="s">
        <v>7264</v>
      </c>
      <c r="K7225" t="s">
        <v>39</v>
      </c>
      <c r="L7225" s="2">
        <f t="shared" si="112"/>
        <v>1.1415525114155251E-4</v>
      </c>
    </row>
    <row r="7226" spans="2:12">
      <c r="B7226" t="s">
        <v>17</v>
      </c>
      <c r="C7226">
        <v>2018</v>
      </c>
      <c r="D7226" t="s">
        <v>7265</v>
      </c>
      <c r="E7226" t="s">
        <v>11</v>
      </c>
      <c r="F7226">
        <v>1.1486992240219973E-4</v>
      </c>
      <c r="H7226" t="s">
        <v>17</v>
      </c>
      <c r="I7226">
        <v>2018</v>
      </c>
      <c r="J7226" t="s">
        <v>7265</v>
      </c>
      <c r="K7226" t="s">
        <v>39</v>
      </c>
      <c r="L7226" s="2">
        <f t="shared" si="112"/>
        <v>1.1415525114155251E-4</v>
      </c>
    </row>
    <row r="7227" spans="2:12">
      <c r="B7227" t="s">
        <v>17</v>
      </c>
      <c r="C7227">
        <v>2018</v>
      </c>
      <c r="D7227" t="s">
        <v>7266</v>
      </c>
      <c r="E7227" t="s">
        <v>11</v>
      </c>
      <c r="F7227">
        <v>1.06888274005375E-4</v>
      </c>
      <c r="H7227" t="s">
        <v>17</v>
      </c>
      <c r="I7227">
        <v>2018</v>
      </c>
      <c r="J7227" t="s">
        <v>7266</v>
      </c>
      <c r="K7227" t="s">
        <v>39</v>
      </c>
      <c r="L7227" s="2">
        <f t="shared" si="112"/>
        <v>1.1415525114155251E-4</v>
      </c>
    </row>
    <row r="7228" spans="2:12">
      <c r="B7228" t="s">
        <v>17</v>
      </c>
      <c r="C7228">
        <v>2018</v>
      </c>
      <c r="D7228" t="s">
        <v>7267</v>
      </c>
      <c r="E7228" t="s">
        <v>11</v>
      </c>
      <c r="F7228">
        <v>9.8708657653898412E-5</v>
      </c>
      <c r="H7228" t="s">
        <v>17</v>
      </c>
      <c r="I7228">
        <v>2018</v>
      </c>
      <c r="J7228" t="s">
        <v>7267</v>
      </c>
      <c r="K7228" t="s">
        <v>39</v>
      </c>
      <c r="L7228" s="2">
        <f t="shared" si="112"/>
        <v>1.1415525114155251E-4</v>
      </c>
    </row>
    <row r="7229" spans="2:12">
      <c r="B7229" t="s">
        <v>17</v>
      </c>
      <c r="C7229">
        <v>2018</v>
      </c>
      <c r="D7229" t="s">
        <v>7268</v>
      </c>
      <c r="E7229" t="s">
        <v>11</v>
      </c>
      <c r="F7229">
        <v>9.3402854260017065E-5</v>
      </c>
      <c r="H7229" t="s">
        <v>17</v>
      </c>
      <c r="I7229">
        <v>2018</v>
      </c>
      <c r="J7229" t="s">
        <v>7268</v>
      </c>
      <c r="K7229" t="s">
        <v>39</v>
      </c>
      <c r="L7229" s="2">
        <f t="shared" si="112"/>
        <v>1.1415525114155251E-4</v>
      </c>
    </row>
    <row r="7230" spans="2:12">
      <c r="B7230" t="s">
        <v>17</v>
      </c>
      <c r="C7230">
        <v>2018</v>
      </c>
      <c r="D7230" t="s">
        <v>7269</v>
      </c>
      <c r="E7230" t="s">
        <v>11</v>
      </c>
      <c r="F7230">
        <v>8.0795835373048176E-5</v>
      </c>
      <c r="H7230" t="s">
        <v>17</v>
      </c>
      <c r="I7230">
        <v>2018</v>
      </c>
      <c r="J7230" t="s">
        <v>7269</v>
      </c>
      <c r="K7230" t="s">
        <v>39</v>
      </c>
      <c r="L7230" s="2">
        <f t="shared" si="112"/>
        <v>1.1415525114155251E-4</v>
      </c>
    </row>
    <row r="7231" spans="2:12">
      <c r="B7231" t="s">
        <v>17</v>
      </c>
      <c r="C7231">
        <v>2018</v>
      </c>
      <c r="D7231" t="s">
        <v>7270</v>
      </c>
      <c r="E7231" t="s">
        <v>11</v>
      </c>
      <c r="F7231">
        <v>7.8130478738563182E-5</v>
      </c>
      <c r="H7231" t="s">
        <v>17</v>
      </c>
      <c r="I7231">
        <v>2018</v>
      </c>
      <c r="J7231" t="s">
        <v>7270</v>
      </c>
      <c r="K7231" t="s">
        <v>39</v>
      </c>
      <c r="L7231" s="2">
        <f t="shared" si="112"/>
        <v>1.1415525114155251E-4</v>
      </c>
    </row>
    <row r="7232" spans="2:12">
      <c r="B7232" t="s">
        <v>17</v>
      </c>
      <c r="C7232">
        <v>2018</v>
      </c>
      <c r="D7232" t="s">
        <v>7271</v>
      </c>
      <c r="E7232" t="s">
        <v>11</v>
      </c>
      <c r="F7232">
        <v>7.4974790878649074E-5</v>
      </c>
      <c r="H7232" t="s">
        <v>17</v>
      </c>
      <c r="I7232">
        <v>2018</v>
      </c>
      <c r="J7232" t="s">
        <v>7271</v>
      </c>
      <c r="K7232" t="s">
        <v>39</v>
      </c>
      <c r="L7232" s="2">
        <f t="shared" si="112"/>
        <v>1.1415525114155251E-4</v>
      </c>
    </row>
    <row r="7233" spans="2:12">
      <c r="B7233" t="s">
        <v>17</v>
      </c>
      <c r="C7233">
        <v>2018</v>
      </c>
      <c r="D7233" t="s">
        <v>7272</v>
      </c>
      <c r="E7233" t="s">
        <v>11</v>
      </c>
      <c r="F7233">
        <v>7.6647685647760166E-5</v>
      </c>
      <c r="H7233" t="s">
        <v>17</v>
      </c>
      <c r="I7233">
        <v>2018</v>
      </c>
      <c r="J7233" t="s">
        <v>7272</v>
      </c>
      <c r="K7233" t="s">
        <v>39</v>
      </c>
      <c r="L7233" s="2">
        <f t="shared" si="112"/>
        <v>1.1415525114155251E-4</v>
      </c>
    </row>
    <row r="7234" spans="2:12">
      <c r="B7234" t="s">
        <v>17</v>
      </c>
      <c r="C7234">
        <v>2018</v>
      </c>
      <c r="D7234" t="s">
        <v>7273</v>
      </c>
      <c r="E7234" t="s">
        <v>11</v>
      </c>
      <c r="F7234">
        <v>7.6534935686832617E-5</v>
      </c>
      <c r="H7234" t="s">
        <v>17</v>
      </c>
      <c r="I7234">
        <v>2018</v>
      </c>
      <c r="J7234" t="s">
        <v>7273</v>
      </c>
      <c r="K7234" t="s">
        <v>39</v>
      </c>
      <c r="L7234" s="2">
        <f t="shared" si="112"/>
        <v>1.1415525114155251E-4</v>
      </c>
    </row>
    <row r="7235" spans="2:12">
      <c r="B7235" t="s">
        <v>17</v>
      </c>
      <c r="C7235">
        <v>2018</v>
      </c>
      <c r="D7235" t="s">
        <v>7274</v>
      </c>
      <c r="E7235" t="s">
        <v>11</v>
      </c>
      <c r="F7235">
        <v>7.7566728933925423E-5</v>
      </c>
      <c r="H7235" t="s">
        <v>17</v>
      </c>
      <c r="I7235">
        <v>2018</v>
      </c>
      <c r="J7235" t="s">
        <v>7274</v>
      </c>
      <c r="K7235" t="s">
        <v>39</v>
      </c>
      <c r="L7235" s="2">
        <f t="shared" si="112"/>
        <v>1.1415525114155251E-4</v>
      </c>
    </row>
    <row r="7236" spans="2:12">
      <c r="B7236" t="s">
        <v>17</v>
      </c>
      <c r="C7236">
        <v>2018</v>
      </c>
      <c r="D7236" t="s">
        <v>7275</v>
      </c>
      <c r="E7236" t="s">
        <v>11</v>
      </c>
      <c r="F7236">
        <v>8.2795180610426255E-5</v>
      </c>
      <c r="H7236" t="s">
        <v>17</v>
      </c>
      <c r="I7236">
        <v>2018</v>
      </c>
      <c r="J7236" t="s">
        <v>7275</v>
      </c>
      <c r="K7236" t="s">
        <v>39</v>
      </c>
      <c r="L7236" s="2">
        <f t="shared" si="112"/>
        <v>1.1415525114155251E-4</v>
      </c>
    </row>
    <row r="7237" spans="2:12">
      <c r="B7237" t="s">
        <v>17</v>
      </c>
      <c r="C7237">
        <v>2018</v>
      </c>
      <c r="D7237" t="s">
        <v>7276</v>
      </c>
      <c r="E7237" t="s">
        <v>11</v>
      </c>
      <c r="F7237">
        <v>9.1626386852379496E-5</v>
      </c>
      <c r="H7237" t="s">
        <v>17</v>
      </c>
      <c r="I7237">
        <v>2018</v>
      </c>
      <c r="J7237" t="s">
        <v>7276</v>
      </c>
      <c r="K7237" t="s">
        <v>39</v>
      </c>
      <c r="L7237" s="2">
        <f t="shared" si="112"/>
        <v>1.1415525114155251E-4</v>
      </c>
    </row>
    <row r="7238" spans="2:12">
      <c r="B7238" t="s">
        <v>17</v>
      </c>
      <c r="C7238">
        <v>2018</v>
      </c>
      <c r="D7238" t="s">
        <v>7277</v>
      </c>
      <c r="E7238" t="s">
        <v>11</v>
      </c>
      <c r="F7238">
        <v>1.031399933275626E-4</v>
      </c>
      <c r="H7238" t="s">
        <v>17</v>
      </c>
      <c r="I7238">
        <v>2018</v>
      </c>
      <c r="J7238" t="s">
        <v>7277</v>
      </c>
      <c r="K7238" t="s">
        <v>39</v>
      </c>
      <c r="L7238" s="2">
        <f t="shared" ref="L7238:L7301" si="113">1/8760</f>
        <v>1.1415525114155251E-4</v>
      </c>
    </row>
    <row r="7239" spans="2:12">
      <c r="B7239" t="s">
        <v>17</v>
      </c>
      <c r="C7239">
        <v>2018</v>
      </c>
      <c r="D7239" t="s">
        <v>7278</v>
      </c>
      <c r="E7239" t="s">
        <v>11</v>
      </c>
      <c r="F7239">
        <v>1.1139040616613321E-4</v>
      </c>
      <c r="H7239" t="s">
        <v>17</v>
      </c>
      <c r="I7239">
        <v>2018</v>
      </c>
      <c r="J7239" t="s">
        <v>7278</v>
      </c>
      <c r="K7239" t="s">
        <v>39</v>
      </c>
      <c r="L7239" s="2">
        <f t="shared" si="113"/>
        <v>1.1415525114155251E-4</v>
      </c>
    </row>
    <row r="7240" spans="2:12">
      <c r="B7240" t="s">
        <v>17</v>
      </c>
      <c r="C7240">
        <v>2018</v>
      </c>
      <c r="D7240" t="s">
        <v>7279</v>
      </c>
      <c r="E7240" t="s">
        <v>11</v>
      </c>
      <c r="F7240">
        <v>1.147414398885846E-4</v>
      </c>
      <c r="H7240" t="s">
        <v>17</v>
      </c>
      <c r="I7240">
        <v>2018</v>
      </c>
      <c r="J7240" t="s">
        <v>7279</v>
      </c>
      <c r="K7240" t="s">
        <v>39</v>
      </c>
      <c r="L7240" s="2">
        <f t="shared" si="113"/>
        <v>1.1415525114155251E-4</v>
      </c>
    </row>
    <row r="7241" spans="2:12">
      <c r="B7241" t="s">
        <v>17</v>
      </c>
      <c r="C7241">
        <v>2018</v>
      </c>
      <c r="D7241" t="s">
        <v>7280</v>
      </c>
      <c r="E7241" t="s">
        <v>11</v>
      </c>
      <c r="F7241">
        <v>1.175392121748566E-4</v>
      </c>
      <c r="H7241" t="s">
        <v>17</v>
      </c>
      <c r="I7241">
        <v>2018</v>
      </c>
      <c r="J7241" t="s">
        <v>7280</v>
      </c>
      <c r="K7241" t="s">
        <v>39</v>
      </c>
      <c r="L7241" s="2">
        <f t="shared" si="113"/>
        <v>1.1415525114155251E-4</v>
      </c>
    </row>
    <row r="7242" spans="2:12">
      <c r="B7242" t="s">
        <v>17</v>
      </c>
      <c r="C7242">
        <v>2018</v>
      </c>
      <c r="D7242" t="s">
        <v>7281</v>
      </c>
      <c r="E7242" t="s">
        <v>11</v>
      </c>
      <c r="F7242">
        <v>1.1677356127739513E-4</v>
      </c>
      <c r="H7242" t="s">
        <v>17</v>
      </c>
      <c r="I7242">
        <v>2018</v>
      </c>
      <c r="J7242" t="s">
        <v>7281</v>
      </c>
      <c r="K7242" t="s">
        <v>39</v>
      </c>
      <c r="L7242" s="2">
        <f t="shared" si="113"/>
        <v>1.1415525114155251E-4</v>
      </c>
    </row>
    <row r="7243" spans="2:12">
      <c r="B7243" t="s">
        <v>17</v>
      </c>
      <c r="C7243">
        <v>2018</v>
      </c>
      <c r="D7243" t="s">
        <v>7282</v>
      </c>
      <c r="E7243" t="s">
        <v>11</v>
      </c>
      <c r="F7243">
        <v>1.1267392025622709E-4</v>
      </c>
      <c r="H7243" t="s">
        <v>17</v>
      </c>
      <c r="I7243">
        <v>2018</v>
      </c>
      <c r="J7243" t="s">
        <v>7282</v>
      </c>
      <c r="K7243" t="s">
        <v>39</v>
      </c>
      <c r="L7243" s="2">
        <f t="shared" si="113"/>
        <v>1.1415525114155251E-4</v>
      </c>
    </row>
    <row r="7244" spans="2:12">
      <c r="B7244" t="s">
        <v>17</v>
      </c>
      <c r="C7244">
        <v>2018</v>
      </c>
      <c r="D7244" t="s">
        <v>7283</v>
      </c>
      <c r="E7244" t="s">
        <v>11</v>
      </c>
      <c r="F7244">
        <v>1.1133009804749758E-4</v>
      </c>
      <c r="H7244" t="s">
        <v>17</v>
      </c>
      <c r="I7244">
        <v>2018</v>
      </c>
      <c r="J7244" t="s">
        <v>7283</v>
      </c>
      <c r="K7244" t="s">
        <v>39</v>
      </c>
      <c r="L7244" s="2">
        <f t="shared" si="113"/>
        <v>1.1415525114155251E-4</v>
      </c>
    </row>
    <row r="7245" spans="2:12">
      <c r="B7245" t="s">
        <v>17</v>
      </c>
      <c r="C7245">
        <v>2018</v>
      </c>
      <c r="D7245" t="s">
        <v>7284</v>
      </c>
      <c r="E7245" t="s">
        <v>11</v>
      </c>
      <c r="F7245">
        <v>1.1338975140351129E-4</v>
      </c>
      <c r="H7245" t="s">
        <v>17</v>
      </c>
      <c r="I7245">
        <v>2018</v>
      </c>
      <c r="J7245" t="s">
        <v>7284</v>
      </c>
      <c r="K7245" t="s">
        <v>39</v>
      </c>
      <c r="L7245" s="2">
        <f t="shared" si="113"/>
        <v>1.1415525114155251E-4</v>
      </c>
    </row>
    <row r="7246" spans="2:12">
      <c r="B7246" t="s">
        <v>17</v>
      </c>
      <c r="C7246">
        <v>2018</v>
      </c>
      <c r="D7246" t="s">
        <v>7285</v>
      </c>
      <c r="E7246" t="s">
        <v>11</v>
      </c>
      <c r="F7246">
        <v>1.2655658695694602E-4</v>
      </c>
      <c r="H7246" t="s">
        <v>17</v>
      </c>
      <c r="I7246">
        <v>2018</v>
      </c>
      <c r="J7246" t="s">
        <v>7285</v>
      </c>
      <c r="K7246" t="s">
        <v>39</v>
      </c>
      <c r="L7246" s="2">
        <f t="shared" si="113"/>
        <v>1.1415525114155251E-4</v>
      </c>
    </row>
    <row r="7247" spans="2:12">
      <c r="B7247" t="s">
        <v>17</v>
      </c>
      <c r="C7247">
        <v>2018</v>
      </c>
      <c r="D7247" t="s">
        <v>7286</v>
      </c>
      <c r="E7247" t="s">
        <v>11</v>
      </c>
      <c r="F7247">
        <v>1.290213535446646E-4</v>
      </c>
      <c r="H7247" t="s">
        <v>17</v>
      </c>
      <c r="I7247">
        <v>2018</v>
      </c>
      <c r="J7247" t="s">
        <v>7286</v>
      </c>
      <c r="K7247" t="s">
        <v>39</v>
      </c>
      <c r="L7247" s="2">
        <f t="shared" si="113"/>
        <v>1.1415525114155251E-4</v>
      </c>
    </row>
    <row r="7248" spans="2:12">
      <c r="B7248" t="s">
        <v>17</v>
      </c>
      <c r="C7248">
        <v>2018</v>
      </c>
      <c r="D7248" t="s">
        <v>7287</v>
      </c>
      <c r="E7248" t="s">
        <v>11</v>
      </c>
      <c r="F7248">
        <v>1.2266802435100286E-4</v>
      </c>
      <c r="H7248" t="s">
        <v>17</v>
      </c>
      <c r="I7248">
        <v>2018</v>
      </c>
      <c r="J7248" t="s">
        <v>7287</v>
      </c>
      <c r="K7248" t="s">
        <v>39</v>
      </c>
      <c r="L7248" s="2">
        <f t="shared" si="113"/>
        <v>1.1415525114155251E-4</v>
      </c>
    </row>
    <row r="7249" spans="2:12">
      <c r="B7249" t="s">
        <v>17</v>
      </c>
      <c r="C7249">
        <v>2018</v>
      </c>
      <c r="D7249" t="s">
        <v>7288</v>
      </c>
      <c r="E7249" t="s">
        <v>11</v>
      </c>
      <c r="F7249">
        <v>1.1468637595417814E-4</v>
      </c>
      <c r="H7249" t="s">
        <v>17</v>
      </c>
      <c r="I7249">
        <v>2018</v>
      </c>
      <c r="J7249" t="s">
        <v>7288</v>
      </c>
      <c r="K7249" t="s">
        <v>39</v>
      </c>
      <c r="L7249" s="2">
        <f t="shared" si="113"/>
        <v>1.1415525114155251E-4</v>
      </c>
    </row>
    <row r="7250" spans="2:12">
      <c r="B7250" t="s">
        <v>17</v>
      </c>
      <c r="C7250">
        <v>2018</v>
      </c>
      <c r="D7250" t="s">
        <v>7289</v>
      </c>
      <c r="E7250" t="s">
        <v>11</v>
      </c>
      <c r="F7250">
        <v>1.0844710776750124E-4</v>
      </c>
      <c r="H7250" t="s">
        <v>17</v>
      </c>
      <c r="I7250">
        <v>2018</v>
      </c>
      <c r="J7250" t="s">
        <v>7289</v>
      </c>
      <c r="K7250" t="s">
        <v>39</v>
      </c>
      <c r="L7250" s="2">
        <f t="shared" si="113"/>
        <v>1.1415525114155251E-4</v>
      </c>
    </row>
    <row r="7251" spans="2:12">
      <c r="B7251" t="s">
        <v>17</v>
      </c>
      <c r="C7251">
        <v>2018</v>
      </c>
      <c r="D7251" t="s">
        <v>7290</v>
      </c>
      <c r="E7251" t="s">
        <v>11</v>
      </c>
      <c r="F7251">
        <v>1.0047332564702031E-4</v>
      </c>
      <c r="H7251" t="s">
        <v>17</v>
      </c>
      <c r="I7251">
        <v>2018</v>
      </c>
      <c r="J7251" t="s">
        <v>7290</v>
      </c>
      <c r="K7251" t="s">
        <v>39</v>
      </c>
      <c r="L7251" s="2">
        <f t="shared" si="113"/>
        <v>1.1415525114155251E-4</v>
      </c>
    </row>
    <row r="7252" spans="2:12">
      <c r="B7252" t="s">
        <v>17</v>
      </c>
      <c r="C7252">
        <v>2018</v>
      </c>
      <c r="D7252" t="s">
        <v>7291</v>
      </c>
      <c r="E7252" t="s">
        <v>11</v>
      </c>
      <c r="F7252">
        <v>9.8548710034908167E-5</v>
      </c>
      <c r="H7252" t="s">
        <v>17</v>
      </c>
      <c r="I7252">
        <v>2018</v>
      </c>
      <c r="J7252" t="s">
        <v>7291</v>
      </c>
      <c r="K7252" t="s">
        <v>39</v>
      </c>
      <c r="L7252" s="2">
        <f t="shared" si="113"/>
        <v>1.1415525114155251E-4</v>
      </c>
    </row>
    <row r="7253" spans="2:12">
      <c r="B7253" t="s">
        <v>17</v>
      </c>
      <c r="C7253">
        <v>2018</v>
      </c>
      <c r="D7253" t="s">
        <v>7292</v>
      </c>
      <c r="E7253" t="s">
        <v>11</v>
      </c>
      <c r="F7253">
        <v>9.0342872762285629E-5</v>
      </c>
      <c r="H7253" t="s">
        <v>17</v>
      </c>
      <c r="I7253">
        <v>2018</v>
      </c>
      <c r="J7253" t="s">
        <v>7292</v>
      </c>
      <c r="K7253" t="s">
        <v>39</v>
      </c>
      <c r="L7253" s="2">
        <f t="shared" si="113"/>
        <v>1.1415525114155251E-4</v>
      </c>
    </row>
    <row r="7254" spans="2:12">
      <c r="B7254" t="s">
        <v>17</v>
      </c>
      <c r="C7254">
        <v>2018</v>
      </c>
      <c r="D7254" t="s">
        <v>7293</v>
      </c>
      <c r="E7254" t="s">
        <v>11</v>
      </c>
      <c r="F7254">
        <v>8.440645621484439E-5</v>
      </c>
      <c r="H7254" t="s">
        <v>17</v>
      </c>
      <c r="I7254">
        <v>2018</v>
      </c>
      <c r="J7254" t="s">
        <v>7293</v>
      </c>
      <c r="K7254" t="s">
        <v>39</v>
      </c>
      <c r="L7254" s="2">
        <f t="shared" si="113"/>
        <v>1.1415525114155251E-4</v>
      </c>
    </row>
    <row r="7255" spans="2:12">
      <c r="B7255" t="s">
        <v>17</v>
      </c>
      <c r="C7255">
        <v>2018</v>
      </c>
      <c r="D7255" t="s">
        <v>7294</v>
      </c>
      <c r="E7255" t="s">
        <v>11</v>
      </c>
      <c r="F7255">
        <v>8.0559847082734712E-5</v>
      </c>
      <c r="H7255" t="s">
        <v>17</v>
      </c>
      <c r="I7255">
        <v>2018</v>
      </c>
      <c r="J7255" t="s">
        <v>7294</v>
      </c>
      <c r="K7255" t="s">
        <v>39</v>
      </c>
      <c r="L7255" s="2">
        <f t="shared" si="113"/>
        <v>1.1415525114155251E-4</v>
      </c>
    </row>
    <row r="7256" spans="2:12">
      <c r="B7256" t="s">
        <v>17</v>
      </c>
      <c r="C7256">
        <v>2018</v>
      </c>
      <c r="D7256" t="s">
        <v>7295</v>
      </c>
      <c r="E7256" t="s">
        <v>11</v>
      </c>
      <c r="F7256">
        <v>7.9354995756078666E-5</v>
      </c>
      <c r="H7256" t="s">
        <v>17</v>
      </c>
      <c r="I7256">
        <v>2018</v>
      </c>
      <c r="J7256" t="s">
        <v>7295</v>
      </c>
      <c r="K7256" t="s">
        <v>39</v>
      </c>
      <c r="L7256" s="2">
        <f t="shared" si="113"/>
        <v>1.1415525114155251E-4</v>
      </c>
    </row>
    <row r="7257" spans="2:12">
      <c r="B7257" t="s">
        <v>17</v>
      </c>
      <c r="C7257">
        <v>2018</v>
      </c>
      <c r="D7257" t="s">
        <v>7296</v>
      </c>
      <c r="E7257" t="s">
        <v>11</v>
      </c>
      <c r="F7257">
        <v>7.8969548215233323E-5</v>
      </c>
      <c r="H7257" t="s">
        <v>17</v>
      </c>
      <c r="I7257">
        <v>2018</v>
      </c>
      <c r="J7257" t="s">
        <v>7296</v>
      </c>
      <c r="K7257" t="s">
        <v>39</v>
      </c>
      <c r="L7257" s="2">
        <f t="shared" si="113"/>
        <v>1.1415525114155251E-4</v>
      </c>
    </row>
    <row r="7258" spans="2:12">
      <c r="B7258" t="s">
        <v>17</v>
      </c>
      <c r="C7258">
        <v>2018</v>
      </c>
      <c r="D7258" t="s">
        <v>7297</v>
      </c>
      <c r="E7258" t="s">
        <v>11</v>
      </c>
      <c r="F7258">
        <v>7.9098030728848442E-5</v>
      </c>
      <c r="H7258" t="s">
        <v>17</v>
      </c>
      <c r="I7258">
        <v>2018</v>
      </c>
      <c r="J7258" t="s">
        <v>7297</v>
      </c>
      <c r="K7258" t="s">
        <v>39</v>
      </c>
      <c r="L7258" s="2">
        <f t="shared" si="113"/>
        <v>1.1415525114155251E-4</v>
      </c>
    </row>
    <row r="7259" spans="2:12">
      <c r="B7259" t="s">
        <v>17</v>
      </c>
      <c r="C7259">
        <v>2018</v>
      </c>
      <c r="D7259" t="s">
        <v>7298</v>
      </c>
      <c r="E7259" t="s">
        <v>11</v>
      </c>
      <c r="F7259">
        <v>8.4575581156235707E-5</v>
      </c>
      <c r="H7259" t="s">
        <v>17</v>
      </c>
      <c r="I7259">
        <v>2018</v>
      </c>
      <c r="J7259" t="s">
        <v>7298</v>
      </c>
      <c r="K7259" t="s">
        <v>39</v>
      </c>
      <c r="L7259" s="2">
        <f t="shared" si="113"/>
        <v>1.1415525114155251E-4</v>
      </c>
    </row>
    <row r="7260" spans="2:12">
      <c r="B7260" t="s">
        <v>17</v>
      </c>
      <c r="C7260">
        <v>2018</v>
      </c>
      <c r="D7260" t="s">
        <v>7299</v>
      </c>
      <c r="E7260" t="s">
        <v>11</v>
      </c>
      <c r="F7260">
        <v>9.0383515190061854E-5</v>
      </c>
      <c r="H7260" t="s">
        <v>17</v>
      </c>
      <c r="I7260">
        <v>2018</v>
      </c>
      <c r="J7260" t="s">
        <v>7299</v>
      </c>
      <c r="K7260" t="s">
        <v>39</v>
      </c>
      <c r="L7260" s="2">
        <f t="shared" si="113"/>
        <v>1.1415525114155251E-4</v>
      </c>
    </row>
    <row r="7261" spans="2:12">
      <c r="B7261" t="s">
        <v>17</v>
      </c>
      <c r="C7261">
        <v>2018</v>
      </c>
      <c r="D7261" t="s">
        <v>7300</v>
      </c>
      <c r="E7261" t="s">
        <v>11</v>
      </c>
      <c r="F7261">
        <v>9.9311738840255075E-5</v>
      </c>
      <c r="H7261" t="s">
        <v>17</v>
      </c>
      <c r="I7261">
        <v>2018</v>
      </c>
      <c r="J7261" t="s">
        <v>7300</v>
      </c>
      <c r="K7261" t="s">
        <v>39</v>
      </c>
      <c r="L7261" s="2">
        <f t="shared" si="113"/>
        <v>1.1415525114155251E-4</v>
      </c>
    </row>
    <row r="7262" spans="2:12">
      <c r="B7262" t="s">
        <v>17</v>
      </c>
      <c r="C7262">
        <v>2018</v>
      </c>
      <c r="D7262" t="s">
        <v>7301</v>
      </c>
      <c r="E7262" t="s">
        <v>11</v>
      </c>
      <c r="F7262">
        <v>1.1132485386326836E-4</v>
      </c>
      <c r="H7262" t="s">
        <v>17</v>
      </c>
      <c r="I7262">
        <v>2018</v>
      </c>
      <c r="J7262" t="s">
        <v>7301</v>
      </c>
      <c r="K7262" t="s">
        <v>39</v>
      </c>
      <c r="L7262" s="2">
        <f t="shared" si="113"/>
        <v>1.1415525114155251E-4</v>
      </c>
    </row>
    <row r="7263" spans="2:12">
      <c r="B7263" t="s">
        <v>17</v>
      </c>
      <c r="C7263">
        <v>2018</v>
      </c>
      <c r="D7263" t="s">
        <v>7302</v>
      </c>
      <c r="E7263" t="s">
        <v>11</v>
      </c>
      <c r="F7263">
        <v>1.1607739582097034E-4</v>
      </c>
      <c r="H7263" t="s">
        <v>17</v>
      </c>
      <c r="I7263">
        <v>2018</v>
      </c>
      <c r="J7263" t="s">
        <v>7302</v>
      </c>
      <c r="K7263" t="s">
        <v>39</v>
      </c>
      <c r="L7263" s="2">
        <f t="shared" si="113"/>
        <v>1.1415525114155251E-4</v>
      </c>
    </row>
    <row r="7264" spans="2:12">
      <c r="B7264" t="s">
        <v>17</v>
      </c>
      <c r="C7264">
        <v>2018</v>
      </c>
      <c r="D7264" t="s">
        <v>7303</v>
      </c>
      <c r="E7264" t="s">
        <v>11</v>
      </c>
      <c r="F7264">
        <v>1.1975094687351682E-4</v>
      </c>
      <c r="H7264" t="s">
        <v>17</v>
      </c>
      <c r="I7264">
        <v>2018</v>
      </c>
      <c r="J7264" t="s">
        <v>7303</v>
      </c>
      <c r="K7264" t="s">
        <v>39</v>
      </c>
      <c r="L7264" s="2">
        <f t="shared" si="113"/>
        <v>1.1415525114155251E-4</v>
      </c>
    </row>
    <row r="7265" spans="2:12">
      <c r="B7265" t="s">
        <v>17</v>
      </c>
      <c r="C7265">
        <v>2018</v>
      </c>
      <c r="D7265" t="s">
        <v>7304</v>
      </c>
      <c r="E7265" t="s">
        <v>11</v>
      </c>
      <c r="F7265">
        <v>1.2176733570963974E-4</v>
      </c>
      <c r="H7265" t="s">
        <v>17</v>
      </c>
      <c r="I7265">
        <v>2018</v>
      </c>
      <c r="J7265" t="s">
        <v>7304</v>
      </c>
      <c r="K7265" t="s">
        <v>39</v>
      </c>
      <c r="L7265" s="2">
        <f t="shared" si="113"/>
        <v>1.1415525114155251E-4</v>
      </c>
    </row>
    <row r="7266" spans="2:12">
      <c r="B7266" t="s">
        <v>17</v>
      </c>
      <c r="C7266">
        <v>2018</v>
      </c>
      <c r="D7266" t="s">
        <v>7305</v>
      </c>
      <c r="E7266" t="s">
        <v>11</v>
      </c>
      <c r="F7266">
        <v>1.2020719090145619E-4</v>
      </c>
      <c r="H7266" t="s">
        <v>17</v>
      </c>
      <c r="I7266">
        <v>2018</v>
      </c>
      <c r="J7266" t="s">
        <v>7305</v>
      </c>
      <c r="K7266" t="s">
        <v>39</v>
      </c>
      <c r="L7266" s="2">
        <f t="shared" si="113"/>
        <v>1.1415525114155251E-4</v>
      </c>
    </row>
    <row r="7267" spans="2:12">
      <c r="B7267" t="s">
        <v>17</v>
      </c>
      <c r="C7267">
        <v>2018</v>
      </c>
      <c r="D7267" t="s">
        <v>7306</v>
      </c>
      <c r="E7267" t="s">
        <v>11</v>
      </c>
      <c r="F7267">
        <v>1.1731371225300151E-4</v>
      </c>
      <c r="H7267" t="s">
        <v>17</v>
      </c>
      <c r="I7267">
        <v>2018</v>
      </c>
      <c r="J7267" t="s">
        <v>7306</v>
      </c>
      <c r="K7267" t="s">
        <v>39</v>
      </c>
      <c r="L7267" s="2">
        <f t="shared" si="113"/>
        <v>1.1415525114155251E-4</v>
      </c>
    </row>
    <row r="7268" spans="2:12">
      <c r="B7268" t="s">
        <v>17</v>
      </c>
      <c r="C7268">
        <v>2018</v>
      </c>
      <c r="D7268" t="s">
        <v>7307</v>
      </c>
      <c r="E7268" t="s">
        <v>11</v>
      </c>
      <c r="F7268">
        <v>1.1728093610156906E-4</v>
      </c>
      <c r="H7268" t="s">
        <v>17</v>
      </c>
      <c r="I7268">
        <v>2018</v>
      </c>
      <c r="J7268" t="s">
        <v>7307</v>
      </c>
      <c r="K7268" t="s">
        <v>39</v>
      </c>
      <c r="L7268" s="2">
        <f t="shared" si="113"/>
        <v>1.1415525114155251E-4</v>
      </c>
    </row>
    <row r="7269" spans="2:12">
      <c r="B7269" t="s">
        <v>17</v>
      </c>
      <c r="C7269">
        <v>2018</v>
      </c>
      <c r="D7269" t="s">
        <v>7308</v>
      </c>
      <c r="E7269" t="s">
        <v>11</v>
      </c>
      <c r="F7269">
        <v>1.2475127653604795E-4</v>
      </c>
      <c r="H7269" t="s">
        <v>17</v>
      </c>
      <c r="I7269">
        <v>2018</v>
      </c>
      <c r="J7269" t="s">
        <v>7308</v>
      </c>
      <c r="K7269" t="s">
        <v>39</v>
      </c>
      <c r="L7269" s="2">
        <f t="shared" si="113"/>
        <v>1.1415525114155251E-4</v>
      </c>
    </row>
    <row r="7270" spans="2:12">
      <c r="B7270" t="s">
        <v>17</v>
      </c>
      <c r="C7270">
        <v>2018</v>
      </c>
      <c r="D7270" t="s">
        <v>7309</v>
      </c>
      <c r="E7270" t="s">
        <v>11</v>
      </c>
      <c r="F7270">
        <v>1.394612132989214E-4</v>
      </c>
      <c r="H7270" t="s">
        <v>17</v>
      </c>
      <c r="I7270">
        <v>2018</v>
      </c>
      <c r="J7270" t="s">
        <v>7309</v>
      </c>
      <c r="K7270" t="s">
        <v>39</v>
      </c>
      <c r="L7270" s="2">
        <f t="shared" si="113"/>
        <v>1.1415525114155251E-4</v>
      </c>
    </row>
    <row r="7271" spans="2:12">
      <c r="B7271" t="s">
        <v>17</v>
      </c>
      <c r="C7271">
        <v>2018</v>
      </c>
      <c r="D7271" t="s">
        <v>7310</v>
      </c>
      <c r="E7271" t="s">
        <v>11</v>
      </c>
      <c r="F7271">
        <v>1.4163886080009185E-4</v>
      </c>
      <c r="H7271" t="s">
        <v>17</v>
      </c>
      <c r="I7271">
        <v>2018</v>
      </c>
      <c r="J7271" t="s">
        <v>7310</v>
      </c>
      <c r="K7271" t="s">
        <v>39</v>
      </c>
      <c r="L7271" s="2">
        <f t="shared" si="113"/>
        <v>1.1415525114155251E-4</v>
      </c>
    </row>
    <row r="7272" spans="2:12">
      <c r="B7272" t="s">
        <v>17</v>
      </c>
      <c r="C7272">
        <v>2018</v>
      </c>
      <c r="D7272" t="s">
        <v>7311</v>
      </c>
      <c r="E7272" t="s">
        <v>11</v>
      </c>
      <c r="F7272">
        <v>1.3319048000686937E-4</v>
      </c>
      <c r="H7272" t="s">
        <v>17</v>
      </c>
      <c r="I7272">
        <v>2018</v>
      </c>
      <c r="J7272" t="s">
        <v>7311</v>
      </c>
      <c r="K7272" t="s">
        <v>39</v>
      </c>
      <c r="L7272" s="2">
        <f t="shared" si="113"/>
        <v>1.1415525114155251E-4</v>
      </c>
    </row>
    <row r="7273" spans="2:12">
      <c r="B7273" t="s">
        <v>17</v>
      </c>
      <c r="C7273">
        <v>2018</v>
      </c>
      <c r="D7273" t="s">
        <v>7312</v>
      </c>
      <c r="E7273" t="s">
        <v>11</v>
      </c>
      <c r="F7273">
        <v>1.2092695518691231E-4</v>
      </c>
      <c r="H7273" t="s">
        <v>17</v>
      </c>
      <c r="I7273">
        <v>2018</v>
      </c>
      <c r="J7273" t="s">
        <v>7312</v>
      </c>
      <c r="K7273" t="s">
        <v>39</v>
      </c>
      <c r="L7273" s="2">
        <f t="shared" si="113"/>
        <v>1.1415525114155251E-4</v>
      </c>
    </row>
    <row r="7274" spans="2:12">
      <c r="B7274" t="s">
        <v>17</v>
      </c>
      <c r="C7274">
        <v>2018</v>
      </c>
      <c r="D7274" t="s">
        <v>7313</v>
      </c>
      <c r="E7274" t="s">
        <v>11</v>
      </c>
      <c r="F7274">
        <v>1.1182829554927047E-4</v>
      </c>
      <c r="H7274" t="s">
        <v>17</v>
      </c>
      <c r="I7274">
        <v>2018</v>
      </c>
      <c r="J7274" t="s">
        <v>7313</v>
      </c>
      <c r="K7274" t="s">
        <v>39</v>
      </c>
      <c r="L7274" s="2">
        <f t="shared" si="113"/>
        <v>1.1415525114155251E-4</v>
      </c>
    </row>
    <row r="7275" spans="2:12">
      <c r="B7275" t="s">
        <v>17</v>
      </c>
      <c r="C7275">
        <v>2018</v>
      </c>
      <c r="D7275" t="s">
        <v>7314</v>
      </c>
      <c r="E7275" t="s">
        <v>11</v>
      </c>
      <c r="F7275">
        <v>1.0016522982355549E-4</v>
      </c>
      <c r="H7275" t="s">
        <v>17</v>
      </c>
      <c r="I7275">
        <v>2018</v>
      </c>
      <c r="J7275" t="s">
        <v>7314</v>
      </c>
      <c r="K7275" t="s">
        <v>39</v>
      </c>
      <c r="L7275" s="2">
        <f t="shared" si="113"/>
        <v>1.1415525114155251E-4</v>
      </c>
    </row>
    <row r="7276" spans="2:12">
      <c r="B7276" t="s">
        <v>17</v>
      </c>
      <c r="C7276">
        <v>2018</v>
      </c>
      <c r="D7276" t="s">
        <v>7315</v>
      </c>
      <c r="E7276" t="s">
        <v>11</v>
      </c>
      <c r="F7276">
        <v>9.4306164993494752E-5</v>
      </c>
      <c r="H7276" t="s">
        <v>17</v>
      </c>
      <c r="I7276">
        <v>2018</v>
      </c>
      <c r="J7276" t="s">
        <v>7315</v>
      </c>
      <c r="K7276" t="s">
        <v>39</v>
      </c>
      <c r="L7276" s="2">
        <f t="shared" si="113"/>
        <v>1.1415525114155251E-4</v>
      </c>
    </row>
    <row r="7277" spans="2:12">
      <c r="B7277" t="s">
        <v>17</v>
      </c>
      <c r="C7277">
        <v>2018</v>
      </c>
      <c r="D7277" t="s">
        <v>7316</v>
      </c>
      <c r="E7277" t="s">
        <v>11</v>
      </c>
      <c r="F7277">
        <v>8.708099017173047E-5</v>
      </c>
      <c r="H7277" t="s">
        <v>17</v>
      </c>
      <c r="I7277">
        <v>2018</v>
      </c>
      <c r="J7277" t="s">
        <v>7316</v>
      </c>
      <c r="K7277" t="s">
        <v>39</v>
      </c>
      <c r="L7277" s="2">
        <f t="shared" si="113"/>
        <v>1.1415525114155251E-4</v>
      </c>
    </row>
    <row r="7278" spans="2:12">
      <c r="B7278" t="s">
        <v>17</v>
      </c>
      <c r="C7278">
        <v>2018</v>
      </c>
      <c r="D7278" t="s">
        <v>7317</v>
      </c>
      <c r="E7278" t="s">
        <v>11</v>
      </c>
      <c r="F7278">
        <v>8.1665058909036149E-5</v>
      </c>
      <c r="H7278" t="s">
        <v>17</v>
      </c>
      <c r="I7278">
        <v>2018</v>
      </c>
      <c r="J7278" t="s">
        <v>7317</v>
      </c>
      <c r="K7278" t="s">
        <v>39</v>
      </c>
      <c r="L7278" s="2">
        <f t="shared" si="113"/>
        <v>1.1415525114155251E-4</v>
      </c>
    </row>
    <row r="7279" spans="2:12">
      <c r="B7279" t="s">
        <v>17</v>
      </c>
      <c r="C7279">
        <v>2018</v>
      </c>
      <c r="D7279" t="s">
        <v>7318</v>
      </c>
      <c r="E7279" t="s">
        <v>11</v>
      </c>
      <c r="F7279">
        <v>7.8980036583691703E-5</v>
      </c>
      <c r="H7279" t="s">
        <v>17</v>
      </c>
      <c r="I7279">
        <v>2018</v>
      </c>
      <c r="J7279" t="s">
        <v>7318</v>
      </c>
      <c r="K7279" t="s">
        <v>39</v>
      </c>
      <c r="L7279" s="2">
        <f t="shared" si="113"/>
        <v>1.1415525114155251E-4</v>
      </c>
    </row>
    <row r="7280" spans="2:12">
      <c r="B7280" t="s">
        <v>17</v>
      </c>
      <c r="C7280">
        <v>2018</v>
      </c>
      <c r="D7280" t="s">
        <v>7319</v>
      </c>
      <c r="E7280" t="s">
        <v>11</v>
      </c>
      <c r="F7280">
        <v>7.9153094663254916E-5</v>
      </c>
      <c r="H7280" t="s">
        <v>17</v>
      </c>
      <c r="I7280">
        <v>2018</v>
      </c>
      <c r="J7280" t="s">
        <v>7319</v>
      </c>
      <c r="K7280" t="s">
        <v>39</v>
      </c>
      <c r="L7280" s="2">
        <f t="shared" si="113"/>
        <v>1.1415525114155251E-4</v>
      </c>
    </row>
    <row r="7281" spans="2:12">
      <c r="B7281" t="s">
        <v>17</v>
      </c>
      <c r="C7281">
        <v>2018</v>
      </c>
      <c r="D7281" t="s">
        <v>7320</v>
      </c>
      <c r="E7281" t="s">
        <v>11</v>
      </c>
      <c r="F7281">
        <v>7.9782396770757515E-5</v>
      </c>
      <c r="H7281" t="s">
        <v>17</v>
      </c>
      <c r="I7281">
        <v>2018</v>
      </c>
      <c r="J7281" t="s">
        <v>7320</v>
      </c>
      <c r="K7281" t="s">
        <v>39</v>
      </c>
      <c r="L7281" s="2">
        <f t="shared" si="113"/>
        <v>1.1415525114155251E-4</v>
      </c>
    </row>
    <row r="7282" spans="2:12">
      <c r="B7282" t="s">
        <v>17</v>
      </c>
      <c r="C7282">
        <v>2018</v>
      </c>
      <c r="D7282" t="s">
        <v>7321</v>
      </c>
      <c r="E7282" t="s">
        <v>11</v>
      </c>
      <c r="F7282">
        <v>8.123241371012811E-5</v>
      </c>
      <c r="H7282" t="s">
        <v>17</v>
      </c>
      <c r="I7282">
        <v>2018</v>
      </c>
      <c r="J7282" t="s">
        <v>7321</v>
      </c>
      <c r="K7282" t="s">
        <v>39</v>
      </c>
      <c r="L7282" s="2">
        <f t="shared" si="113"/>
        <v>1.1415525114155251E-4</v>
      </c>
    </row>
    <row r="7283" spans="2:12">
      <c r="B7283" t="s">
        <v>17</v>
      </c>
      <c r="C7283">
        <v>2018</v>
      </c>
      <c r="D7283" t="s">
        <v>7322</v>
      </c>
      <c r="E7283" t="s">
        <v>11</v>
      </c>
      <c r="F7283">
        <v>8.9308457423078235E-5</v>
      </c>
      <c r="H7283" t="s">
        <v>17</v>
      </c>
      <c r="I7283">
        <v>2018</v>
      </c>
      <c r="J7283" t="s">
        <v>7322</v>
      </c>
      <c r="K7283" t="s">
        <v>39</v>
      </c>
      <c r="L7283" s="2">
        <f t="shared" si="113"/>
        <v>1.1415525114155251E-4</v>
      </c>
    </row>
    <row r="7284" spans="2:12">
      <c r="B7284" t="s">
        <v>17</v>
      </c>
      <c r="C7284">
        <v>2018</v>
      </c>
      <c r="D7284" t="s">
        <v>7323</v>
      </c>
      <c r="E7284" t="s">
        <v>11</v>
      </c>
      <c r="F7284">
        <v>1.0814294508220833E-4</v>
      </c>
      <c r="H7284" t="s">
        <v>17</v>
      </c>
      <c r="I7284">
        <v>2018</v>
      </c>
      <c r="J7284" t="s">
        <v>7323</v>
      </c>
      <c r="K7284" t="s">
        <v>39</v>
      </c>
      <c r="L7284" s="2">
        <f t="shared" si="113"/>
        <v>1.1415525114155251E-4</v>
      </c>
    </row>
    <row r="7285" spans="2:12">
      <c r="B7285" t="s">
        <v>17</v>
      </c>
      <c r="C7285">
        <v>2018</v>
      </c>
      <c r="D7285" t="s">
        <v>7324</v>
      </c>
      <c r="E7285" t="s">
        <v>11</v>
      </c>
      <c r="F7285">
        <v>1.2223144601392294E-4</v>
      </c>
      <c r="H7285" t="s">
        <v>17</v>
      </c>
      <c r="I7285">
        <v>2018</v>
      </c>
      <c r="J7285" t="s">
        <v>7324</v>
      </c>
      <c r="K7285" t="s">
        <v>39</v>
      </c>
      <c r="L7285" s="2">
        <f t="shared" si="113"/>
        <v>1.1415525114155251E-4</v>
      </c>
    </row>
    <row r="7286" spans="2:12">
      <c r="B7286" t="s">
        <v>17</v>
      </c>
      <c r="C7286">
        <v>2018</v>
      </c>
      <c r="D7286" t="s">
        <v>7325</v>
      </c>
      <c r="E7286" t="s">
        <v>11</v>
      </c>
      <c r="F7286">
        <v>1.3457756673548968E-4</v>
      </c>
      <c r="H7286" t="s">
        <v>17</v>
      </c>
      <c r="I7286">
        <v>2018</v>
      </c>
      <c r="J7286" t="s">
        <v>7325</v>
      </c>
      <c r="K7286" t="s">
        <v>39</v>
      </c>
      <c r="L7286" s="2">
        <f t="shared" si="113"/>
        <v>1.1415525114155251E-4</v>
      </c>
    </row>
    <row r="7287" spans="2:12">
      <c r="B7287" t="s">
        <v>17</v>
      </c>
      <c r="C7287">
        <v>2018</v>
      </c>
      <c r="D7287" t="s">
        <v>7326</v>
      </c>
      <c r="E7287" t="s">
        <v>11</v>
      </c>
      <c r="F7287">
        <v>1.3719310361979739E-4</v>
      </c>
      <c r="H7287" t="s">
        <v>17</v>
      </c>
      <c r="I7287">
        <v>2018</v>
      </c>
      <c r="J7287" t="s">
        <v>7326</v>
      </c>
      <c r="K7287" t="s">
        <v>39</v>
      </c>
      <c r="L7287" s="2">
        <f t="shared" si="113"/>
        <v>1.1415525114155251E-4</v>
      </c>
    </row>
    <row r="7288" spans="2:12">
      <c r="B7288" t="s">
        <v>17</v>
      </c>
      <c r="C7288">
        <v>2018</v>
      </c>
      <c r="D7288" t="s">
        <v>7327</v>
      </c>
      <c r="E7288" t="s">
        <v>11</v>
      </c>
      <c r="F7288">
        <v>1.3850677176920908E-4</v>
      </c>
      <c r="H7288" t="s">
        <v>17</v>
      </c>
      <c r="I7288">
        <v>2018</v>
      </c>
      <c r="J7288" t="s">
        <v>7327</v>
      </c>
      <c r="K7288" t="s">
        <v>39</v>
      </c>
      <c r="L7288" s="2">
        <f t="shared" si="113"/>
        <v>1.1415525114155251E-4</v>
      </c>
    </row>
    <row r="7289" spans="2:12">
      <c r="B7289" t="s">
        <v>17</v>
      </c>
      <c r="C7289">
        <v>2018</v>
      </c>
      <c r="D7289" t="s">
        <v>7328</v>
      </c>
      <c r="E7289" t="s">
        <v>11</v>
      </c>
      <c r="F7289">
        <v>1.3982437305679266E-4</v>
      </c>
      <c r="H7289" t="s">
        <v>17</v>
      </c>
      <c r="I7289">
        <v>2018</v>
      </c>
      <c r="J7289" t="s">
        <v>7328</v>
      </c>
      <c r="K7289" t="s">
        <v>39</v>
      </c>
      <c r="L7289" s="2">
        <f t="shared" si="113"/>
        <v>1.1415525114155251E-4</v>
      </c>
    </row>
    <row r="7290" spans="2:12">
      <c r="B7290" t="s">
        <v>17</v>
      </c>
      <c r="C7290">
        <v>2018</v>
      </c>
      <c r="D7290" t="s">
        <v>7329</v>
      </c>
      <c r="E7290" t="s">
        <v>11</v>
      </c>
      <c r="F7290">
        <v>1.3666475205870667E-4</v>
      </c>
      <c r="H7290" t="s">
        <v>17</v>
      </c>
      <c r="I7290">
        <v>2018</v>
      </c>
      <c r="J7290" t="s">
        <v>7329</v>
      </c>
      <c r="K7290" t="s">
        <v>39</v>
      </c>
      <c r="L7290" s="2">
        <f t="shared" si="113"/>
        <v>1.1415525114155251E-4</v>
      </c>
    </row>
    <row r="7291" spans="2:12">
      <c r="B7291" t="s">
        <v>17</v>
      </c>
      <c r="C7291">
        <v>2018</v>
      </c>
      <c r="D7291" t="s">
        <v>7330</v>
      </c>
      <c r="E7291" t="s">
        <v>11</v>
      </c>
      <c r="F7291">
        <v>1.3358379382405846E-4</v>
      </c>
      <c r="H7291" t="s">
        <v>17</v>
      </c>
      <c r="I7291">
        <v>2018</v>
      </c>
      <c r="J7291" t="s">
        <v>7330</v>
      </c>
      <c r="K7291" t="s">
        <v>39</v>
      </c>
      <c r="L7291" s="2">
        <f t="shared" si="113"/>
        <v>1.1415525114155251E-4</v>
      </c>
    </row>
    <row r="7292" spans="2:12">
      <c r="B7292" t="s">
        <v>17</v>
      </c>
      <c r="C7292">
        <v>2018</v>
      </c>
      <c r="D7292" t="s">
        <v>7331</v>
      </c>
      <c r="E7292" t="s">
        <v>11</v>
      </c>
      <c r="F7292">
        <v>1.3344875608015688E-4</v>
      </c>
      <c r="H7292" t="s">
        <v>17</v>
      </c>
      <c r="I7292">
        <v>2018</v>
      </c>
      <c r="J7292" t="s">
        <v>7331</v>
      </c>
      <c r="K7292" t="s">
        <v>39</v>
      </c>
      <c r="L7292" s="2">
        <f t="shared" si="113"/>
        <v>1.1415525114155251E-4</v>
      </c>
    </row>
    <row r="7293" spans="2:12">
      <c r="B7293" t="s">
        <v>17</v>
      </c>
      <c r="C7293">
        <v>2018</v>
      </c>
      <c r="D7293" t="s">
        <v>7332</v>
      </c>
      <c r="E7293" t="s">
        <v>11</v>
      </c>
      <c r="F7293">
        <v>1.3789713535256593E-4</v>
      </c>
      <c r="H7293" t="s">
        <v>17</v>
      </c>
      <c r="I7293">
        <v>2018</v>
      </c>
      <c r="J7293" t="s">
        <v>7332</v>
      </c>
      <c r="K7293" t="s">
        <v>39</v>
      </c>
      <c r="L7293" s="2">
        <f t="shared" si="113"/>
        <v>1.1415525114155251E-4</v>
      </c>
    </row>
    <row r="7294" spans="2:12">
      <c r="B7294" t="s">
        <v>17</v>
      </c>
      <c r="C7294">
        <v>2018</v>
      </c>
      <c r="D7294" t="s">
        <v>7333</v>
      </c>
      <c r="E7294" t="s">
        <v>11</v>
      </c>
      <c r="F7294">
        <v>1.5247596750970962E-4</v>
      </c>
      <c r="H7294" t="s">
        <v>17</v>
      </c>
      <c r="I7294">
        <v>2018</v>
      </c>
      <c r="J7294" t="s">
        <v>7333</v>
      </c>
      <c r="K7294" t="s">
        <v>39</v>
      </c>
      <c r="L7294" s="2">
        <f t="shared" si="113"/>
        <v>1.1415525114155251E-4</v>
      </c>
    </row>
    <row r="7295" spans="2:12">
      <c r="B7295" t="s">
        <v>17</v>
      </c>
      <c r="C7295">
        <v>2018</v>
      </c>
      <c r="D7295" t="s">
        <v>7334</v>
      </c>
      <c r="E7295" t="s">
        <v>11</v>
      </c>
      <c r="F7295">
        <v>1.5586371052176535E-4</v>
      </c>
      <c r="H7295" t="s">
        <v>17</v>
      </c>
      <c r="I7295">
        <v>2018</v>
      </c>
      <c r="J7295" t="s">
        <v>7334</v>
      </c>
      <c r="K7295" t="s">
        <v>39</v>
      </c>
      <c r="L7295" s="2">
        <f t="shared" si="113"/>
        <v>1.1415525114155251E-4</v>
      </c>
    </row>
    <row r="7296" spans="2:12">
      <c r="B7296" t="s">
        <v>17</v>
      </c>
      <c r="C7296">
        <v>2018</v>
      </c>
      <c r="D7296" t="s">
        <v>7335</v>
      </c>
      <c r="E7296" t="s">
        <v>11</v>
      </c>
      <c r="F7296">
        <v>1.4717278620794287E-4</v>
      </c>
      <c r="H7296" t="s">
        <v>17</v>
      </c>
      <c r="I7296">
        <v>2018</v>
      </c>
      <c r="J7296" t="s">
        <v>7335</v>
      </c>
      <c r="K7296" t="s">
        <v>39</v>
      </c>
      <c r="L7296" s="2">
        <f t="shared" si="113"/>
        <v>1.1415525114155251E-4</v>
      </c>
    </row>
    <row r="7297" spans="2:12">
      <c r="B7297" t="s">
        <v>17</v>
      </c>
      <c r="C7297">
        <v>2018</v>
      </c>
      <c r="D7297" t="s">
        <v>7336</v>
      </c>
      <c r="E7297" t="s">
        <v>11</v>
      </c>
      <c r="F7297">
        <v>1.3812394632047831E-4</v>
      </c>
      <c r="H7297" t="s">
        <v>17</v>
      </c>
      <c r="I7297">
        <v>2018</v>
      </c>
      <c r="J7297" t="s">
        <v>7336</v>
      </c>
      <c r="K7297" t="s">
        <v>39</v>
      </c>
      <c r="L7297" s="2">
        <f t="shared" si="113"/>
        <v>1.1415525114155251E-4</v>
      </c>
    </row>
    <row r="7298" spans="2:12">
      <c r="B7298" t="s">
        <v>17</v>
      </c>
      <c r="C7298">
        <v>2018</v>
      </c>
      <c r="D7298" t="s">
        <v>7337</v>
      </c>
      <c r="E7298" t="s">
        <v>11</v>
      </c>
      <c r="F7298">
        <v>1.2658542997020657E-4</v>
      </c>
      <c r="H7298" t="s">
        <v>17</v>
      </c>
      <c r="I7298">
        <v>2018</v>
      </c>
      <c r="J7298" t="s">
        <v>7337</v>
      </c>
      <c r="K7298" t="s">
        <v>39</v>
      </c>
      <c r="L7298" s="2">
        <f t="shared" si="113"/>
        <v>1.1415525114155251E-4</v>
      </c>
    </row>
    <row r="7299" spans="2:12">
      <c r="B7299" t="s">
        <v>17</v>
      </c>
      <c r="C7299">
        <v>2018</v>
      </c>
      <c r="D7299" t="s">
        <v>7338</v>
      </c>
      <c r="E7299" t="s">
        <v>11</v>
      </c>
      <c r="F7299">
        <v>1.1615343649229356E-4</v>
      </c>
      <c r="H7299" t="s">
        <v>17</v>
      </c>
      <c r="I7299">
        <v>2018</v>
      </c>
      <c r="J7299" t="s">
        <v>7338</v>
      </c>
      <c r="K7299" t="s">
        <v>39</v>
      </c>
      <c r="L7299" s="2">
        <f t="shared" si="113"/>
        <v>1.1415525114155251E-4</v>
      </c>
    </row>
    <row r="7300" spans="2:12">
      <c r="B7300" t="s">
        <v>17</v>
      </c>
      <c r="C7300">
        <v>2018</v>
      </c>
      <c r="D7300" t="s">
        <v>7339</v>
      </c>
      <c r="E7300" t="s">
        <v>11</v>
      </c>
      <c r="F7300">
        <v>1.079266224827543E-4</v>
      </c>
      <c r="H7300" t="s">
        <v>17</v>
      </c>
      <c r="I7300">
        <v>2018</v>
      </c>
      <c r="J7300" t="s">
        <v>7339</v>
      </c>
      <c r="K7300" t="s">
        <v>39</v>
      </c>
      <c r="L7300" s="2">
        <f t="shared" si="113"/>
        <v>1.1415525114155251E-4</v>
      </c>
    </row>
    <row r="7301" spans="2:12">
      <c r="B7301" t="s">
        <v>17</v>
      </c>
      <c r="C7301">
        <v>2018</v>
      </c>
      <c r="D7301" t="s">
        <v>7340</v>
      </c>
      <c r="E7301" t="s">
        <v>11</v>
      </c>
      <c r="F7301">
        <v>9.609574286170529E-5</v>
      </c>
      <c r="H7301" t="s">
        <v>17</v>
      </c>
      <c r="I7301">
        <v>2018</v>
      </c>
      <c r="J7301" t="s">
        <v>7340</v>
      </c>
      <c r="K7301" t="s">
        <v>39</v>
      </c>
      <c r="L7301" s="2">
        <f t="shared" si="113"/>
        <v>1.1415525114155251E-4</v>
      </c>
    </row>
    <row r="7302" spans="2:12">
      <c r="B7302" t="s">
        <v>17</v>
      </c>
      <c r="C7302">
        <v>2018</v>
      </c>
      <c r="D7302" t="s">
        <v>7341</v>
      </c>
      <c r="E7302" t="s">
        <v>11</v>
      </c>
      <c r="F7302">
        <v>8.9830253753882475E-5</v>
      </c>
      <c r="H7302" t="s">
        <v>17</v>
      </c>
      <c r="I7302">
        <v>2018</v>
      </c>
      <c r="J7302" t="s">
        <v>7341</v>
      </c>
      <c r="K7302" t="s">
        <v>39</v>
      </c>
      <c r="L7302" s="2">
        <f t="shared" ref="L7302:L7365" si="114">1/8760</f>
        <v>1.1415525114155251E-4</v>
      </c>
    </row>
    <row r="7303" spans="2:12">
      <c r="B7303" t="s">
        <v>17</v>
      </c>
      <c r="C7303">
        <v>2018</v>
      </c>
      <c r="D7303" t="s">
        <v>7342</v>
      </c>
      <c r="E7303" t="s">
        <v>11</v>
      </c>
      <c r="F7303">
        <v>8.5257325106030205E-5</v>
      </c>
      <c r="H7303" t="s">
        <v>17</v>
      </c>
      <c r="I7303">
        <v>2018</v>
      </c>
      <c r="J7303" t="s">
        <v>7342</v>
      </c>
      <c r="K7303" t="s">
        <v>39</v>
      </c>
      <c r="L7303" s="2">
        <f t="shared" si="114"/>
        <v>1.1415525114155251E-4</v>
      </c>
    </row>
    <row r="7304" spans="2:12">
      <c r="B7304" t="s">
        <v>17</v>
      </c>
      <c r="C7304">
        <v>2018</v>
      </c>
      <c r="D7304" t="s">
        <v>7343</v>
      </c>
      <c r="E7304" t="s">
        <v>11</v>
      </c>
      <c r="F7304">
        <v>8.3669648330643404E-5</v>
      </c>
      <c r="H7304" t="s">
        <v>17</v>
      </c>
      <c r="I7304">
        <v>2018</v>
      </c>
      <c r="J7304" t="s">
        <v>7343</v>
      </c>
      <c r="K7304" t="s">
        <v>39</v>
      </c>
      <c r="L7304" s="2">
        <f t="shared" si="114"/>
        <v>1.1415525114155251E-4</v>
      </c>
    </row>
    <row r="7305" spans="2:12">
      <c r="B7305" t="s">
        <v>17</v>
      </c>
      <c r="C7305">
        <v>2018</v>
      </c>
      <c r="D7305" t="s">
        <v>7344</v>
      </c>
      <c r="E7305" t="s">
        <v>11</v>
      </c>
      <c r="F7305">
        <v>8.3516255941939671E-5</v>
      </c>
      <c r="H7305" t="s">
        <v>17</v>
      </c>
      <c r="I7305">
        <v>2018</v>
      </c>
      <c r="J7305" t="s">
        <v>7344</v>
      </c>
      <c r="K7305" t="s">
        <v>39</v>
      </c>
      <c r="L7305" s="2">
        <f t="shared" si="114"/>
        <v>1.1415525114155251E-4</v>
      </c>
    </row>
    <row r="7306" spans="2:12">
      <c r="B7306" t="s">
        <v>17</v>
      </c>
      <c r="C7306">
        <v>2018</v>
      </c>
      <c r="D7306" t="s">
        <v>7345</v>
      </c>
      <c r="E7306" t="s">
        <v>11</v>
      </c>
      <c r="F7306">
        <v>8.4624089860355696E-5</v>
      </c>
      <c r="H7306" t="s">
        <v>17</v>
      </c>
      <c r="I7306">
        <v>2018</v>
      </c>
      <c r="J7306" t="s">
        <v>7345</v>
      </c>
      <c r="K7306" t="s">
        <v>39</v>
      </c>
      <c r="L7306" s="2">
        <f t="shared" si="114"/>
        <v>1.1415525114155251E-4</v>
      </c>
    </row>
    <row r="7307" spans="2:12">
      <c r="B7307" t="s">
        <v>17</v>
      </c>
      <c r="C7307">
        <v>2018</v>
      </c>
      <c r="D7307" t="s">
        <v>7346</v>
      </c>
      <c r="E7307" t="s">
        <v>11</v>
      </c>
      <c r="F7307">
        <v>9.5229141417831918E-5</v>
      </c>
      <c r="H7307" t="s">
        <v>17</v>
      </c>
      <c r="I7307">
        <v>2018</v>
      </c>
      <c r="J7307" t="s">
        <v>7346</v>
      </c>
      <c r="K7307" t="s">
        <v>39</v>
      </c>
      <c r="L7307" s="2">
        <f t="shared" si="114"/>
        <v>1.1415525114155251E-4</v>
      </c>
    </row>
    <row r="7308" spans="2:12">
      <c r="B7308" t="s">
        <v>17</v>
      </c>
      <c r="C7308">
        <v>2018</v>
      </c>
      <c r="D7308" t="s">
        <v>7347</v>
      </c>
      <c r="E7308" t="s">
        <v>11</v>
      </c>
      <c r="F7308">
        <v>1.1085418832869874E-4</v>
      </c>
      <c r="H7308" t="s">
        <v>17</v>
      </c>
      <c r="I7308">
        <v>2018</v>
      </c>
      <c r="J7308" t="s">
        <v>7347</v>
      </c>
      <c r="K7308" t="s">
        <v>39</v>
      </c>
      <c r="L7308" s="2">
        <f t="shared" si="114"/>
        <v>1.1415525114155251E-4</v>
      </c>
    </row>
    <row r="7309" spans="2:12">
      <c r="B7309" t="s">
        <v>17</v>
      </c>
      <c r="C7309">
        <v>2018</v>
      </c>
      <c r="D7309" t="s">
        <v>7348</v>
      </c>
      <c r="E7309" t="s">
        <v>11</v>
      </c>
      <c r="F7309">
        <v>1.2478011954930845E-4</v>
      </c>
      <c r="H7309" t="s">
        <v>17</v>
      </c>
      <c r="I7309">
        <v>2018</v>
      </c>
      <c r="J7309" t="s">
        <v>7348</v>
      </c>
      <c r="K7309" t="s">
        <v>39</v>
      </c>
      <c r="L7309" s="2">
        <f t="shared" si="114"/>
        <v>1.1415525114155251E-4</v>
      </c>
    </row>
    <row r="7310" spans="2:12">
      <c r="B7310" t="s">
        <v>17</v>
      </c>
      <c r="C7310">
        <v>2018</v>
      </c>
      <c r="D7310" t="s">
        <v>7349</v>
      </c>
      <c r="E7310" t="s">
        <v>11</v>
      </c>
      <c r="F7310">
        <v>1.3463656380806804E-4</v>
      </c>
      <c r="H7310" t="s">
        <v>17</v>
      </c>
      <c r="I7310">
        <v>2018</v>
      </c>
      <c r="J7310" t="s">
        <v>7349</v>
      </c>
      <c r="K7310" t="s">
        <v>39</v>
      </c>
      <c r="L7310" s="2">
        <f t="shared" si="114"/>
        <v>1.1415525114155251E-4</v>
      </c>
    </row>
    <row r="7311" spans="2:12">
      <c r="B7311" t="s">
        <v>17</v>
      </c>
      <c r="C7311">
        <v>2018</v>
      </c>
      <c r="D7311" t="s">
        <v>7350</v>
      </c>
      <c r="E7311" t="s">
        <v>11</v>
      </c>
      <c r="F7311">
        <v>1.3677487992751962E-4</v>
      </c>
      <c r="H7311" t="s">
        <v>17</v>
      </c>
      <c r="I7311">
        <v>2018</v>
      </c>
      <c r="J7311" t="s">
        <v>7350</v>
      </c>
      <c r="K7311" t="s">
        <v>39</v>
      </c>
      <c r="L7311" s="2">
        <f t="shared" si="114"/>
        <v>1.1415525114155251E-4</v>
      </c>
    </row>
    <row r="7312" spans="2:12">
      <c r="B7312" t="s">
        <v>17</v>
      </c>
      <c r="C7312">
        <v>2018</v>
      </c>
      <c r="D7312" t="s">
        <v>7351</v>
      </c>
      <c r="E7312" t="s">
        <v>11</v>
      </c>
      <c r="F7312">
        <v>1.3699644671120282E-4</v>
      </c>
      <c r="H7312" t="s">
        <v>17</v>
      </c>
      <c r="I7312">
        <v>2018</v>
      </c>
      <c r="J7312" t="s">
        <v>7351</v>
      </c>
      <c r="K7312" t="s">
        <v>39</v>
      </c>
      <c r="L7312" s="2">
        <f t="shared" si="114"/>
        <v>1.1415525114155251E-4</v>
      </c>
    </row>
    <row r="7313" spans="2:12">
      <c r="B7313" t="s">
        <v>17</v>
      </c>
      <c r="C7313">
        <v>2018</v>
      </c>
      <c r="D7313" t="s">
        <v>7352</v>
      </c>
      <c r="E7313" t="s">
        <v>11</v>
      </c>
      <c r="F7313">
        <v>1.3658608929526881E-4</v>
      </c>
      <c r="H7313" t="s">
        <v>17</v>
      </c>
      <c r="I7313">
        <v>2018</v>
      </c>
      <c r="J7313" t="s">
        <v>7352</v>
      </c>
      <c r="K7313" t="s">
        <v>39</v>
      </c>
      <c r="L7313" s="2">
        <f t="shared" si="114"/>
        <v>1.1415525114155251E-4</v>
      </c>
    </row>
    <row r="7314" spans="2:12">
      <c r="B7314" t="s">
        <v>17</v>
      </c>
      <c r="C7314">
        <v>2018</v>
      </c>
      <c r="D7314" t="s">
        <v>7353</v>
      </c>
      <c r="E7314" t="s">
        <v>11</v>
      </c>
      <c r="F7314">
        <v>1.3457494464337509E-4</v>
      </c>
      <c r="H7314" t="s">
        <v>17</v>
      </c>
      <c r="I7314">
        <v>2018</v>
      </c>
      <c r="J7314" t="s">
        <v>7353</v>
      </c>
      <c r="K7314" t="s">
        <v>39</v>
      </c>
      <c r="L7314" s="2">
        <f t="shared" si="114"/>
        <v>1.1415525114155251E-4</v>
      </c>
    </row>
    <row r="7315" spans="2:12">
      <c r="B7315" t="s">
        <v>17</v>
      </c>
      <c r="C7315">
        <v>2018</v>
      </c>
      <c r="D7315" t="s">
        <v>7354</v>
      </c>
      <c r="E7315" t="s">
        <v>11</v>
      </c>
      <c r="F7315">
        <v>1.3244580584632459E-4</v>
      </c>
      <c r="H7315" t="s">
        <v>17</v>
      </c>
      <c r="I7315">
        <v>2018</v>
      </c>
      <c r="J7315" t="s">
        <v>7354</v>
      </c>
      <c r="K7315" t="s">
        <v>39</v>
      </c>
      <c r="L7315" s="2">
        <f t="shared" si="114"/>
        <v>1.1415525114155251E-4</v>
      </c>
    </row>
    <row r="7316" spans="2:12">
      <c r="B7316" t="s">
        <v>17</v>
      </c>
      <c r="C7316">
        <v>2018</v>
      </c>
      <c r="D7316" t="s">
        <v>7355</v>
      </c>
      <c r="E7316" t="s">
        <v>11</v>
      </c>
      <c r="F7316">
        <v>1.3416458722744108E-4</v>
      </c>
      <c r="H7316" t="s">
        <v>17</v>
      </c>
      <c r="I7316">
        <v>2018</v>
      </c>
      <c r="J7316" t="s">
        <v>7355</v>
      </c>
      <c r="K7316" t="s">
        <v>39</v>
      </c>
      <c r="L7316" s="2">
        <f t="shared" si="114"/>
        <v>1.1415525114155251E-4</v>
      </c>
    </row>
    <row r="7317" spans="2:12">
      <c r="B7317" t="s">
        <v>17</v>
      </c>
      <c r="C7317">
        <v>2018</v>
      </c>
      <c r="D7317" t="s">
        <v>7356</v>
      </c>
      <c r="E7317" t="s">
        <v>11</v>
      </c>
      <c r="F7317">
        <v>1.3981912887256348E-4</v>
      </c>
      <c r="H7317" t="s">
        <v>17</v>
      </c>
      <c r="I7317">
        <v>2018</v>
      </c>
      <c r="J7317" t="s">
        <v>7356</v>
      </c>
      <c r="K7317" t="s">
        <v>39</v>
      </c>
      <c r="L7317" s="2">
        <f t="shared" si="114"/>
        <v>1.1415525114155251E-4</v>
      </c>
    </row>
    <row r="7318" spans="2:12">
      <c r="B7318" t="s">
        <v>17</v>
      </c>
      <c r="C7318">
        <v>2018</v>
      </c>
      <c r="D7318" t="s">
        <v>7357</v>
      </c>
      <c r="E7318" t="s">
        <v>11</v>
      </c>
      <c r="F7318">
        <v>1.5552939377715458E-4</v>
      </c>
      <c r="H7318" t="s">
        <v>17</v>
      </c>
      <c r="I7318">
        <v>2018</v>
      </c>
      <c r="J7318" t="s">
        <v>7357</v>
      </c>
      <c r="K7318" t="s">
        <v>39</v>
      </c>
      <c r="L7318" s="2">
        <f t="shared" si="114"/>
        <v>1.1415525114155251E-4</v>
      </c>
    </row>
    <row r="7319" spans="2:12">
      <c r="B7319" t="s">
        <v>17</v>
      </c>
      <c r="C7319">
        <v>2018</v>
      </c>
      <c r="D7319" t="s">
        <v>7358</v>
      </c>
      <c r="E7319" t="s">
        <v>11</v>
      </c>
      <c r="F7319">
        <v>1.5830094514228065E-4</v>
      </c>
      <c r="H7319" t="s">
        <v>17</v>
      </c>
      <c r="I7319">
        <v>2018</v>
      </c>
      <c r="J7319" t="s">
        <v>7358</v>
      </c>
      <c r="K7319" t="s">
        <v>39</v>
      </c>
      <c r="L7319" s="2">
        <f t="shared" si="114"/>
        <v>1.1415525114155251E-4</v>
      </c>
    </row>
    <row r="7320" spans="2:12">
      <c r="B7320" t="s">
        <v>17</v>
      </c>
      <c r="C7320">
        <v>2018</v>
      </c>
      <c r="D7320" t="s">
        <v>7359</v>
      </c>
      <c r="E7320" t="s">
        <v>11</v>
      </c>
      <c r="F7320">
        <v>1.4827537594212976E-4</v>
      </c>
      <c r="H7320" t="s">
        <v>17</v>
      </c>
      <c r="I7320">
        <v>2018</v>
      </c>
      <c r="J7320" t="s">
        <v>7359</v>
      </c>
      <c r="K7320" t="s">
        <v>39</v>
      </c>
      <c r="L7320" s="2">
        <f t="shared" si="114"/>
        <v>1.1415525114155251E-4</v>
      </c>
    </row>
    <row r="7321" spans="2:12">
      <c r="B7321" t="s">
        <v>17</v>
      </c>
      <c r="C7321">
        <v>2018</v>
      </c>
      <c r="D7321" t="s">
        <v>7360</v>
      </c>
      <c r="E7321" t="s">
        <v>11</v>
      </c>
      <c r="F7321">
        <v>1.3980601841199052E-4</v>
      </c>
      <c r="H7321" t="s">
        <v>17</v>
      </c>
      <c r="I7321">
        <v>2018</v>
      </c>
      <c r="J7321" t="s">
        <v>7360</v>
      </c>
      <c r="K7321" t="s">
        <v>39</v>
      </c>
      <c r="L7321" s="2">
        <f t="shared" si="114"/>
        <v>1.1415525114155251E-4</v>
      </c>
    </row>
    <row r="7322" spans="2:12">
      <c r="B7322" t="s">
        <v>17</v>
      </c>
      <c r="C7322">
        <v>2018</v>
      </c>
      <c r="D7322" t="s">
        <v>7361</v>
      </c>
      <c r="E7322" t="s">
        <v>11</v>
      </c>
      <c r="F7322">
        <v>1.3021833859497682E-4</v>
      </c>
      <c r="H7322" t="s">
        <v>17</v>
      </c>
      <c r="I7322">
        <v>2018</v>
      </c>
      <c r="J7322" t="s">
        <v>7361</v>
      </c>
      <c r="K7322" t="s">
        <v>39</v>
      </c>
      <c r="L7322" s="2">
        <f t="shared" si="114"/>
        <v>1.1415525114155251E-4</v>
      </c>
    </row>
    <row r="7323" spans="2:12">
      <c r="B7323" t="s">
        <v>17</v>
      </c>
      <c r="C7323">
        <v>2018</v>
      </c>
      <c r="D7323" t="s">
        <v>7362</v>
      </c>
      <c r="E7323" t="s">
        <v>11</v>
      </c>
      <c r="F7323">
        <v>1.1818162474293218E-4</v>
      </c>
      <c r="H7323" t="s">
        <v>17</v>
      </c>
      <c r="I7323">
        <v>2018</v>
      </c>
      <c r="J7323" t="s">
        <v>7362</v>
      </c>
      <c r="K7323" t="s">
        <v>39</v>
      </c>
      <c r="L7323" s="2">
        <f t="shared" si="114"/>
        <v>1.1415525114155251E-4</v>
      </c>
    </row>
    <row r="7324" spans="2:12">
      <c r="B7324" t="s">
        <v>17</v>
      </c>
      <c r="C7324">
        <v>2018</v>
      </c>
      <c r="D7324" t="s">
        <v>7363</v>
      </c>
      <c r="E7324" t="s">
        <v>11</v>
      </c>
      <c r="F7324">
        <v>1.0899250292733684E-4</v>
      </c>
      <c r="H7324" t="s">
        <v>17</v>
      </c>
      <c r="I7324">
        <v>2018</v>
      </c>
      <c r="J7324" t="s">
        <v>7363</v>
      </c>
      <c r="K7324" t="s">
        <v>39</v>
      </c>
      <c r="L7324" s="2">
        <f t="shared" si="114"/>
        <v>1.1415525114155251E-4</v>
      </c>
    </row>
    <row r="7325" spans="2:12">
      <c r="B7325" t="s">
        <v>17</v>
      </c>
      <c r="C7325">
        <v>2018</v>
      </c>
      <c r="D7325" t="s">
        <v>7364</v>
      </c>
      <c r="E7325" t="s">
        <v>11</v>
      </c>
      <c r="F7325">
        <v>9.9594924788631248E-5</v>
      </c>
      <c r="H7325" t="s">
        <v>17</v>
      </c>
      <c r="I7325">
        <v>2018</v>
      </c>
      <c r="J7325" t="s">
        <v>7364</v>
      </c>
      <c r="K7325" t="s">
        <v>39</v>
      </c>
      <c r="L7325" s="2">
        <f t="shared" si="114"/>
        <v>1.1415525114155251E-4</v>
      </c>
    </row>
    <row r="7326" spans="2:12">
      <c r="B7326" t="s">
        <v>17</v>
      </c>
      <c r="C7326">
        <v>2018</v>
      </c>
      <c r="D7326" t="s">
        <v>7365</v>
      </c>
      <c r="E7326" t="s">
        <v>11</v>
      </c>
      <c r="F7326">
        <v>9.0889578968178538E-5</v>
      </c>
      <c r="H7326" t="s">
        <v>17</v>
      </c>
      <c r="I7326">
        <v>2018</v>
      </c>
      <c r="J7326" t="s">
        <v>7365</v>
      </c>
      <c r="K7326" t="s">
        <v>39</v>
      </c>
      <c r="L7326" s="2">
        <f t="shared" si="114"/>
        <v>1.1415525114155251E-4</v>
      </c>
    </row>
    <row r="7327" spans="2:12">
      <c r="B7327" t="s">
        <v>17</v>
      </c>
      <c r="C7327">
        <v>2018</v>
      </c>
      <c r="D7327" t="s">
        <v>7366</v>
      </c>
      <c r="E7327" t="s">
        <v>11</v>
      </c>
      <c r="F7327">
        <v>8.631533927426896E-5</v>
      </c>
      <c r="H7327" t="s">
        <v>17</v>
      </c>
      <c r="I7327">
        <v>2018</v>
      </c>
      <c r="J7327" t="s">
        <v>7366</v>
      </c>
      <c r="K7327" t="s">
        <v>39</v>
      </c>
      <c r="L7327" s="2">
        <f t="shared" si="114"/>
        <v>1.1415525114155251E-4</v>
      </c>
    </row>
    <row r="7328" spans="2:12">
      <c r="B7328" t="s">
        <v>17</v>
      </c>
      <c r="C7328">
        <v>2018</v>
      </c>
      <c r="D7328" t="s">
        <v>7367</v>
      </c>
      <c r="E7328" t="s">
        <v>11</v>
      </c>
      <c r="F7328">
        <v>8.3986921476509319E-5</v>
      </c>
      <c r="H7328" t="s">
        <v>17</v>
      </c>
      <c r="I7328">
        <v>2018</v>
      </c>
      <c r="J7328" t="s">
        <v>7367</v>
      </c>
      <c r="K7328" t="s">
        <v>39</v>
      </c>
      <c r="L7328" s="2">
        <f t="shared" si="114"/>
        <v>1.1415525114155251E-4</v>
      </c>
    </row>
    <row r="7329" spans="2:12">
      <c r="B7329" t="s">
        <v>17</v>
      </c>
      <c r="C7329">
        <v>2018</v>
      </c>
      <c r="D7329" t="s">
        <v>7368</v>
      </c>
      <c r="E7329" t="s">
        <v>11</v>
      </c>
      <c r="F7329">
        <v>8.3058700867942977E-5</v>
      </c>
      <c r="H7329" t="s">
        <v>17</v>
      </c>
      <c r="I7329">
        <v>2018</v>
      </c>
      <c r="J7329" t="s">
        <v>7368</v>
      </c>
      <c r="K7329" t="s">
        <v>39</v>
      </c>
      <c r="L7329" s="2">
        <f t="shared" si="114"/>
        <v>1.1415525114155251E-4</v>
      </c>
    </row>
    <row r="7330" spans="2:12">
      <c r="B7330" t="s">
        <v>17</v>
      </c>
      <c r="C7330">
        <v>2018</v>
      </c>
      <c r="D7330" t="s">
        <v>7369</v>
      </c>
      <c r="E7330" t="s">
        <v>11</v>
      </c>
      <c r="F7330">
        <v>8.5524778501718809E-5</v>
      </c>
      <c r="H7330" t="s">
        <v>17</v>
      </c>
      <c r="I7330">
        <v>2018</v>
      </c>
      <c r="J7330" t="s">
        <v>7369</v>
      </c>
      <c r="K7330" t="s">
        <v>39</v>
      </c>
      <c r="L7330" s="2">
        <f t="shared" si="114"/>
        <v>1.1415525114155251E-4</v>
      </c>
    </row>
    <row r="7331" spans="2:12">
      <c r="B7331" t="s">
        <v>17</v>
      </c>
      <c r="C7331">
        <v>2018</v>
      </c>
      <c r="D7331" t="s">
        <v>7370</v>
      </c>
      <c r="E7331" t="s">
        <v>11</v>
      </c>
      <c r="F7331">
        <v>9.3695217530794325E-5</v>
      </c>
      <c r="H7331" t="s">
        <v>17</v>
      </c>
      <c r="I7331">
        <v>2018</v>
      </c>
      <c r="J7331" t="s">
        <v>7370</v>
      </c>
      <c r="K7331" t="s">
        <v>39</v>
      </c>
      <c r="L7331" s="2">
        <f t="shared" si="114"/>
        <v>1.1415525114155251E-4</v>
      </c>
    </row>
    <row r="7332" spans="2:12">
      <c r="B7332" t="s">
        <v>17</v>
      </c>
      <c r="C7332">
        <v>2018</v>
      </c>
      <c r="D7332" t="s">
        <v>7371</v>
      </c>
      <c r="E7332" t="s">
        <v>11</v>
      </c>
      <c r="F7332">
        <v>1.0977519742354321E-4</v>
      </c>
      <c r="H7332" t="s">
        <v>17</v>
      </c>
      <c r="I7332">
        <v>2018</v>
      </c>
      <c r="J7332" t="s">
        <v>7371</v>
      </c>
      <c r="K7332" t="s">
        <v>39</v>
      </c>
      <c r="L7332" s="2">
        <f t="shared" si="114"/>
        <v>1.1415525114155251E-4</v>
      </c>
    </row>
    <row r="7333" spans="2:12">
      <c r="B7333" t="s">
        <v>17</v>
      </c>
      <c r="C7333">
        <v>2018</v>
      </c>
      <c r="D7333" t="s">
        <v>7372</v>
      </c>
      <c r="E7333" t="s">
        <v>11</v>
      </c>
      <c r="F7333">
        <v>1.2265753598254448E-4</v>
      </c>
      <c r="H7333" t="s">
        <v>17</v>
      </c>
      <c r="I7333">
        <v>2018</v>
      </c>
      <c r="J7333" t="s">
        <v>7372</v>
      </c>
      <c r="K7333" t="s">
        <v>39</v>
      </c>
      <c r="L7333" s="2">
        <f t="shared" si="114"/>
        <v>1.1415525114155251E-4</v>
      </c>
    </row>
    <row r="7334" spans="2:12">
      <c r="B7334" t="s">
        <v>17</v>
      </c>
      <c r="C7334">
        <v>2018</v>
      </c>
      <c r="D7334" t="s">
        <v>7373</v>
      </c>
      <c r="E7334" t="s">
        <v>11</v>
      </c>
      <c r="F7334">
        <v>1.333897590075785E-4</v>
      </c>
      <c r="H7334" t="s">
        <v>17</v>
      </c>
      <c r="I7334">
        <v>2018</v>
      </c>
      <c r="J7334" t="s">
        <v>7373</v>
      </c>
      <c r="K7334" t="s">
        <v>39</v>
      </c>
      <c r="L7334" s="2">
        <f t="shared" si="114"/>
        <v>1.1415525114155251E-4</v>
      </c>
    </row>
    <row r="7335" spans="2:12">
      <c r="B7335" t="s">
        <v>17</v>
      </c>
      <c r="C7335">
        <v>2018</v>
      </c>
      <c r="D7335" t="s">
        <v>7374</v>
      </c>
      <c r="E7335" t="s">
        <v>11</v>
      </c>
      <c r="F7335">
        <v>1.3355363976474063E-4</v>
      </c>
      <c r="H7335" t="s">
        <v>17</v>
      </c>
      <c r="I7335">
        <v>2018</v>
      </c>
      <c r="J7335" t="s">
        <v>7374</v>
      </c>
      <c r="K7335" t="s">
        <v>39</v>
      </c>
      <c r="L7335" s="2">
        <f t="shared" si="114"/>
        <v>1.1415525114155251E-4</v>
      </c>
    </row>
    <row r="7336" spans="2:12">
      <c r="B7336" t="s">
        <v>17</v>
      </c>
      <c r="C7336">
        <v>2018</v>
      </c>
      <c r="D7336" t="s">
        <v>7375</v>
      </c>
      <c r="E7336" t="s">
        <v>11</v>
      </c>
      <c r="F7336">
        <v>1.3648513874885699E-4</v>
      </c>
      <c r="H7336" t="s">
        <v>17</v>
      </c>
      <c r="I7336">
        <v>2018</v>
      </c>
      <c r="J7336" t="s">
        <v>7375</v>
      </c>
      <c r="K7336" t="s">
        <v>39</v>
      </c>
      <c r="L7336" s="2">
        <f t="shared" si="114"/>
        <v>1.1415525114155251E-4</v>
      </c>
    </row>
    <row r="7337" spans="2:12">
      <c r="B7337" t="s">
        <v>17</v>
      </c>
      <c r="C7337">
        <v>2018</v>
      </c>
      <c r="D7337" t="s">
        <v>7376</v>
      </c>
      <c r="E7337" t="s">
        <v>11</v>
      </c>
      <c r="F7337">
        <v>1.3744744655491302E-4</v>
      </c>
      <c r="H7337" t="s">
        <v>17</v>
      </c>
      <c r="I7337">
        <v>2018</v>
      </c>
      <c r="J7337" t="s">
        <v>7376</v>
      </c>
      <c r="K7337" t="s">
        <v>39</v>
      </c>
      <c r="L7337" s="2">
        <f t="shared" si="114"/>
        <v>1.1415525114155251E-4</v>
      </c>
    </row>
    <row r="7338" spans="2:12">
      <c r="B7338" t="s">
        <v>17</v>
      </c>
      <c r="C7338">
        <v>2018</v>
      </c>
      <c r="D7338" t="s">
        <v>7377</v>
      </c>
      <c r="E7338" t="s">
        <v>11</v>
      </c>
      <c r="F7338">
        <v>1.3467589518978697E-4</v>
      </c>
      <c r="H7338" t="s">
        <v>17</v>
      </c>
      <c r="I7338">
        <v>2018</v>
      </c>
      <c r="J7338" t="s">
        <v>7377</v>
      </c>
      <c r="K7338" t="s">
        <v>39</v>
      </c>
      <c r="L7338" s="2">
        <f t="shared" si="114"/>
        <v>1.1415525114155251E-4</v>
      </c>
    </row>
    <row r="7339" spans="2:12">
      <c r="B7339" t="s">
        <v>17</v>
      </c>
      <c r="C7339">
        <v>2018</v>
      </c>
      <c r="D7339" t="s">
        <v>7378</v>
      </c>
      <c r="E7339" t="s">
        <v>11</v>
      </c>
      <c r="F7339">
        <v>1.3359952637674604E-4</v>
      </c>
      <c r="H7339" t="s">
        <v>17</v>
      </c>
      <c r="I7339">
        <v>2018</v>
      </c>
      <c r="J7339" t="s">
        <v>7378</v>
      </c>
      <c r="K7339" t="s">
        <v>39</v>
      </c>
      <c r="L7339" s="2">
        <f t="shared" si="114"/>
        <v>1.1415525114155251E-4</v>
      </c>
    </row>
    <row r="7340" spans="2:12">
      <c r="B7340" t="s">
        <v>17</v>
      </c>
      <c r="C7340">
        <v>2018</v>
      </c>
      <c r="D7340" t="s">
        <v>7379</v>
      </c>
      <c r="E7340" t="s">
        <v>11</v>
      </c>
      <c r="F7340">
        <v>1.3485681954569396E-4</v>
      </c>
      <c r="H7340" t="s">
        <v>17</v>
      </c>
      <c r="I7340">
        <v>2018</v>
      </c>
      <c r="J7340" t="s">
        <v>7379</v>
      </c>
      <c r="K7340" t="s">
        <v>39</v>
      </c>
      <c r="L7340" s="2">
        <f t="shared" si="114"/>
        <v>1.1415525114155251E-4</v>
      </c>
    </row>
    <row r="7341" spans="2:12">
      <c r="B7341" t="s">
        <v>17</v>
      </c>
      <c r="C7341">
        <v>2018</v>
      </c>
      <c r="D7341" t="s">
        <v>7380</v>
      </c>
      <c r="E7341" t="s">
        <v>11</v>
      </c>
      <c r="F7341">
        <v>1.3953463187813E-4</v>
      </c>
      <c r="H7341" t="s">
        <v>17</v>
      </c>
      <c r="I7341">
        <v>2018</v>
      </c>
      <c r="J7341" t="s">
        <v>7380</v>
      </c>
      <c r="K7341" t="s">
        <v>39</v>
      </c>
      <c r="L7341" s="2">
        <f t="shared" si="114"/>
        <v>1.1415525114155251E-4</v>
      </c>
    </row>
    <row r="7342" spans="2:12">
      <c r="B7342" t="s">
        <v>17</v>
      </c>
      <c r="C7342">
        <v>2018</v>
      </c>
      <c r="D7342" t="s">
        <v>7381</v>
      </c>
      <c r="E7342" t="s">
        <v>11</v>
      </c>
      <c r="F7342">
        <v>1.5384732168564243E-4</v>
      </c>
      <c r="H7342" t="s">
        <v>17</v>
      </c>
      <c r="I7342">
        <v>2018</v>
      </c>
      <c r="J7342" t="s">
        <v>7381</v>
      </c>
      <c r="K7342" t="s">
        <v>39</v>
      </c>
      <c r="L7342" s="2">
        <f t="shared" si="114"/>
        <v>1.1415525114155251E-4</v>
      </c>
    </row>
    <row r="7343" spans="2:12">
      <c r="B7343" t="s">
        <v>17</v>
      </c>
      <c r="C7343">
        <v>2018</v>
      </c>
      <c r="D7343" t="s">
        <v>7382</v>
      </c>
      <c r="E7343" t="s">
        <v>11</v>
      </c>
      <c r="F7343">
        <v>1.5688894853857168E-4</v>
      </c>
      <c r="H7343" t="s">
        <v>17</v>
      </c>
      <c r="I7343">
        <v>2018</v>
      </c>
      <c r="J7343" t="s">
        <v>7382</v>
      </c>
      <c r="K7343" t="s">
        <v>39</v>
      </c>
      <c r="L7343" s="2">
        <f t="shared" si="114"/>
        <v>1.1415525114155251E-4</v>
      </c>
    </row>
    <row r="7344" spans="2:12">
      <c r="B7344" t="s">
        <v>17</v>
      </c>
      <c r="C7344">
        <v>2018</v>
      </c>
      <c r="D7344" t="s">
        <v>7383</v>
      </c>
      <c r="E7344" t="s">
        <v>11</v>
      </c>
      <c r="F7344">
        <v>1.4835928288979677E-4</v>
      </c>
      <c r="H7344" t="s">
        <v>17</v>
      </c>
      <c r="I7344">
        <v>2018</v>
      </c>
      <c r="J7344" t="s">
        <v>7383</v>
      </c>
      <c r="K7344" t="s">
        <v>39</v>
      </c>
      <c r="L7344" s="2">
        <f t="shared" si="114"/>
        <v>1.1415525114155251E-4</v>
      </c>
    </row>
    <row r="7345" spans="2:12">
      <c r="B7345" t="s">
        <v>17</v>
      </c>
      <c r="C7345">
        <v>2018</v>
      </c>
      <c r="D7345" t="s">
        <v>7384</v>
      </c>
      <c r="E7345" t="s">
        <v>11</v>
      </c>
      <c r="F7345">
        <v>1.4017180026197639E-4</v>
      </c>
      <c r="H7345" t="s">
        <v>17</v>
      </c>
      <c r="I7345">
        <v>2018</v>
      </c>
      <c r="J7345" t="s">
        <v>7384</v>
      </c>
      <c r="K7345" t="s">
        <v>39</v>
      </c>
      <c r="L7345" s="2">
        <f t="shared" si="114"/>
        <v>1.1415525114155251E-4</v>
      </c>
    </row>
    <row r="7346" spans="2:12">
      <c r="B7346" t="s">
        <v>17</v>
      </c>
      <c r="C7346">
        <v>2018</v>
      </c>
      <c r="D7346" t="s">
        <v>7385</v>
      </c>
      <c r="E7346" t="s">
        <v>11</v>
      </c>
      <c r="F7346">
        <v>1.3047530362220706E-4</v>
      </c>
      <c r="H7346" t="s">
        <v>17</v>
      </c>
      <c r="I7346">
        <v>2018</v>
      </c>
      <c r="J7346" t="s">
        <v>7385</v>
      </c>
      <c r="K7346" t="s">
        <v>39</v>
      </c>
      <c r="L7346" s="2">
        <f t="shared" si="114"/>
        <v>1.1415525114155251E-4</v>
      </c>
    </row>
    <row r="7347" spans="2:12">
      <c r="B7347" t="s">
        <v>17</v>
      </c>
      <c r="C7347">
        <v>2018</v>
      </c>
      <c r="D7347" t="s">
        <v>7386</v>
      </c>
      <c r="E7347" t="s">
        <v>11</v>
      </c>
      <c r="F7347">
        <v>1.176781830569301E-4</v>
      </c>
      <c r="H7347" t="s">
        <v>17</v>
      </c>
      <c r="I7347">
        <v>2018</v>
      </c>
      <c r="J7347" t="s">
        <v>7386</v>
      </c>
      <c r="K7347" t="s">
        <v>39</v>
      </c>
      <c r="L7347" s="2">
        <f t="shared" si="114"/>
        <v>1.1415525114155251E-4</v>
      </c>
    </row>
    <row r="7348" spans="2:12">
      <c r="B7348" t="s">
        <v>17</v>
      </c>
      <c r="C7348">
        <v>2018</v>
      </c>
      <c r="D7348" t="s">
        <v>7387</v>
      </c>
      <c r="E7348" t="s">
        <v>11</v>
      </c>
      <c r="F7348">
        <v>1.0993776713464804E-4</v>
      </c>
      <c r="H7348" t="s">
        <v>17</v>
      </c>
      <c r="I7348">
        <v>2018</v>
      </c>
      <c r="J7348" t="s">
        <v>7387</v>
      </c>
      <c r="K7348" t="s">
        <v>39</v>
      </c>
      <c r="L7348" s="2">
        <f t="shared" si="114"/>
        <v>1.1415525114155251E-4</v>
      </c>
    </row>
    <row r="7349" spans="2:12">
      <c r="B7349" t="s">
        <v>17</v>
      </c>
      <c r="C7349">
        <v>2018</v>
      </c>
      <c r="D7349" t="s">
        <v>7388</v>
      </c>
      <c r="E7349" t="s">
        <v>11</v>
      </c>
      <c r="F7349">
        <v>9.8370407771115764E-5</v>
      </c>
      <c r="H7349" t="s">
        <v>17</v>
      </c>
      <c r="I7349">
        <v>2018</v>
      </c>
      <c r="J7349" t="s">
        <v>7388</v>
      </c>
      <c r="K7349" t="s">
        <v>39</v>
      </c>
      <c r="L7349" s="2">
        <f t="shared" si="114"/>
        <v>1.1415525114155251E-4</v>
      </c>
    </row>
    <row r="7350" spans="2:12">
      <c r="B7350" t="s">
        <v>17</v>
      </c>
      <c r="C7350">
        <v>2018</v>
      </c>
      <c r="D7350" t="s">
        <v>7389</v>
      </c>
      <c r="E7350" t="s">
        <v>11</v>
      </c>
      <c r="F7350">
        <v>9.219800293336102E-5</v>
      </c>
      <c r="H7350" t="s">
        <v>17</v>
      </c>
      <c r="I7350">
        <v>2018</v>
      </c>
      <c r="J7350" t="s">
        <v>7389</v>
      </c>
      <c r="K7350" t="s">
        <v>39</v>
      </c>
      <c r="L7350" s="2">
        <f t="shared" si="114"/>
        <v>1.1415525114155251E-4</v>
      </c>
    </row>
    <row r="7351" spans="2:12">
      <c r="B7351" t="s">
        <v>17</v>
      </c>
      <c r="C7351">
        <v>2018</v>
      </c>
      <c r="D7351" t="s">
        <v>7390</v>
      </c>
      <c r="E7351" t="s">
        <v>11</v>
      </c>
      <c r="F7351">
        <v>8.6047885878580356E-5</v>
      </c>
      <c r="H7351" t="s">
        <v>17</v>
      </c>
      <c r="I7351">
        <v>2018</v>
      </c>
      <c r="J7351" t="s">
        <v>7390</v>
      </c>
      <c r="K7351" t="s">
        <v>39</v>
      </c>
      <c r="L7351" s="2">
        <f t="shared" si="114"/>
        <v>1.1415525114155251E-4</v>
      </c>
    </row>
    <row r="7352" spans="2:12">
      <c r="B7352" t="s">
        <v>17</v>
      </c>
      <c r="C7352">
        <v>2018</v>
      </c>
      <c r="D7352" t="s">
        <v>7391</v>
      </c>
      <c r="E7352" t="s">
        <v>11</v>
      </c>
      <c r="F7352">
        <v>8.4094427253207665E-5</v>
      </c>
      <c r="H7352" t="s">
        <v>17</v>
      </c>
      <c r="I7352">
        <v>2018</v>
      </c>
      <c r="J7352" t="s">
        <v>7391</v>
      </c>
      <c r="K7352" t="s">
        <v>39</v>
      </c>
      <c r="L7352" s="2">
        <f t="shared" si="114"/>
        <v>1.1415525114155251E-4</v>
      </c>
    </row>
    <row r="7353" spans="2:12">
      <c r="B7353" t="s">
        <v>17</v>
      </c>
      <c r="C7353">
        <v>2018</v>
      </c>
      <c r="D7353" t="s">
        <v>7392</v>
      </c>
      <c r="E7353" t="s">
        <v>11</v>
      </c>
      <c r="F7353">
        <v>8.3226514763277E-5</v>
      </c>
      <c r="H7353" t="s">
        <v>17</v>
      </c>
      <c r="I7353">
        <v>2018</v>
      </c>
      <c r="J7353" t="s">
        <v>7392</v>
      </c>
      <c r="K7353" t="s">
        <v>39</v>
      </c>
      <c r="L7353" s="2">
        <f t="shared" si="114"/>
        <v>1.1415525114155251E-4</v>
      </c>
    </row>
    <row r="7354" spans="2:12">
      <c r="B7354" t="s">
        <v>17</v>
      </c>
      <c r="C7354">
        <v>2018</v>
      </c>
      <c r="D7354" t="s">
        <v>7393</v>
      </c>
      <c r="E7354" t="s">
        <v>11</v>
      </c>
      <c r="F7354">
        <v>8.5144575145102642E-5</v>
      </c>
      <c r="H7354" t="s">
        <v>17</v>
      </c>
      <c r="I7354">
        <v>2018</v>
      </c>
      <c r="J7354" t="s">
        <v>7393</v>
      </c>
      <c r="K7354" t="s">
        <v>39</v>
      </c>
      <c r="L7354" s="2">
        <f t="shared" si="114"/>
        <v>1.1415525114155251E-4</v>
      </c>
    </row>
    <row r="7355" spans="2:12">
      <c r="B7355" t="s">
        <v>17</v>
      </c>
      <c r="C7355">
        <v>2018</v>
      </c>
      <c r="D7355" t="s">
        <v>7394</v>
      </c>
      <c r="E7355" t="s">
        <v>11</v>
      </c>
      <c r="F7355">
        <v>9.2452345868476656E-5</v>
      </c>
      <c r="H7355" t="s">
        <v>17</v>
      </c>
      <c r="I7355">
        <v>2018</v>
      </c>
      <c r="J7355" t="s">
        <v>7394</v>
      </c>
      <c r="K7355" t="s">
        <v>39</v>
      </c>
      <c r="L7355" s="2">
        <f t="shared" si="114"/>
        <v>1.1415525114155251E-4</v>
      </c>
    </row>
    <row r="7356" spans="2:12">
      <c r="B7356" t="s">
        <v>17</v>
      </c>
      <c r="C7356">
        <v>2018</v>
      </c>
      <c r="D7356" t="s">
        <v>7395</v>
      </c>
      <c r="E7356" t="s">
        <v>11</v>
      </c>
      <c r="F7356">
        <v>1.0754773017219544E-4</v>
      </c>
      <c r="H7356" t="s">
        <v>17</v>
      </c>
      <c r="I7356">
        <v>2018</v>
      </c>
      <c r="J7356" t="s">
        <v>7395</v>
      </c>
      <c r="K7356" t="s">
        <v>39</v>
      </c>
      <c r="L7356" s="2">
        <f t="shared" si="114"/>
        <v>1.1415525114155251E-4</v>
      </c>
    </row>
    <row r="7357" spans="2:12">
      <c r="B7357" t="s">
        <v>17</v>
      </c>
      <c r="C7357">
        <v>2018</v>
      </c>
      <c r="D7357" t="s">
        <v>7396</v>
      </c>
      <c r="E7357" t="s">
        <v>11</v>
      </c>
      <c r="F7357">
        <v>1.2408919827711291E-4</v>
      </c>
      <c r="H7357" t="s">
        <v>17</v>
      </c>
      <c r="I7357">
        <v>2018</v>
      </c>
      <c r="J7357" t="s">
        <v>7396</v>
      </c>
      <c r="K7357" t="s">
        <v>39</v>
      </c>
      <c r="L7357" s="2">
        <f t="shared" si="114"/>
        <v>1.1415525114155251E-4</v>
      </c>
    </row>
    <row r="7358" spans="2:12">
      <c r="B7358" t="s">
        <v>17</v>
      </c>
      <c r="C7358">
        <v>2018</v>
      </c>
      <c r="D7358" t="s">
        <v>7397</v>
      </c>
      <c r="E7358" t="s">
        <v>11</v>
      </c>
      <c r="F7358">
        <v>1.332075236056142E-4</v>
      </c>
      <c r="H7358" t="s">
        <v>17</v>
      </c>
      <c r="I7358">
        <v>2018</v>
      </c>
      <c r="J7358" t="s">
        <v>7397</v>
      </c>
      <c r="K7358" t="s">
        <v>39</v>
      </c>
      <c r="L7358" s="2">
        <f t="shared" si="114"/>
        <v>1.1415525114155251E-4</v>
      </c>
    </row>
    <row r="7359" spans="2:12">
      <c r="B7359" t="s">
        <v>17</v>
      </c>
      <c r="C7359">
        <v>2018</v>
      </c>
      <c r="D7359" t="s">
        <v>7398</v>
      </c>
      <c r="E7359" t="s">
        <v>11</v>
      </c>
      <c r="F7359">
        <v>1.3547563328473821E-4</v>
      </c>
      <c r="H7359" t="s">
        <v>17</v>
      </c>
      <c r="I7359">
        <v>2018</v>
      </c>
      <c r="J7359" t="s">
        <v>7398</v>
      </c>
      <c r="K7359" t="s">
        <v>39</v>
      </c>
      <c r="L7359" s="2">
        <f t="shared" si="114"/>
        <v>1.1415525114155251E-4</v>
      </c>
    </row>
    <row r="7360" spans="2:12">
      <c r="B7360" t="s">
        <v>17</v>
      </c>
      <c r="C7360">
        <v>2018</v>
      </c>
      <c r="D7360" t="s">
        <v>7399</v>
      </c>
      <c r="E7360" t="s">
        <v>11</v>
      </c>
      <c r="F7360">
        <v>1.3649431607125803E-4</v>
      </c>
      <c r="H7360" t="s">
        <v>17</v>
      </c>
      <c r="I7360">
        <v>2018</v>
      </c>
      <c r="J7360" t="s">
        <v>7399</v>
      </c>
      <c r="K7360" t="s">
        <v>39</v>
      </c>
      <c r="L7360" s="2">
        <f t="shared" si="114"/>
        <v>1.1415525114155251E-4</v>
      </c>
    </row>
    <row r="7361" spans="2:12">
      <c r="B7361" t="s">
        <v>17</v>
      </c>
      <c r="C7361">
        <v>2018</v>
      </c>
      <c r="D7361" t="s">
        <v>7400</v>
      </c>
      <c r="E7361" t="s">
        <v>11</v>
      </c>
      <c r="F7361">
        <v>1.3847137352566204E-4</v>
      </c>
      <c r="H7361" t="s">
        <v>17</v>
      </c>
      <c r="I7361">
        <v>2018</v>
      </c>
      <c r="J7361" t="s">
        <v>7400</v>
      </c>
      <c r="K7361" t="s">
        <v>39</v>
      </c>
      <c r="L7361" s="2">
        <f t="shared" si="114"/>
        <v>1.1415525114155251E-4</v>
      </c>
    </row>
    <row r="7362" spans="2:12">
      <c r="B7362" t="s">
        <v>17</v>
      </c>
      <c r="C7362">
        <v>2018</v>
      </c>
      <c r="D7362" t="s">
        <v>7401</v>
      </c>
      <c r="E7362" t="s">
        <v>11</v>
      </c>
      <c r="F7362">
        <v>1.368286328158688E-4</v>
      </c>
      <c r="H7362" t="s">
        <v>17</v>
      </c>
      <c r="I7362">
        <v>2018</v>
      </c>
      <c r="J7362" t="s">
        <v>7401</v>
      </c>
      <c r="K7362" t="s">
        <v>39</v>
      </c>
      <c r="L7362" s="2">
        <f t="shared" si="114"/>
        <v>1.1415525114155251E-4</v>
      </c>
    </row>
    <row r="7363" spans="2:12">
      <c r="B7363" t="s">
        <v>17</v>
      </c>
      <c r="C7363">
        <v>2018</v>
      </c>
      <c r="D7363" t="s">
        <v>7402</v>
      </c>
      <c r="E7363" t="s">
        <v>11</v>
      </c>
      <c r="F7363">
        <v>1.3389188964752332E-4</v>
      </c>
      <c r="H7363" t="s">
        <v>17</v>
      </c>
      <c r="I7363">
        <v>2018</v>
      </c>
      <c r="J7363" t="s">
        <v>7402</v>
      </c>
      <c r="K7363" t="s">
        <v>39</v>
      </c>
      <c r="L7363" s="2">
        <f t="shared" si="114"/>
        <v>1.1415525114155251E-4</v>
      </c>
    </row>
    <row r="7364" spans="2:12">
      <c r="B7364" t="s">
        <v>17</v>
      </c>
      <c r="C7364">
        <v>2018</v>
      </c>
      <c r="D7364" t="s">
        <v>7403</v>
      </c>
      <c r="E7364" t="s">
        <v>11</v>
      </c>
      <c r="F7364">
        <v>1.347060492491048E-4</v>
      </c>
      <c r="H7364" t="s">
        <v>17</v>
      </c>
      <c r="I7364">
        <v>2018</v>
      </c>
      <c r="J7364" t="s">
        <v>7403</v>
      </c>
      <c r="K7364" t="s">
        <v>39</v>
      </c>
      <c r="L7364" s="2">
        <f t="shared" si="114"/>
        <v>1.1415525114155251E-4</v>
      </c>
    </row>
    <row r="7365" spans="2:12">
      <c r="B7365" t="s">
        <v>17</v>
      </c>
      <c r="C7365">
        <v>2018</v>
      </c>
      <c r="D7365" t="s">
        <v>7404</v>
      </c>
      <c r="E7365" t="s">
        <v>11</v>
      </c>
      <c r="F7365">
        <v>1.3929208835753004E-4</v>
      </c>
      <c r="H7365" t="s">
        <v>17</v>
      </c>
      <c r="I7365">
        <v>2018</v>
      </c>
      <c r="J7365" t="s">
        <v>7404</v>
      </c>
      <c r="K7365" t="s">
        <v>39</v>
      </c>
      <c r="L7365" s="2">
        <f t="shared" si="114"/>
        <v>1.1415525114155251E-4</v>
      </c>
    </row>
    <row r="7366" spans="2:12">
      <c r="B7366" t="s">
        <v>17</v>
      </c>
      <c r="C7366">
        <v>2018</v>
      </c>
      <c r="D7366" t="s">
        <v>7405</v>
      </c>
      <c r="E7366" t="s">
        <v>11</v>
      </c>
      <c r="F7366">
        <v>1.4946187262398364E-4</v>
      </c>
      <c r="H7366" t="s">
        <v>17</v>
      </c>
      <c r="I7366">
        <v>2018</v>
      </c>
      <c r="J7366" t="s">
        <v>7405</v>
      </c>
      <c r="K7366" t="s">
        <v>39</v>
      </c>
      <c r="L7366" s="2">
        <f t="shared" ref="L7366:L7429" si="115">1/8760</f>
        <v>1.1415525114155251E-4</v>
      </c>
    </row>
    <row r="7367" spans="2:12">
      <c r="B7367" t="s">
        <v>17</v>
      </c>
      <c r="C7367">
        <v>2018</v>
      </c>
      <c r="D7367" t="s">
        <v>7406</v>
      </c>
      <c r="E7367" t="s">
        <v>11</v>
      </c>
      <c r="F7367">
        <v>1.4531634499081021E-4</v>
      </c>
      <c r="H7367" t="s">
        <v>17</v>
      </c>
      <c r="I7367">
        <v>2018</v>
      </c>
      <c r="J7367" t="s">
        <v>7406</v>
      </c>
      <c r="K7367" t="s">
        <v>39</v>
      </c>
      <c r="L7367" s="2">
        <f t="shared" si="115"/>
        <v>1.1415525114155251E-4</v>
      </c>
    </row>
    <row r="7368" spans="2:12">
      <c r="B7368" t="s">
        <v>17</v>
      </c>
      <c r="C7368">
        <v>2018</v>
      </c>
      <c r="D7368" t="s">
        <v>7407</v>
      </c>
      <c r="E7368" t="s">
        <v>11</v>
      </c>
      <c r="F7368">
        <v>1.3947039062132244E-4</v>
      </c>
      <c r="H7368" t="s">
        <v>17</v>
      </c>
      <c r="I7368">
        <v>2018</v>
      </c>
      <c r="J7368" t="s">
        <v>7407</v>
      </c>
      <c r="K7368" t="s">
        <v>39</v>
      </c>
      <c r="L7368" s="2">
        <f t="shared" si="115"/>
        <v>1.1415525114155251E-4</v>
      </c>
    </row>
    <row r="7369" spans="2:12">
      <c r="B7369" t="s">
        <v>17</v>
      </c>
      <c r="C7369">
        <v>2018</v>
      </c>
      <c r="D7369" t="s">
        <v>7408</v>
      </c>
      <c r="E7369" t="s">
        <v>11</v>
      </c>
      <c r="F7369">
        <v>1.2839074039110469E-4</v>
      </c>
      <c r="H7369" t="s">
        <v>17</v>
      </c>
      <c r="I7369">
        <v>2018</v>
      </c>
      <c r="J7369" t="s">
        <v>7408</v>
      </c>
      <c r="K7369" t="s">
        <v>39</v>
      </c>
      <c r="L7369" s="2">
        <f t="shared" si="115"/>
        <v>1.1415525114155251E-4</v>
      </c>
    </row>
    <row r="7370" spans="2:12">
      <c r="B7370" t="s">
        <v>17</v>
      </c>
      <c r="C7370">
        <v>2018</v>
      </c>
      <c r="D7370" t="s">
        <v>7409</v>
      </c>
      <c r="E7370" t="s">
        <v>11</v>
      </c>
      <c r="F7370">
        <v>1.2143826314925819E-4</v>
      </c>
      <c r="H7370" t="s">
        <v>17</v>
      </c>
      <c r="I7370">
        <v>2018</v>
      </c>
      <c r="J7370" t="s">
        <v>7409</v>
      </c>
      <c r="K7370" t="s">
        <v>39</v>
      </c>
      <c r="L7370" s="2">
        <f t="shared" si="115"/>
        <v>1.1415525114155251E-4</v>
      </c>
    </row>
    <row r="7371" spans="2:12">
      <c r="B7371" t="s">
        <v>17</v>
      </c>
      <c r="C7371">
        <v>2018</v>
      </c>
      <c r="D7371" t="s">
        <v>7410</v>
      </c>
      <c r="E7371" t="s">
        <v>11</v>
      </c>
      <c r="F7371">
        <v>1.1275127197360759E-4</v>
      </c>
      <c r="H7371" t="s">
        <v>17</v>
      </c>
      <c r="I7371">
        <v>2018</v>
      </c>
      <c r="J7371" t="s">
        <v>7410</v>
      </c>
      <c r="K7371" t="s">
        <v>39</v>
      </c>
      <c r="L7371" s="2">
        <f t="shared" si="115"/>
        <v>1.1415525114155251E-4</v>
      </c>
    </row>
    <row r="7372" spans="2:12">
      <c r="B7372" t="s">
        <v>17</v>
      </c>
      <c r="C7372">
        <v>2018</v>
      </c>
      <c r="D7372" t="s">
        <v>7411</v>
      </c>
      <c r="E7372" t="s">
        <v>11</v>
      </c>
      <c r="F7372">
        <v>1.0662999793208748E-4</v>
      </c>
      <c r="H7372" t="s">
        <v>17</v>
      </c>
      <c r="I7372">
        <v>2018</v>
      </c>
      <c r="J7372" t="s">
        <v>7411</v>
      </c>
      <c r="K7372" t="s">
        <v>39</v>
      </c>
      <c r="L7372" s="2">
        <f t="shared" si="115"/>
        <v>1.1415525114155251E-4</v>
      </c>
    </row>
    <row r="7373" spans="2:12">
      <c r="B7373" t="s">
        <v>17</v>
      </c>
      <c r="C7373">
        <v>2018</v>
      </c>
      <c r="D7373" t="s">
        <v>7412</v>
      </c>
      <c r="E7373" t="s">
        <v>11</v>
      </c>
      <c r="F7373">
        <v>9.8784698325221645E-5</v>
      </c>
      <c r="H7373" t="s">
        <v>17</v>
      </c>
      <c r="I7373">
        <v>2018</v>
      </c>
      <c r="J7373" t="s">
        <v>7412</v>
      </c>
      <c r="K7373" t="s">
        <v>39</v>
      </c>
      <c r="L7373" s="2">
        <f t="shared" si="115"/>
        <v>1.1415525114155251E-4</v>
      </c>
    </row>
    <row r="7374" spans="2:12">
      <c r="B7374" t="s">
        <v>17</v>
      </c>
      <c r="C7374">
        <v>2018</v>
      </c>
      <c r="D7374" t="s">
        <v>7413</v>
      </c>
      <c r="E7374" t="s">
        <v>11</v>
      </c>
      <c r="F7374">
        <v>8.7748312614894679E-5</v>
      </c>
      <c r="H7374" t="s">
        <v>17</v>
      </c>
      <c r="I7374">
        <v>2018</v>
      </c>
      <c r="J7374" t="s">
        <v>7413</v>
      </c>
      <c r="K7374" t="s">
        <v>39</v>
      </c>
      <c r="L7374" s="2">
        <f t="shared" si="115"/>
        <v>1.1415525114155251E-4</v>
      </c>
    </row>
    <row r="7375" spans="2:12">
      <c r="B7375" t="s">
        <v>17</v>
      </c>
      <c r="C7375">
        <v>2018</v>
      </c>
      <c r="D7375" t="s">
        <v>7414</v>
      </c>
      <c r="E7375" t="s">
        <v>11</v>
      </c>
      <c r="F7375">
        <v>8.4895476394216196E-5</v>
      </c>
      <c r="H7375" t="s">
        <v>17</v>
      </c>
      <c r="I7375">
        <v>2018</v>
      </c>
      <c r="J7375" t="s">
        <v>7414</v>
      </c>
      <c r="K7375" t="s">
        <v>39</v>
      </c>
      <c r="L7375" s="2">
        <f t="shared" si="115"/>
        <v>1.1415525114155251E-4</v>
      </c>
    </row>
    <row r="7376" spans="2:12">
      <c r="B7376" t="s">
        <v>17</v>
      </c>
      <c r="C7376">
        <v>2018</v>
      </c>
      <c r="D7376" t="s">
        <v>7415</v>
      </c>
      <c r="E7376" t="s">
        <v>11</v>
      </c>
      <c r="F7376">
        <v>8.1915468705979903E-5</v>
      </c>
      <c r="H7376" t="s">
        <v>17</v>
      </c>
      <c r="I7376">
        <v>2018</v>
      </c>
      <c r="J7376" t="s">
        <v>7415</v>
      </c>
      <c r="K7376" t="s">
        <v>39</v>
      </c>
      <c r="L7376" s="2">
        <f t="shared" si="115"/>
        <v>1.1415525114155251E-4</v>
      </c>
    </row>
    <row r="7377" spans="2:12">
      <c r="B7377" t="s">
        <v>17</v>
      </c>
      <c r="C7377">
        <v>2018</v>
      </c>
      <c r="D7377" t="s">
        <v>7416</v>
      </c>
      <c r="E7377" t="s">
        <v>11</v>
      </c>
      <c r="F7377">
        <v>8.1176038729664343E-5</v>
      </c>
      <c r="H7377" t="s">
        <v>17</v>
      </c>
      <c r="I7377">
        <v>2018</v>
      </c>
      <c r="J7377" t="s">
        <v>7416</v>
      </c>
      <c r="K7377" t="s">
        <v>39</v>
      </c>
      <c r="L7377" s="2">
        <f t="shared" si="115"/>
        <v>1.1415525114155251E-4</v>
      </c>
    </row>
    <row r="7378" spans="2:12">
      <c r="B7378" t="s">
        <v>17</v>
      </c>
      <c r="C7378">
        <v>2018</v>
      </c>
      <c r="D7378" t="s">
        <v>7417</v>
      </c>
      <c r="E7378" t="s">
        <v>11</v>
      </c>
      <c r="F7378">
        <v>7.9410059690485153E-5</v>
      </c>
      <c r="H7378" t="s">
        <v>17</v>
      </c>
      <c r="I7378">
        <v>2018</v>
      </c>
      <c r="J7378" t="s">
        <v>7417</v>
      </c>
      <c r="K7378" t="s">
        <v>39</v>
      </c>
      <c r="L7378" s="2">
        <f t="shared" si="115"/>
        <v>1.1415525114155251E-4</v>
      </c>
    </row>
    <row r="7379" spans="2:12">
      <c r="B7379" t="s">
        <v>17</v>
      </c>
      <c r="C7379">
        <v>2018</v>
      </c>
      <c r="D7379" t="s">
        <v>7418</v>
      </c>
      <c r="E7379" t="s">
        <v>11</v>
      </c>
      <c r="F7379">
        <v>8.5943002193996572E-5</v>
      </c>
      <c r="H7379" t="s">
        <v>17</v>
      </c>
      <c r="I7379">
        <v>2018</v>
      </c>
      <c r="J7379" t="s">
        <v>7418</v>
      </c>
      <c r="K7379" t="s">
        <v>39</v>
      </c>
      <c r="L7379" s="2">
        <f t="shared" si="115"/>
        <v>1.1415525114155251E-4</v>
      </c>
    </row>
    <row r="7380" spans="2:12">
      <c r="B7380" t="s">
        <v>17</v>
      </c>
      <c r="C7380">
        <v>2018</v>
      </c>
      <c r="D7380" t="s">
        <v>7419</v>
      </c>
      <c r="E7380" t="s">
        <v>11</v>
      </c>
      <c r="F7380">
        <v>9.1090169014944981E-5</v>
      </c>
      <c r="H7380" t="s">
        <v>17</v>
      </c>
      <c r="I7380">
        <v>2018</v>
      </c>
      <c r="J7380" t="s">
        <v>7419</v>
      </c>
      <c r="K7380" t="s">
        <v>39</v>
      </c>
      <c r="L7380" s="2">
        <f t="shared" si="115"/>
        <v>1.1415525114155251E-4</v>
      </c>
    </row>
    <row r="7381" spans="2:12">
      <c r="B7381" t="s">
        <v>17</v>
      </c>
      <c r="C7381">
        <v>2018</v>
      </c>
      <c r="D7381" t="s">
        <v>7420</v>
      </c>
      <c r="E7381" t="s">
        <v>11</v>
      </c>
      <c r="F7381">
        <v>9.9567392821428005E-5</v>
      </c>
      <c r="H7381" t="s">
        <v>17</v>
      </c>
      <c r="I7381">
        <v>2018</v>
      </c>
      <c r="J7381" t="s">
        <v>7420</v>
      </c>
      <c r="K7381" t="s">
        <v>39</v>
      </c>
      <c r="L7381" s="2">
        <f t="shared" si="115"/>
        <v>1.1415525114155251E-4</v>
      </c>
    </row>
    <row r="7382" spans="2:12">
      <c r="B7382" t="s">
        <v>17</v>
      </c>
      <c r="C7382">
        <v>2018</v>
      </c>
      <c r="D7382" t="s">
        <v>7421</v>
      </c>
      <c r="E7382" t="s">
        <v>11</v>
      </c>
      <c r="F7382">
        <v>1.1087385401955819E-4</v>
      </c>
      <c r="H7382" t="s">
        <v>17</v>
      </c>
      <c r="I7382">
        <v>2018</v>
      </c>
      <c r="J7382" t="s">
        <v>7421</v>
      </c>
      <c r="K7382" t="s">
        <v>39</v>
      </c>
      <c r="L7382" s="2">
        <f t="shared" si="115"/>
        <v>1.1415525114155251E-4</v>
      </c>
    </row>
    <row r="7383" spans="2:12">
      <c r="B7383" t="s">
        <v>17</v>
      </c>
      <c r="C7383">
        <v>2018</v>
      </c>
      <c r="D7383" t="s">
        <v>7422</v>
      </c>
      <c r="E7383" t="s">
        <v>11</v>
      </c>
      <c r="F7383">
        <v>1.1669883165212919E-4</v>
      </c>
      <c r="H7383" t="s">
        <v>17</v>
      </c>
      <c r="I7383">
        <v>2018</v>
      </c>
      <c r="J7383" t="s">
        <v>7422</v>
      </c>
      <c r="K7383" t="s">
        <v>39</v>
      </c>
      <c r="L7383" s="2">
        <f t="shared" si="115"/>
        <v>1.1415525114155251E-4</v>
      </c>
    </row>
    <row r="7384" spans="2:12">
      <c r="B7384" t="s">
        <v>17</v>
      </c>
      <c r="C7384">
        <v>2018</v>
      </c>
      <c r="D7384" t="s">
        <v>7423</v>
      </c>
      <c r="E7384" t="s">
        <v>11</v>
      </c>
      <c r="F7384">
        <v>1.1954249055040659E-4</v>
      </c>
      <c r="H7384" t="s">
        <v>17</v>
      </c>
      <c r="I7384">
        <v>2018</v>
      </c>
      <c r="J7384" t="s">
        <v>7423</v>
      </c>
      <c r="K7384" t="s">
        <v>39</v>
      </c>
      <c r="L7384" s="2">
        <f t="shared" si="115"/>
        <v>1.1415525114155251E-4</v>
      </c>
    </row>
    <row r="7385" spans="2:12">
      <c r="B7385" t="s">
        <v>17</v>
      </c>
      <c r="C7385">
        <v>2018</v>
      </c>
      <c r="D7385" t="s">
        <v>7424</v>
      </c>
      <c r="E7385" t="s">
        <v>11</v>
      </c>
      <c r="F7385">
        <v>1.2307051549059308E-4</v>
      </c>
      <c r="H7385" t="s">
        <v>17</v>
      </c>
      <c r="I7385">
        <v>2018</v>
      </c>
      <c r="J7385" t="s">
        <v>7424</v>
      </c>
      <c r="K7385" t="s">
        <v>39</v>
      </c>
      <c r="L7385" s="2">
        <f t="shared" si="115"/>
        <v>1.1415525114155251E-4</v>
      </c>
    </row>
    <row r="7386" spans="2:12">
      <c r="B7386" t="s">
        <v>17</v>
      </c>
      <c r="C7386">
        <v>2018</v>
      </c>
      <c r="D7386" t="s">
        <v>7425</v>
      </c>
      <c r="E7386" t="s">
        <v>11</v>
      </c>
      <c r="F7386">
        <v>1.2235992852753803E-4</v>
      </c>
      <c r="H7386" t="s">
        <v>17</v>
      </c>
      <c r="I7386">
        <v>2018</v>
      </c>
      <c r="J7386" t="s">
        <v>7425</v>
      </c>
      <c r="K7386" t="s">
        <v>39</v>
      </c>
      <c r="L7386" s="2">
        <f t="shared" si="115"/>
        <v>1.1415525114155251E-4</v>
      </c>
    </row>
    <row r="7387" spans="2:12">
      <c r="B7387" t="s">
        <v>17</v>
      </c>
      <c r="C7387">
        <v>2018</v>
      </c>
      <c r="D7387" t="s">
        <v>7426</v>
      </c>
      <c r="E7387" t="s">
        <v>11</v>
      </c>
      <c r="F7387">
        <v>1.2052839718549399E-4</v>
      </c>
      <c r="H7387" t="s">
        <v>17</v>
      </c>
      <c r="I7387">
        <v>2018</v>
      </c>
      <c r="J7387" t="s">
        <v>7426</v>
      </c>
      <c r="K7387" t="s">
        <v>39</v>
      </c>
      <c r="L7387" s="2">
        <f t="shared" si="115"/>
        <v>1.1415525114155251E-4</v>
      </c>
    </row>
    <row r="7388" spans="2:12">
      <c r="B7388" t="s">
        <v>17</v>
      </c>
      <c r="C7388">
        <v>2018</v>
      </c>
      <c r="D7388" t="s">
        <v>7427</v>
      </c>
      <c r="E7388" t="s">
        <v>11</v>
      </c>
      <c r="F7388">
        <v>1.2165720784082682E-4</v>
      </c>
      <c r="H7388" t="s">
        <v>17</v>
      </c>
      <c r="I7388">
        <v>2018</v>
      </c>
      <c r="J7388" t="s">
        <v>7427</v>
      </c>
      <c r="K7388" t="s">
        <v>39</v>
      </c>
      <c r="L7388" s="2">
        <f t="shared" si="115"/>
        <v>1.1415525114155251E-4</v>
      </c>
    </row>
    <row r="7389" spans="2:12">
      <c r="B7389" t="s">
        <v>17</v>
      </c>
      <c r="C7389">
        <v>2018</v>
      </c>
      <c r="D7389" t="s">
        <v>7428</v>
      </c>
      <c r="E7389" t="s">
        <v>11</v>
      </c>
      <c r="F7389">
        <v>1.2960739113227637E-4</v>
      </c>
      <c r="H7389" t="s">
        <v>17</v>
      </c>
      <c r="I7389">
        <v>2018</v>
      </c>
      <c r="J7389" t="s">
        <v>7428</v>
      </c>
      <c r="K7389" t="s">
        <v>39</v>
      </c>
      <c r="L7389" s="2">
        <f t="shared" si="115"/>
        <v>1.1415525114155251E-4</v>
      </c>
    </row>
    <row r="7390" spans="2:12">
      <c r="B7390" t="s">
        <v>17</v>
      </c>
      <c r="C7390">
        <v>2018</v>
      </c>
      <c r="D7390" t="s">
        <v>7429</v>
      </c>
      <c r="E7390" t="s">
        <v>11</v>
      </c>
      <c r="F7390">
        <v>1.4230880533537066E-4</v>
      </c>
      <c r="H7390" t="s">
        <v>17</v>
      </c>
      <c r="I7390">
        <v>2018</v>
      </c>
      <c r="J7390" t="s">
        <v>7429</v>
      </c>
      <c r="K7390" t="s">
        <v>39</v>
      </c>
      <c r="L7390" s="2">
        <f t="shared" si="115"/>
        <v>1.1415525114155251E-4</v>
      </c>
    </row>
    <row r="7391" spans="2:12">
      <c r="B7391" t="s">
        <v>17</v>
      </c>
      <c r="C7391">
        <v>2018</v>
      </c>
      <c r="D7391" t="s">
        <v>7430</v>
      </c>
      <c r="E7391" t="s">
        <v>11</v>
      </c>
      <c r="F7391">
        <v>1.4249366282944955E-4</v>
      </c>
      <c r="H7391" t="s">
        <v>17</v>
      </c>
      <c r="I7391">
        <v>2018</v>
      </c>
      <c r="J7391" t="s">
        <v>7430</v>
      </c>
      <c r="K7391" t="s">
        <v>39</v>
      </c>
      <c r="L7391" s="2">
        <f t="shared" si="115"/>
        <v>1.1415525114155251E-4</v>
      </c>
    </row>
    <row r="7392" spans="2:12">
      <c r="B7392" t="s">
        <v>17</v>
      </c>
      <c r="C7392">
        <v>2018</v>
      </c>
      <c r="D7392" t="s">
        <v>7431</v>
      </c>
      <c r="E7392" t="s">
        <v>11</v>
      </c>
      <c r="F7392">
        <v>1.3392073266078381E-4</v>
      </c>
      <c r="H7392" t="s">
        <v>17</v>
      </c>
      <c r="I7392">
        <v>2018</v>
      </c>
      <c r="J7392" t="s">
        <v>7431</v>
      </c>
      <c r="K7392" t="s">
        <v>39</v>
      </c>
      <c r="L7392" s="2">
        <f t="shared" si="115"/>
        <v>1.1415525114155251E-4</v>
      </c>
    </row>
    <row r="7393" spans="2:12">
      <c r="B7393" t="s">
        <v>17</v>
      </c>
      <c r="C7393">
        <v>2018</v>
      </c>
      <c r="D7393" t="s">
        <v>7432</v>
      </c>
      <c r="E7393" t="s">
        <v>11</v>
      </c>
      <c r="F7393">
        <v>1.2378241349970538E-4</v>
      </c>
      <c r="H7393" t="s">
        <v>17</v>
      </c>
      <c r="I7393">
        <v>2018</v>
      </c>
      <c r="J7393" t="s">
        <v>7432</v>
      </c>
      <c r="K7393" t="s">
        <v>39</v>
      </c>
      <c r="L7393" s="2">
        <f t="shared" si="115"/>
        <v>1.1415525114155251E-4</v>
      </c>
    </row>
    <row r="7394" spans="2:12">
      <c r="B7394" t="s">
        <v>17</v>
      </c>
      <c r="C7394">
        <v>2018</v>
      </c>
      <c r="D7394" t="s">
        <v>7433</v>
      </c>
      <c r="E7394" t="s">
        <v>11</v>
      </c>
      <c r="F7394">
        <v>1.1445825394020843E-4</v>
      </c>
      <c r="H7394" t="s">
        <v>17</v>
      </c>
      <c r="I7394">
        <v>2018</v>
      </c>
      <c r="J7394" t="s">
        <v>7433</v>
      </c>
      <c r="K7394" t="s">
        <v>39</v>
      </c>
      <c r="L7394" s="2">
        <f t="shared" si="115"/>
        <v>1.1415525114155251E-4</v>
      </c>
    </row>
    <row r="7395" spans="2:12">
      <c r="B7395" t="s">
        <v>17</v>
      </c>
      <c r="C7395">
        <v>2018</v>
      </c>
      <c r="D7395" t="s">
        <v>7434</v>
      </c>
      <c r="E7395" t="s">
        <v>11</v>
      </c>
      <c r="F7395">
        <v>1.0414032146928028E-4</v>
      </c>
      <c r="H7395" t="s">
        <v>17</v>
      </c>
      <c r="I7395">
        <v>2018</v>
      </c>
      <c r="J7395" t="s">
        <v>7434</v>
      </c>
      <c r="K7395" t="s">
        <v>39</v>
      </c>
      <c r="L7395" s="2">
        <f t="shared" si="115"/>
        <v>1.1415525114155251E-4</v>
      </c>
    </row>
    <row r="7396" spans="2:12">
      <c r="B7396" t="s">
        <v>17</v>
      </c>
      <c r="C7396">
        <v>2018</v>
      </c>
      <c r="D7396" t="s">
        <v>7435</v>
      </c>
      <c r="E7396" t="s">
        <v>11</v>
      </c>
      <c r="F7396">
        <v>1.0061491862120838E-4</v>
      </c>
      <c r="H7396" t="s">
        <v>17</v>
      </c>
      <c r="I7396">
        <v>2018</v>
      </c>
      <c r="J7396" t="s">
        <v>7435</v>
      </c>
      <c r="K7396" t="s">
        <v>39</v>
      </c>
      <c r="L7396" s="2">
        <f t="shared" si="115"/>
        <v>1.1415525114155251E-4</v>
      </c>
    </row>
    <row r="7397" spans="2:12">
      <c r="B7397" t="s">
        <v>17</v>
      </c>
      <c r="C7397">
        <v>2018</v>
      </c>
      <c r="D7397" t="s">
        <v>7436</v>
      </c>
      <c r="E7397" t="s">
        <v>11</v>
      </c>
      <c r="F7397">
        <v>9.6936123384432738E-5</v>
      </c>
      <c r="H7397" t="s">
        <v>17</v>
      </c>
      <c r="I7397">
        <v>2018</v>
      </c>
      <c r="J7397" t="s">
        <v>7436</v>
      </c>
      <c r="K7397" t="s">
        <v>39</v>
      </c>
      <c r="L7397" s="2">
        <f t="shared" si="115"/>
        <v>1.1415525114155251E-4</v>
      </c>
    </row>
    <row r="7398" spans="2:12">
      <c r="B7398" t="s">
        <v>17</v>
      </c>
      <c r="C7398">
        <v>2018</v>
      </c>
      <c r="D7398" t="s">
        <v>7437</v>
      </c>
      <c r="E7398" t="s">
        <v>11</v>
      </c>
      <c r="F7398">
        <v>8.7306490093585568E-5</v>
      </c>
      <c r="H7398" t="s">
        <v>17</v>
      </c>
      <c r="I7398">
        <v>2018</v>
      </c>
      <c r="J7398" t="s">
        <v>7437</v>
      </c>
      <c r="K7398" t="s">
        <v>39</v>
      </c>
      <c r="L7398" s="2">
        <f t="shared" si="115"/>
        <v>1.1415525114155251E-4</v>
      </c>
    </row>
    <row r="7399" spans="2:12">
      <c r="B7399" t="s">
        <v>17</v>
      </c>
      <c r="C7399">
        <v>2018</v>
      </c>
      <c r="D7399" t="s">
        <v>7438</v>
      </c>
      <c r="E7399" t="s">
        <v>11</v>
      </c>
      <c r="F7399">
        <v>8.1904980337521523E-5</v>
      </c>
      <c r="H7399" t="s">
        <v>17</v>
      </c>
      <c r="I7399">
        <v>2018</v>
      </c>
      <c r="J7399" t="s">
        <v>7438</v>
      </c>
      <c r="K7399" t="s">
        <v>39</v>
      </c>
      <c r="L7399" s="2">
        <f t="shared" si="115"/>
        <v>1.1415525114155251E-4</v>
      </c>
    </row>
    <row r="7400" spans="2:12">
      <c r="B7400" t="s">
        <v>17</v>
      </c>
      <c r="C7400">
        <v>2018</v>
      </c>
      <c r="D7400" t="s">
        <v>7439</v>
      </c>
      <c r="E7400" t="s">
        <v>11</v>
      </c>
      <c r="F7400">
        <v>7.8749292477607415E-5</v>
      </c>
      <c r="H7400" t="s">
        <v>17</v>
      </c>
      <c r="I7400">
        <v>2018</v>
      </c>
      <c r="J7400" t="s">
        <v>7439</v>
      </c>
      <c r="K7400" t="s">
        <v>39</v>
      </c>
      <c r="L7400" s="2">
        <f t="shared" si="115"/>
        <v>1.1415525114155251E-4</v>
      </c>
    </row>
    <row r="7401" spans="2:12">
      <c r="B7401" t="s">
        <v>17</v>
      </c>
      <c r="C7401">
        <v>2018</v>
      </c>
      <c r="D7401" t="s">
        <v>7440</v>
      </c>
      <c r="E7401" t="s">
        <v>11</v>
      </c>
      <c r="F7401">
        <v>7.8000685178890769E-5</v>
      </c>
      <c r="H7401" t="s">
        <v>17</v>
      </c>
      <c r="I7401">
        <v>2018</v>
      </c>
      <c r="J7401" t="s">
        <v>7440</v>
      </c>
      <c r="K7401" t="s">
        <v>39</v>
      </c>
      <c r="L7401" s="2">
        <f t="shared" si="115"/>
        <v>1.1415525114155251E-4</v>
      </c>
    </row>
    <row r="7402" spans="2:12">
      <c r="B7402" t="s">
        <v>17</v>
      </c>
      <c r="C7402">
        <v>2018</v>
      </c>
      <c r="D7402" t="s">
        <v>7441</v>
      </c>
      <c r="E7402" t="s">
        <v>11</v>
      </c>
      <c r="F7402">
        <v>7.7198324991824944E-5</v>
      </c>
      <c r="H7402" t="s">
        <v>17</v>
      </c>
      <c r="I7402">
        <v>2018</v>
      </c>
      <c r="J7402" t="s">
        <v>7441</v>
      </c>
      <c r="K7402" t="s">
        <v>39</v>
      </c>
      <c r="L7402" s="2">
        <f t="shared" si="115"/>
        <v>1.1415525114155251E-4</v>
      </c>
    </row>
    <row r="7403" spans="2:12">
      <c r="B7403" t="s">
        <v>17</v>
      </c>
      <c r="C7403">
        <v>2018</v>
      </c>
      <c r="D7403" t="s">
        <v>7442</v>
      </c>
      <c r="E7403" t="s">
        <v>11</v>
      </c>
      <c r="F7403">
        <v>7.91596498935414E-5</v>
      </c>
      <c r="H7403" t="s">
        <v>17</v>
      </c>
      <c r="I7403">
        <v>2018</v>
      </c>
      <c r="J7403" t="s">
        <v>7442</v>
      </c>
      <c r="K7403" t="s">
        <v>39</v>
      </c>
      <c r="L7403" s="2">
        <f t="shared" si="115"/>
        <v>1.1415525114155251E-4</v>
      </c>
    </row>
    <row r="7404" spans="2:12">
      <c r="B7404" t="s">
        <v>17</v>
      </c>
      <c r="C7404">
        <v>2018</v>
      </c>
      <c r="D7404" t="s">
        <v>7443</v>
      </c>
      <c r="E7404" t="s">
        <v>11</v>
      </c>
      <c r="F7404">
        <v>8.2312715661340919E-5</v>
      </c>
      <c r="H7404" t="s">
        <v>17</v>
      </c>
      <c r="I7404">
        <v>2018</v>
      </c>
      <c r="J7404" t="s">
        <v>7443</v>
      </c>
      <c r="K7404" t="s">
        <v>39</v>
      </c>
      <c r="L7404" s="2">
        <f t="shared" si="115"/>
        <v>1.1415525114155251E-4</v>
      </c>
    </row>
    <row r="7405" spans="2:12">
      <c r="B7405" t="s">
        <v>17</v>
      </c>
      <c r="C7405">
        <v>2018</v>
      </c>
      <c r="D7405" t="s">
        <v>7444</v>
      </c>
      <c r="E7405" t="s">
        <v>11</v>
      </c>
      <c r="F7405">
        <v>8.8465454808236198E-5</v>
      </c>
      <c r="H7405" t="s">
        <v>17</v>
      </c>
      <c r="I7405">
        <v>2018</v>
      </c>
      <c r="J7405" t="s">
        <v>7444</v>
      </c>
      <c r="K7405" t="s">
        <v>39</v>
      </c>
      <c r="L7405" s="2">
        <f t="shared" si="115"/>
        <v>1.1415525114155251E-4</v>
      </c>
    </row>
    <row r="7406" spans="2:12">
      <c r="B7406" t="s">
        <v>17</v>
      </c>
      <c r="C7406">
        <v>2018</v>
      </c>
      <c r="D7406" t="s">
        <v>7445</v>
      </c>
      <c r="E7406" t="s">
        <v>11</v>
      </c>
      <c r="F7406">
        <v>9.9598857926803131E-5</v>
      </c>
      <c r="H7406" t="s">
        <v>17</v>
      </c>
      <c r="I7406">
        <v>2018</v>
      </c>
      <c r="J7406" t="s">
        <v>7445</v>
      </c>
      <c r="K7406" t="s">
        <v>39</v>
      </c>
      <c r="L7406" s="2">
        <f t="shared" si="115"/>
        <v>1.1415525114155251E-4</v>
      </c>
    </row>
    <row r="7407" spans="2:12">
      <c r="B7407" t="s">
        <v>17</v>
      </c>
      <c r="C7407">
        <v>2018</v>
      </c>
      <c r="D7407" t="s">
        <v>7446</v>
      </c>
      <c r="E7407" t="s">
        <v>11</v>
      </c>
      <c r="F7407">
        <v>1.0822029679958884E-4</v>
      </c>
      <c r="H7407" t="s">
        <v>17</v>
      </c>
      <c r="I7407">
        <v>2018</v>
      </c>
      <c r="J7407" t="s">
        <v>7446</v>
      </c>
      <c r="K7407" t="s">
        <v>39</v>
      </c>
      <c r="L7407" s="2">
        <f t="shared" si="115"/>
        <v>1.1415525114155251E-4</v>
      </c>
    </row>
    <row r="7408" spans="2:12">
      <c r="B7408" t="s">
        <v>17</v>
      </c>
      <c r="C7408">
        <v>2018</v>
      </c>
      <c r="D7408" t="s">
        <v>7447</v>
      </c>
      <c r="E7408" t="s">
        <v>11</v>
      </c>
      <c r="F7408">
        <v>1.1342252755494371E-4</v>
      </c>
      <c r="H7408" t="s">
        <v>17</v>
      </c>
      <c r="I7408">
        <v>2018</v>
      </c>
      <c r="J7408" t="s">
        <v>7447</v>
      </c>
      <c r="K7408" t="s">
        <v>39</v>
      </c>
      <c r="L7408" s="2">
        <f t="shared" si="115"/>
        <v>1.1415525114155251E-4</v>
      </c>
    </row>
    <row r="7409" spans="2:12">
      <c r="B7409" t="s">
        <v>17</v>
      </c>
      <c r="C7409">
        <v>2018</v>
      </c>
      <c r="D7409" t="s">
        <v>7448</v>
      </c>
      <c r="E7409" t="s">
        <v>11</v>
      </c>
      <c r="F7409">
        <v>1.1876372919237211E-4</v>
      </c>
      <c r="H7409" t="s">
        <v>17</v>
      </c>
      <c r="I7409">
        <v>2018</v>
      </c>
      <c r="J7409" t="s">
        <v>7448</v>
      </c>
      <c r="K7409" t="s">
        <v>39</v>
      </c>
      <c r="L7409" s="2">
        <f t="shared" si="115"/>
        <v>1.1415525114155251E-4</v>
      </c>
    </row>
    <row r="7410" spans="2:12">
      <c r="B7410" t="s">
        <v>17</v>
      </c>
      <c r="C7410">
        <v>2018</v>
      </c>
      <c r="D7410" t="s">
        <v>7449</v>
      </c>
      <c r="E7410" t="s">
        <v>11</v>
      </c>
      <c r="F7410">
        <v>1.1966703992584981E-4</v>
      </c>
      <c r="H7410" t="s">
        <v>17</v>
      </c>
      <c r="I7410">
        <v>2018</v>
      </c>
      <c r="J7410" t="s">
        <v>7449</v>
      </c>
      <c r="K7410" t="s">
        <v>39</v>
      </c>
      <c r="L7410" s="2">
        <f t="shared" si="115"/>
        <v>1.1415525114155251E-4</v>
      </c>
    </row>
    <row r="7411" spans="2:12">
      <c r="B7411" t="s">
        <v>17</v>
      </c>
      <c r="C7411">
        <v>2018</v>
      </c>
      <c r="D7411" t="s">
        <v>7450</v>
      </c>
      <c r="E7411" t="s">
        <v>11</v>
      </c>
      <c r="F7411">
        <v>1.1543629429895209E-4</v>
      </c>
      <c r="H7411" t="s">
        <v>17</v>
      </c>
      <c r="I7411">
        <v>2018</v>
      </c>
      <c r="J7411" t="s">
        <v>7450</v>
      </c>
      <c r="K7411" t="s">
        <v>39</v>
      </c>
      <c r="L7411" s="2">
        <f t="shared" si="115"/>
        <v>1.1415525114155251E-4</v>
      </c>
    </row>
    <row r="7412" spans="2:12">
      <c r="B7412" t="s">
        <v>17</v>
      </c>
      <c r="C7412">
        <v>2018</v>
      </c>
      <c r="D7412" t="s">
        <v>7451</v>
      </c>
      <c r="E7412" t="s">
        <v>11</v>
      </c>
      <c r="F7412">
        <v>1.1296890561911894E-4</v>
      </c>
      <c r="H7412" t="s">
        <v>17</v>
      </c>
      <c r="I7412">
        <v>2018</v>
      </c>
      <c r="J7412" t="s">
        <v>7451</v>
      </c>
      <c r="K7412" t="s">
        <v>39</v>
      </c>
      <c r="L7412" s="2">
        <f t="shared" si="115"/>
        <v>1.1415525114155251E-4</v>
      </c>
    </row>
    <row r="7413" spans="2:12">
      <c r="B7413" t="s">
        <v>17</v>
      </c>
      <c r="C7413">
        <v>2018</v>
      </c>
      <c r="D7413" t="s">
        <v>7452</v>
      </c>
      <c r="E7413" t="s">
        <v>11</v>
      </c>
      <c r="F7413">
        <v>1.1978110093283464E-4</v>
      </c>
      <c r="H7413" t="s">
        <v>17</v>
      </c>
      <c r="I7413">
        <v>2018</v>
      </c>
      <c r="J7413" t="s">
        <v>7452</v>
      </c>
      <c r="K7413" t="s">
        <v>39</v>
      </c>
      <c r="L7413" s="2">
        <f t="shared" si="115"/>
        <v>1.1415525114155251E-4</v>
      </c>
    </row>
    <row r="7414" spans="2:12">
      <c r="B7414" t="s">
        <v>17</v>
      </c>
      <c r="C7414">
        <v>2018</v>
      </c>
      <c r="D7414" t="s">
        <v>7453</v>
      </c>
      <c r="E7414" t="s">
        <v>11</v>
      </c>
      <c r="F7414">
        <v>1.3464311903835455E-4</v>
      </c>
      <c r="H7414" t="s">
        <v>17</v>
      </c>
      <c r="I7414">
        <v>2018</v>
      </c>
      <c r="J7414" t="s">
        <v>7453</v>
      </c>
      <c r="K7414" t="s">
        <v>39</v>
      </c>
      <c r="L7414" s="2">
        <f t="shared" si="115"/>
        <v>1.1415525114155251E-4</v>
      </c>
    </row>
    <row r="7415" spans="2:12">
      <c r="B7415" t="s">
        <v>17</v>
      </c>
      <c r="C7415">
        <v>2018</v>
      </c>
      <c r="D7415" t="s">
        <v>7454</v>
      </c>
      <c r="E7415" t="s">
        <v>11</v>
      </c>
      <c r="F7415">
        <v>1.3859330080899071E-4</v>
      </c>
      <c r="H7415" t="s">
        <v>17</v>
      </c>
      <c r="I7415">
        <v>2018</v>
      </c>
      <c r="J7415" t="s">
        <v>7454</v>
      </c>
      <c r="K7415" t="s">
        <v>39</v>
      </c>
      <c r="L7415" s="2">
        <f t="shared" si="115"/>
        <v>1.1415525114155251E-4</v>
      </c>
    </row>
    <row r="7416" spans="2:12">
      <c r="B7416" t="s">
        <v>17</v>
      </c>
      <c r="C7416">
        <v>2018</v>
      </c>
      <c r="D7416" t="s">
        <v>7455</v>
      </c>
      <c r="E7416" t="s">
        <v>11</v>
      </c>
      <c r="F7416">
        <v>1.3268966041298186E-4</v>
      </c>
      <c r="H7416" t="s">
        <v>17</v>
      </c>
      <c r="I7416">
        <v>2018</v>
      </c>
      <c r="J7416" t="s">
        <v>7455</v>
      </c>
      <c r="K7416" t="s">
        <v>39</v>
      </c>
      <c r="L7416" s="2">
        <f t="shared" si="115"/>
        <v>1.1415525114155251E-4</v>
      </c>
    </row>
    <row r="7417" spans="2:12">
      <c r="B7417" t="s">
        <v>17</v>
      </c>
      <c r="C7417">
        <v>2018</v>
      </c>
      <c r="D7417" t="s">
        <v>7456</v>
      </c>
      <c r="E7417" t="s">
        <v>11</v>
      </c>
      <c r="F7417">
        <v>1.2420850346832695E-4</v>
      </c>
      <c r="H7417" t="s">
        <v>17</v>
      </c>
      <c r="I7417">
        <v>2018</v>
      </c>
      <c r="J7417" t="s">
        <v>7456</v>
      </c>
      <c r="K7417" t="s">
        <v>39</v>
      </c>
      <c r="L7417" s="2">
        <f t="shared" si="115"/>
        <v>1.1415525114155251E-4</v>
      </c>
    </row>
    <row r="7418" spans="2:12">
      <c r="B7418" t="s">
        <v>17</v>
      </c>
      <c r="C7418">
        <v>2018</v>
      </c>
      <c r="D7418" t="s">
        <v>7457</v>
      </c>
      <c r="E7418" t="s">
        <v>11</v>
      </c>
      <c r="F7418">
        <v>1.1720489543024585E-4</v>
      </c>
      <c r="H7418" t="s">
        <v>17</v>
      </c>
      <c r="I7418">
        <v>2018</v>
      </c>
      <c r="J7418" t="s">
        <v>7457</v>
      </c>
      <c r="K7418" t="s">
        <v>39</v>
      </c>
      <c r="L7418" s="2">
        <f t="shared" si="115"/>
        <v>1.1415525114155251E-4</v>
      </c>
    </row>
    <row r="7419" spans="2:12">
      <c r="B7419" t="s">
        <v>17</v>
      </c>
      <c r="C7419">
        <v>2018</v>
      </c>
      <c r="D7419" t="s">
        <v>7458</v>
      </c>
      <c r="E7419" t="s">
        <v>11</v>
      </c>
      <c r="F7419">
        <v>1.0684763157759879E-4</v>
      </c>
      <c r="H7419" t="s">
        <v>17</v>
      </c>
      <c r="I7419">
        <v>2018</v>
      </c>
      <c r="J7419" t="s">
        <v>7458</v>
      </c>
      <c r="K7419" t="s">
        <v>39</v>
      </c>
      <c r="L7419" s="2">
        <f t="shared" si="115"/>
        <v>1.1415525114155251E-4</v>
      </c>
    </row>
    <row r="7420" spans="2:12">
      <c r="B7420" t="s">
        <v>17</v>
      </c>
      <c r="C7420">
        <v>2018</v>
      </c>
      <c r="D7420" t="s">
        <v>7459</v>
      </c>
      <c r="E7420" t="s">
        <v>11</v>
      </c>
      <c r="F7420">
        <v>9.9714229979845282E-5</v>
      </c>
      <c r="H7420" t="s">
        <v>17</v>
      </c>
      <c r="I7420">
        <v>2018</v>
      </c>
      <c r="J7420" t="s">
        <v>7459</v>
      </c>
      <c r="K7420" t="s">
        <v>39</v>
      </c>
      <c r="L7420" s="2">
        <f t="shared" si="115"/>
        <v>1.1415525114155251E-4</v>
      </c>
    </row>
    <row r="7421" spans="2:12">
      <c r="B7421" t="s">
        <v>17</v>
      </c>
      <c r="C7421">
        <v>2018</v>
      </c>
      <c r="D7421" t="s">
        <v>7460</v>
      </c>
      <c r="E7421" t="s">
        <v>11</v>
      </c>
      <c r="F7421">
        <v>8.9574599772709532E-5</v>
      </c>
      <c r="H7421" t="s">
        <v>17</v>
      </c>
      <c r="I7421">
        <v>2018</v>
      </c>
      <c r="J7421" t="s">
        <v>7460</v>
      </c>
      <c r="K7421" t="s">
        <v>39</v>
      </c>
      <c r="L7421" s="2">
        <f t="shared" si="115"/>
        <v>1.1415525114155251E-4</v>
      </c>
    </row>
    <row r="7422" spans="2:12">
      <c r="B7422" t="s">
        <v>17</v>
      </c>
      <c r="C7422">
        <v>2018</v>
      </c>
      <c r="D7422" t="s">
        <v>7461</v>
      </c>
      <c r="E7422" t="s">
        <v>11</v>
      </c>
      <c r="F7422">
        <v>8.368406983727368E-5</v>
      </c>
      <c r="H7422" t="s">
        <v>17</v>
      </c>
      <c r="I7422">
        <v>2018</v>
      </c>
      <c r="J7422" t="s">
        <v>7461</v>
      </c>
      <c r="K7422" t="s">
        <v>39</v>
      </c>
      <c r="L7422" s="2">
        <f t="shared" si="115"/>
        <v>1.1415525114155251E-4</v>
      </c>
    </row>
    <row r="7423" spans="2:12">
      <c r="B7423" t="s">
        <v>17</v>
      </c>
      <c r="C7423">
        <v>2018</v>
      </c>
      <c r="D7423" t="s">
        <v>7462</v>
      </c>
      <c r="E7423" t="s">
        <v>11</v>
      </c>
      <c r="F7423">
        <v>7.8285182173324237E-5</v>
      </c>
      <c r="H7423" t="s">
        <v>17</v>
      </c>
      <c r="I7423">
        <v>2018</v>
      </c>
      <c r="J7423" t="s">
        <v>7462</v>
      </c>
      <c r="K7423" t="s">
        <v>39</v>
      </c>
      <c r="L7423" s="2">
        <f t="shared" si="115"/>
        <v>1.1415525114155251E-4</v>
      </c>
    </row>
    <row r="7424" spans="2:12">
      <c r="B7424" t="s">
        <v>17</v>
      </c>
      <c r="C7424">
        <v>2018</v>
      </c>
      <c r="D7424" t="s">
        <v>7463</v>
      </c>
      <c r="E7424" t="s">
        <v>11</v>
      </c>
      <c r="F7424">
        <v>7.7440868512424906E-5</v>
      </c>
      <c r="H7424" t="s">
        <v>17</v>
      </c>
      <c r="I7424">
        <v>2018</v>
      </c>
      <c r="J7424" t="s">
        <v>7463</v>
      </c>
      <c r="K7424" t="s">
        <v>39</v>
      </c>
      <c r="L7424" s="2">
        <f t="shared" si="115"/>
        <v>1.1415525114155251E-4</v>
      </c>
    </row>
    <row r="7425" spans="2:12">
      <c r="B7425" t="s">
        <v>17</v>
      </c>
      <c r="C7425">
        <v>2018</v>
      </c>
      <c r="D7425" t="s">
        <v>7464</v>
      </c>
      <c r="E7425" t="s">
        <v>11</v>
      </c>
      <c r="F7425">
        <v>7.8142278153078856E-5</v>
      </c>
      <c r="H7425" t="s">
        <v>17</v>
      </c>
      <c r="I7425">
        <v>2018</v>
      </c>
      <c r="J7425" t="s">
        <v>7464</v>
      </c>
      <c r="K7425" t="s">
        <v>39</v>
      </c>
      <c r="L7425" s="2">
        <f t="shared" si="115"/>
        <v>1.1415525114155251E-4</v>
      </c>
    </row>
    <row r="7426" spans="2:12">
      <c r="B7426" t="s">
        <v>17</v>
      </c>
      <c r="C7426">
        <v>2018</v>
      </c>
      <c r="D7426" t="s">
        <v>7465</v>
      </c>
      <c r="E7426" t="s">
        <v>11</v>
      </c>
      <c r="F7426">
        <v>8.3187183381558082E-5</v>
      </c>
      <c r="H7426" t="s">
        <v>17</v>
      </c>
      <c r="I7426">
        <v>2018</v>
      </c>
      <c r="J7426" t="s">
        <v>7465</v>
      </c>
      <c r="K7426" t="s">
        <v>39</v>
      </c>
      <c r="L7426" s="2">
        <f t="shared" si="115"/>
        <v>1.1415525114155251E-4</v>
      </c>
    </row>
    <row r="7427" spans="2:12">
      <c r="B7427" t="s">
        <v>17</v>
      </c>
      <c r="C7427">
        <v>2018</v>
      </c>
      <c r="D7427" t="s">
        <v>7466</v>
      </c>
      <c r="E7427" t="s">
        <v>11</v>
      </c>
      <c r="F7427">
        <v>9.3946938373795359E-5</v>
      </c>
      <c r="H7427" t="s">
        <v>17</v>
      </c>
      <c r="I7427">
        <v>2018</v>
      </c>
      <c r="J7427" t="s">
        <v>7466</v>
      </c>
      <c r="K7427" t="s">
        <v>39</v>
      </c>
      <c r="L7427" s="2">
        <f t="shared" si="115"/>
        <v>1.1415525114155251E-4</v>
      </c>
    </row>
    <row r="7428" spans="2:12">
      <c r="B7428" t="s">
        <v>17</v>
      </c>
      <c r="C7428">
        <v>2018</v>
      </c>
      <c r="D7428" t="s">
        <v>7467</v>
      </c>
      <c r="E7428" t="s">
        <v>11</v>
      </c>
      <c r="F7428">
        <v>1.1359951877267882E-4</v>
      </c>
      <c r="H7428" t="s">
        <v>17</v>
      </c>
      <c r="I7428">
        <v>2018</v>
      </c>
      <c r="J7428" t="s">
        <v>7467</v>
      </c>
      <c r="K7428" t="s">
        <v>39</v>
      </c>
      <c r="L7428" s="2">
        <f t="shared" si="115"/>
        <v>1.1415525114155251E-4</v>
      </c>
    </row>
    <row r="7429" spans="2:12">
      <c r="B7429" t="s">
        <v>17</v>
      </c>
      <c r="C7429">
        <v>2018</v>
      </c>
      <c r="D7429" t="s">
        <v>7468</v>
      </c>
      <c r="E7429" t="s">
        <v>11</v>
      </c>
      <c r="F7429">
        <v>1.2679913047754598E-4</v>
      </c>
      <c r="H7429" t="s">
        <v>17</v>
      </c>
      <c r="I7429">
        <v>2018</v>
      </c>
      <c r="J7429" t="s">
        <v>7468</v>
      </c>
      <c r="K7429" t="s">
        <v>39</v>
      </c>
      <c r="L7429" s="2">
        <f t="shared" si="115"/>
        <v>1.1415525114155251E-4</v>
      </c>
    </row>
    <row r="7430" spans="2:12">
      <c r="B7430" t="s">
        <v>17</v>
      </c>
      <c r="C7430">
        <v>2018</v>
      </c>
      <c r="D7430" t="s">
        <v>7469</v>
      </c>
      <c r="E7430" t="s">
        <v>11</v>
      </c>
      <c r="F7430">
        <v>1.3326258754002066E-4</v>
      </c>
      <c r="H7430" t="s">
        <v>17</v>
      </c>
      <c r="I7430">
        <v>2018</v>
      </c>
      <c r="J7430" t="s">
        <v>7469</v>
      </c>
      <c r="K7430" t="s">
        <v>39</v>
      </c>
      <c r="L7430" s="2">
        <f t="shared" ref="L7430:L7493" si="116">1/8760</f>
        <v>1.1415525114155251E-4</v>
      </c>
    </row>
    <row r="7431" spans="2:12">
      <c r="B7431" t="s">
        <v>17</v>
      </c>
      <c r="C7431">
        <v>2018</v>
      </c>
      <c r="D7431" t="s">
        <v>7470</v>
      </c>
      <c r="E7431" t="s">
        <v>11</v>
      </c>
      <c r="F7431">
        <v>1.3610493539224081E-4</v>
      </c>
      <c r="H7431" t="s">
        <v>17</v>
      </c>
      <c r="I7431">
        <v>2018</v>
      </c>
      <c r="J7431" t="s">
        <v>7470</v>
      </c>
      <c r="K7431" t="s">
        <v>39</v>
      </c>
      <c r="L7431" s="2">
        <f t="shared" si="116"/>
        <v>1.1415525114155251E-4</v>
      </c>
    </row>
    <row r="7432" spans="2:12">
      <c r="B7432" t="s">
        <v>17</v>
      </c>
      <c r="C7432">
        <v>2018</v>
      </c>
      <c r="D7432" t="s">
        <v>7471</v>
      </c>
      <c r="E7432" t="s">
        <v>11</v>
      </c>
      <c r="F7432">
        <v>1.3680765607895204E-4</v>
      </c>
      <c r="H7432" t="s">
        <v>17</v>
      </c>
      <c r="I7432">
        <v>2018</v>
      </c>
      <c r="J7432" t="s">
        <v>7471</v>
      </c>
      <c r="K7432" t="s">
        <v>39</v>
      </c>
      <c r="L7432" s="2">
        <f t="shared" si="116"/>
        <v>1.1415525114155251E-4</v>
      </c>
    </row>
    <row r="7433" spans="2:12">
      <c r="B7433" t="s">
        <v>17</v>
      </c>
      <c r="C7433">
        <v>2018</v>
      </c>
      <c r="D7433" t="s">
        <v>7472</v>
      </c>
      <c r="E7433" t="s">
        <v>11</v>
      </c>
      <c r="F7433">
        <v>1.3730192044255306E-4</v>
      </c>
      <c r="H7433" t="s">
        <v>17</v>
      </c>
      <c r="I7433">
        <v>2018</v>
      </c>
      <c r="J7433" t="s">
        <v>7472</v>
      </c>
      <c r="K7433" t="s">
        <v>39</v>
      </c>
      <c r="L7433" s="2">
        <f t="shared" si="116"/>
        <v>1.1415525114155251E-4</v>
      </c>
    </row>
    <row r="7434" spans="2:12">
      <c r="B7434" t="s">
        <v>17</v>
      </c>
      <c r="C7434">
        <v>2018</v>
      </c>
      <c r="D7434" t="s">
        <v>7473</v>
      </c>
      <c r="E7434" t="s">
        <v>11</v>
      </c>
      <c r="F7434">
        <v>1.3586894710192733E-4</v>
      </c>
      <c r="H7434" t="s">
        <v>17</v>
      </c>
      <c r="I7434">
        <v>2018</v>
      </c>
      <c r="J7434" t="s">
        <v>7473</v>
      </c>
      <c r="K7434" t="s">
        <v>39</v>
      </c>
      <c r="L7434" s="2">
        <f t="shared" si="116"/>
        <v>1.1415525114155251E-4</v>
      </c>
    </row>
    <row r="7435" spans="2:12">
      <c r="B7435" t="s">
        <v>17</v>
      </c>
      <c r="C7435">
        <v>2018</v>
      </c>
      <c r="D7435" t="s">
        <v>7474</v>
      </c>
      <c r="E7435" t="s">
        <v>11</v>
      </c>
      <c r="F7435">
        <v>1.3295711380867045E-4</v>
      </c>
      <c r="H7435" t="s">
        <v>17</v>
      </c>
      <c r="I7435">
        <v>2018</v>
      </c>
      <c r="J7435" t="s">
        <v>7474</v>
      </c>
      <c r="K7435" t="s">
        <v>39</v>
      </c>
      <c r="L7435" s="2">
        <f t="shared" si="116"/>
        <v>1.1415525114155251E-4</v>
      </c>
    </row>
    <row r="7436" spans="2:12">
      <c r="B7436" t="s">
        <v>17</v>
      </c>
      <c r="C7436">
        <v>2018</v>
      </c>
      <c r="D7436" t="s">
        <v>7475</v>
      </c>
      <c r="E7436" t="s">
        <v>11</v>
      </c>
      <c r="F7436">
        <v>1.3653758059114886E-4</v>
      </c>
      <c r="H7436" t="s">
        <v>17</v>
      </c>
      <c r="I7436">
        <v>2018</v>
      </c>
      <c r="J7436" t="s">
        <v>7475</v>
      </c>
      <c r="K7436" t="s">
        <v>39</v>
      </c>
      <c r="L7436" s="2">
        <f t="shared" si="116"/>
        <v>1.1415525114155251E-4</v>
      </c>
    </row>
    <row r="7437" spans="2:12">
      <c r="B7437" t="s">
        <v>17</v>
      </c>
      <c r="C7437">
        <v>2018</v>
      </c>
      <c r="D7437" t="s">
        <v>7476</v>
      </c>
      <c r="E7437" t="s">
        <v>11</v>
      </c>
      <c r="F7437">
        <v>1.4334584276669269E-4</v>
      </c>
      <c r="H7437" t="s">
        <v>17</v>
      </c>
      <c r="I7437">
        <v>2018</v>
      </c>
      <c r="J7437" t="s">
        <v>7476</v>
      </c>
      <c r="K7437" t="s">
        <v>39</v>
      </c>
      <c r="L7437" s="2">
        <f t="shared" si="116"/>
        <v>1.1415525114155251E-4</v>
      </c>
    </row>
    <row r="7438" spans="2:12">
      <c r="B7438" t="s">
        <v>17</v>
      </c>
      <c r="C7438">
        <v>2018</v>
      </c>
      <c r="D7438" t="s">
        <v>7477</v>
      </c>
      <c r="E7438" t="s">
        <v>11</v>
      </c>
      <c r="F7438">
        <v>1.6034355489954953E-4</v>
      </c>
      <c r="H7438" t="s">
        <v>17</v>
      </c>
      <c r="I7438">
        <v>2018</v>
      </c>
      <c r="J7438" t="s">
        <v>7477</v>
      </c>
      <c r="K7438" t="s">
        <v>39</v>
      </c>
      <c r="L7438" s="2">
        <f t="shared" si="116"/>
        <v>1.1415525114155251E-4</v>
      </c>
    </row>
    <row r="7439" spans="2:12">
      <c r="B7439" t="s">
        <v>17</v>
      </c>
      <c r="C7439">
        <v>2018</v>
      </c>
      <c r="D7439" t="s">
        <v>7478</v>
      </c>
      <c r="E7439" t="s">
        <v>11</v>
      </c>
      <c r="F7439">
        <v>1.615248073971742E-4</v>
      </c>
      <c r="H7439" t="s">
        <v>17</v>
      </c>
      <c r="I7439">
        <v>2018</v>
      </c>
      <c r="J7439" t="s">
        <v>7478</v>
      </c>
      <c r="K7439" t="s">
        <v>39</v>
      </c>
      <c r="L7439" s="2">
        <f t="shared" si="116"/>
        <v>1.1415525114155251E-4</v>
      </c>
    </row>
    <row r="7440" spans="2:12">
      <c r="B7440" t="s">
        <v>17</v>
      </c>
      <c r="C7440">
        <v>2018</v>
      </c>
      <c r="D7440" t="s">
        <v>7479</v>
      </c>
      <c r="E7440" t="s">
        <v>11</v>
      </c>
      <c r="F7440">
        <v>1.5188992992209787E-4</v>
      </c>
      <c r="H7440" t="s">
        <v>17</v>
      </c>
      <c r="I7440">
        <v>2018</v>
      </c>
      <c r="J7440" t="s">
        <v>7479</v>
      </c>
      <c r="K7440" t="s">
        <v>39</v>
      </c>
      <c r="L7440" s="2">
        <f t="shared" si="116"/>
        <v>1.1415525114155251E-4</v>
      </c>
    </row>
    <row r="7441" spans="2:12">
      <c r="B7441" t="s">
        <v>17</v>
      </c>
      <c r="C7441">
        <v>2018</v>
      </c>
      <c r="D7441" t="s">
        <v>7480</v>
      </c>
      <c r="E7441" t="s">
        <v>11</v>
      </c>
      <c r="F7441">
        <v>1.4376537750502774E-4</v>
      </c>
      <c r="H7441" t="s">
        <v>17</v>
      </c>
      <c r="I7441">
        <v>2018</v>
      </c>
      <c r="J7441" t="s">
        <v>7480</v>
      </c>
      <c r="K7441" t="s">
        <v>39</v>
      </c>
      <c r="L7441" s="2">
        <f t="shared" si="116"/>
        <v>1.1415525114155251E-4</v>
      </c>
    </row>
    <row r="7442" spans="2:12">
      <c r="B7442" t="s">
        <v>17</v>
      </c>
      <c r="C7442">
        <v>2018</v>
      </c>
      <c r="D7442" t="s">
        <v>7481</v>
      </c>
      <c r="E7442" t="s">
        <v>11</v>
      </c>
      <c r="F7442">
        <v>1.3255593371513756E-4</v>
      </c>
      <c r="H7442" t="s">
        <v>17</v>
      </c>
      <c r="I7442">
        <v>2018</v>
      </c>
      <c r="J7442" t="s">
        <v>7481</v>
      </c>
      <c r="K7442" t="s">
        <v>39</v>
      </c>
      <c r="L7442" s="2">
        <f t="shared" si="116"/>
        <v>1.1415525114155251E-4</v>
      </c>
    </row>
    <row r="7443" spans="2:12">
      <c r="B7443" t="s">
        <v>17</v>
      </c>
      <c r="C7443">
        <v>2018</v>
      </c>
      <c r="D7443" t="s">
        <v>7482</v>
      </c>
      <c r="E7443" t="s">
        <v>11</v>
      </c>
      <c r="F7443">
        <v>1.2066999015968209E-4</v>
      </c>
      <c r="H7443" t="s">
        <v>17</v>
      </c>
      <c r="I7443">
        <v>2018</v>
      </c>
      <c r="J7443" t="s">
        <v>7482</v>
      </c>
      <c r="K7443" t="s">
        <v>39</v>
      </c>
      <c r="L7443" s="2">
        <f t="shared" si="116"/>
        <v>1.1415525114155251E-4</v>
      </c>
    </row>
    <row r="7444" spans="2:12">
      <c r="B7444" t="s">
        <v>17</v>
      </c>
      <c r="C7444">
        <v>2018</v>
      </c>
      <c r="D7444" t="s">
        <v>7483</v>
      </c>
      <c r="E7444" t="s">
        <v>11</v>
      </c>
      <c r="F7444">
        <v>1.1005445023374749E-4</v>
      </c>
      <c r="H7444" t="s">
        <v>17</v>
      </c>
      <c r="I7444">
        <v>2018</v>
      </c>
      <c r="J7444" t="s">
        <v>7483</v>
      </c>
      <c r="K7444" t="s">
        <v>39</v>
      </c>
      <c r="L7444" s="2">
        <f t="shared" si="116"/>
        <v>1.1415525114155251E-4</v>
      </c>
    </row>
    <row r="7445" spans="2:12">
      <c r="B7445" t="s">
        <v>17</v>
      </c>
      <c r="C7445">
        <v>2018</v>
      </c>
      <c r="D7445" t="s">
        <v>7484</v>
      </c>
      <c r="E7445" t="s">
        <v>11</v>
      </c>
      <c r="F7445">
        <v>9.8266835132589287E-5</v>
      </c>
      <c r="H7445" t="s">
        <v>17</v>
      </c>
      <c r="I7445">
        <v>2018</v>
      </c>
      <c r="J7445" t="s">
        <v>7484</v>
      </c>
      <c r="K7445" t="s">
        <v>39</v>
      </c>
      <c r="L7445" s="2">
        <f t="shared" si="116"/>
        <v>1.1415525114155251E-4</v>
      </c>
    </row>
    <row r="7446" spans="2:12">
      <c r="B7446" t="s">
        <v>17</v>
      </c>
      <c r="C7446">
        <v>2018</v>
      </c>
      <c r="D7446" t="s">
        <v>7485</v>
      </c>
      <c r="E7446" t="s">
        <v>11</v>
      </c>
      <c r="F7446">
        <v>9.0662768000266119E-5</v>
      </c>
      <c r="H7446" t="s">
        <v>17</v>
      </c>
      <c r="I7446">
        <v>2018</v>
      </c>
      <c r="J7446" t="s">
        <v>7485</v>
      </c>
      <c r="K7446" t="s">
        <v>39</v>
      </c>
      <c r="L7446" s="2">
        <f t="shared" si="116"/>
        <v>1.1415525114155251E-4</v>
      </c>
    </row>
    <row r="7447" spans="2:12">
      <c r="B7447" t="s">
        <v>17</v>
      </c>
      <c r="C7447">
        <v>2018</v>
      </c>
      <c r="D7447" t="s">
        <v>7486</v>
      </c>
      <c r="E7447" t="s">
        <v>11</v>
      </c>
      <c r="F7447">
        <v>8.5173418158363193E-5</v>
      </c>
      <c r="H7447" t="s">
        <v>17</v>
      </c>
      <c r="I7447">
        <v>2018</v>
      </c>
      <c r="J7447" t="s">
        <v>7486</v>
      </c>
      <c r="K7447" t="s">
        <v>39</v>
      </c>
      <c r="L7447" s="2">
        <f t="shared" si="116"/>
        <v>1.1415525114155251E-4</v>
      </c>
    </row>
    <row r="7448" spans="2:12">
      <c r="B7448" t="s">
        <v>17</v>
      </c>
      <c r="C7448">
        <v>2018</v>
      </c>
      <c r="D7448" t="s">
        <v>7487</v>
      </c>
      <c r="E7448" t="s">
        <v>11</v>
      </c>
      <c r="F7448">
        <v>8.2652276590180861E-5</v>
      </c>
      <c r="H7448" t="s">
        <v>17</v>
      </c>
      <c r="I7448">
        <v>2018</v>
      </c>
      <c r="J7448" t="s">
        <v>7487</v>
      </c>
      <c r="K7448" t="s">
        <v>39</v>
      </c>
      <c r="L7448" s="2">
        <f t="shared" si="116"/>
        <v>1.1415525114155251E-4</v>
      </c>
    </row>
    <row r="7449" spans="2:12">
      <c r="B7449" t="s">
        <v>17</v>
      </c>
      <c r="C7449">
        <v>2018</v>
      </c>
      <c r="D7449" t="s">
        <v>7488</v>
      </c>
      <c r="E7449" t="s">
        <v>11</v>
      </c>
      <c r="F7449">
        <v>8.1907602429636111E-5</v>
      </c>
      <c r="H7449" t="s">
        <v>17</v>
      </c>
      <c r="I7449">
        <v>2018</v>
      </c>
      <c r="J7449" t="s">
        <v>7488</v>
      </c>
      <c r="K7449" t="s">
        <v>39</v>
      </c>
      <c r="L7449" s="2">
        <f t="shared" si="116"/>
        <v>1.1415525114155251E-4</v>
      </c>
    </row>
    <row r="7450" spans="2:12">
      <c r="B7450" t="s">
        <v>17</v>
      </c>
      <c r="C7450">
        <v>2018</v>
      </c>
      <c r="D7450" t="s">
        <v>7489</v>
      </c>
      <c r="E7450" t="s">
        <v>11</v>
      </c>
      <c r="F7450">
        <v>8.1941689627125852E-5</v>
      </c>
      <c r="H7450" t="s">
        <v>17</v>
      </c>
      <c r="I7450">
        <v>2018</v>
      </c>
      <c r="J7450" t="s">
        <v>7489</v>
      </c>
      <c r="K7450" t="s">
        <v>39</v>
      </c>
      <c r="L7450" s="2">
        <f t="shared" si="116"/>
        <v>1.1415525114155251E-4</v>
      </c>
    </row>
    <row r="7451" spans="2:12">
      <c r="B7451" t="s">
        <v>17</v>
      </c>
      <c r="C7451">
        <v>2018</v>
      </c>
      <c r="D7451" t="s">
        <v>7490</v>
      </c>
      <c r="E7451" t="s">
        <v>11</v>
      </c>
      <c r="F7451">
        <v>9.7077716358620825E-5</v>
      </c>
      <c r="H7451" t="s">
        <v>17</v>
      </c>
      <c r="I7451">
        <v>2018</v>
      </c>
      <c r="J7451" t="s">
        <v>7490</v>
      </c>
      <c r="K7451" t="s">
        <v>39</v>
      </c>
      <c r="L7451" s="2">
        <f t="shared" si="116"/>
        <v>1.1415525114155251E-4</v>
      </c>
    </row>
    <row r="7452" spans="2:12">
      <c r="B7452" t="s">
        <v>17</v>
      </c>
      <c r="C7452">
        <v>2018</v>
      </c>
      <c r="D7452" t="s">
        <v>7491</v>
      </c>
      <c r="E7452" t="s">
        <v>11</v>
      </c>
      <c r="F7452">
        <v>1.189105663507894E-4</v>
      </c>
      <c r="H7452" t="s">
        <v>17</v>
      </c>
      <c r="I7452">
        <v>2018</v>
      </c>
      <c r="J7452" t="s">
        <v>7491</v>
      </c>
      <c r="K7452" t="s">
        <v>39</v>
      </c>
      <c r="L7452" s="2">
        <f t="shared" si="116"/>
        <v>1.1415525114155251E-4</v>
      </c>
    </row>
    <row r="7453" spans="2:12">
      <c r="B7453" t="s">
        <v>17</v>
      </c>
      <c r="C7453">
        <v>2018</v>
      </c>
      <c r="D7453" t="s">
        <v>7492</v>
      </c>
      <c r="E7453" t="s">
        <v>11</v>
      </c>
      <c r="F7453">
        <v>1.2951824000038018E-4</v>
      </c>
      <c r="H7453" t="s">
        <v>17</v>
      </c>
      <c r="I7453">
        <v>2018</v>
      </c>
      <c r="J7453" t="s">
        <v>7492</v>
      </c>
      <c r="K7453" t="s">
        <v>39</v>
      </c>
      <c r="L7453" s="2">
        <f t="shared" si="116"/>
        <v>1.1415525114155251E-4</v>
      </c>
    </row>
    <row r="7454" spans="2:12">
      <c r="B7454" t="s">
        <v>17</v>
      </c>
      <c r="C7454">
        <v>2018</v>
      </c>
      <c r="D7454" t="s">
        <v>7493</v>
      </c>
      <c r="E7454" t="s">
        <v>11</v>
      </c>
      <c r="F7454">
        <v>1.3486599686809503E-4</v>
      </c>
      <c r="H7454" t="s">
        <v>17</v>
      </c>
      <c r="I7454">
        <v>2018</v>
      </c>
      <c r="J7454" t="s">
        <v>7493</v>
      </c>
      <c r="K7454" t="s">
        <v>39</v>
      </c>
      <c r="L7454" s="2">
        <f t="shared" si="116"/>
        <v>1.1415525114155251E-4</v>
      </c>
    </row>
    <row r="7455" spans="2:12">
      <c r="B7455" t="s">
        <v>17</v>
      </c>
      <c r="C7455">
        <v>2018</v>
      </c>
      <c r="D7455" t="s">
        <v>7494</v>
      </c>
      <c r="E7455" t="s">
        <v>11</v>
      </c>
      <c r="F7455">
        <v>1.3556609546269168E-4</v>
      </c>
      <c r="H7455" t="s">
        <v>17</v>
      </c>
      <c r="I7455">
        <v>2018</v>
      </c>
      <c r="J7455" t="s">
        <v>7494</v>
      </c>
      <c r="K7455" t="s">
        <v>39</v>
      </c>
      <c r="L7455" s="2">
        <f t="shared" si="116"/>
        <v>1.1415525114155251E-4</v>
      </c>
    </row>
    <row r="7456" spans="2:12">
      <c r="B7456" t="s">
        <v>17</v>
      </c>
      <c r="C7456">
        <v>2018</v>
      </c>
      <c r="D7456" t="s">
        <v>7495</v>
      </c>
      <c r="E7456" t="s">
        <v>11</v>
      </c>
      <c r="F7456">
        <v>1.3596465346411003E-4</v>
      </c>
      <c r="H7456" t="s">
        <v>17</v>
      </c>
      <c r="I7456">
        <v>2018</v>
      </c>
      <c r="J7456" t="s">
        <v>7495</v>
      </c>
      <c r="K7456" t="s">
        <v>39</v>
      </c>
      <c r="L7456" s="2">
        <f t="shared" si="116"/>
        <v>1.1415525114155251E-4</v>
      </c>
    </row>
    <row r="7457" spans="2:12">
      <c r="B7457" t="s">
        <v>17</v>
      </c>
      <c r="C7457">
        <v>2018</v>
      </c>
      <c r="D7457" t="s">
        <v>7496</v>
      </c>
      <c r="E7457" t="s">
        <v>11</v>
      </c>
      <c r="F7457">
        <v>1.3697153683611419E-4</v>
      </c>
      <c r="H7457" t="s">
        <v>17</v>
      </c>
      <c r="I7457">
        <v>2018</v>
      </c>
      <c r="J7457" t="s">
        <v>7496</v>
      </c>
      <c r="K7457" t="s">
        <v>39</v>
      </c>
      <c r="L7457" s="2">
        <f t="shared" si="116"/>
        <v>1.1415525114155251E-4</v>
      </c>
    </row>
    <row r="7458" spans="2:12">
      <c r="B7458" t="s">
        <v>17</v>
      </c>
      <c r="C7458">
        <v>2018</v>
      </c>
      <c r="D7458" t="s">
        <v>7497</v>
      </c>
      <c r="E7458" t="s">
        <v>11</v>
      </c>
      <c r="F7458">
        <v>1.3489615092741289E-4</v>
      </c>
      <c r="H7458" t="s">
        <v>17</v>
      </c>
      <c r="I7458">
        <v>2018</v>
      </c>
      <c r="J7458" t="s">
        <v>7497</v>
      </c>
      <c r="K7458" t="s">
        <v>39</v>
      </c>
      <c r="L7458" s="2">
        <f t="shared" si="116"/>
        <v>1.1415525114155251E-4</v>
      </c>
    </row>
    <row r="7459" spans="2:12">
      <c r="B7459" t="s">
        <v>17</v>
      </c>
      <c r="C7459">
        <v>2018</v>
      </c>
      <c r="D7459" t="s">
        <v>7498</v>
      </c>
      <c r="E7459" t="s">
        <v>11</v>
      </c>
      <c r="F7459">
        <v>1.3329011950722393E-4</v>
      </c>
      <c r="H7459" t="s">
        <v>17</v>
      </c>
      <c r="I7459">
        <v>2018</v>
      </c>
      <c r="J7459" t="s">
        <v>7498</v>
      </c>
      <c r="K7459" t="s">
        <v>39</v>
      </c>
      <c r="L7459" s="2">
        <f t="shared" si="116"/>
        <v>1.1415525114155251E-4</v>
      </c>
    </row>
    <row r="7460" spans="2:12">
      <c r="B7460" t="s">
        <v>17</v>
      </c>
      <c r="C7460">
        <v>2018</v>
      </c>
      <c r="D7460" t="s">
        <v>7499</v>
      </c>
      <c r="E7460" t="s">
        <v>11</v>
      </c>
      <c r="F7460">
        <v>1.3600267379977162E-4</v>
      </c>
      <c r="H7460" t="s">
        <v>17</v>
      </c>
      <c r="I7460">
        <v>2018</v>
      </c>
      <c r="J7460" t="s">
        <v>7499</v>
      </c>
      <c r="K7460" t="s">
        <v>39</v>
      </c>
      <c r="L7460" s="2">
        <f t="shared" si="116"/>
        <v>1.1415525114155251E-4</v>
      </c>
    </row>
    <row r="7461" spans="2:12">
      <c r="B7461" t="s">
        <v>17</v>
      </c>
      <c r="C7461">
        <v>2018</v>
      </c>
      <c r="D7461" t="s">
        <v>7500</v>
      </c>
      <c r="E7461" t="s">
        <v>11</v>
      </c>
      <c r="F7461">
        <v>1.4352283398442778E-4</v>
      </c>
      <c r="H7461" t="s">
        <v>17</v>
      </c>
      <c r="I7461">
        <v>2018</v>
      </c>
      <c r="J7461" t="s">
        <v>7500</v>
      </c>
      <c r="K7461" t="s">
        <v>39</v>
      </c>
      <c r="L7461" s="2">
        <f t="shared" si="116"/>
        <v>1.1415525114155251E-4</v>
      </c>
    </row>
    <row r="7462" spans="2:12">
      <c r="B7462" t="s">
        <v>17</v>
      </c>
      <c r="C7462">
        <v>2018</v>
      </c>
      <c r="D7462" t="s">
        <v>7501</v>
      </c>
      <c r="E7462" t="s">
        <v>11</v>
      </c>
      <c r="F7462">
        <v>1.6200202816203036E-4</v>
      </c>
      <c r="H7462" t="s">
        <v>17</v>
      </c>
      <c r="I7462">
        <v>2018</v>
      </c>
      <c r="J7462" t="s">
        <v>7501</v>
      </c>
      <c r="K7462" t="s">
        <v>39</v>
      </c>
      <c r="L7462" s="2">
        <f t="shared" si="116"/>
        <v>1.1415525114155251E-4</v>
      </c>
    </row>
    <row r="7463" spans="2:12">
      <c r="B7463" t="s">
        <v>17</v>
      </c>
      <c r="C7463">
        <v>2018</v>
      </c>
      <c r="D7463" t="s">
        <v>7502</v>
      </c>
      <c r="E7463" t="s">
        <v>11</v>
      </c>
      <c r="F7463">
        <v>1.6361461481250578E-4</v>
      </c>
      <c r="H7463" t="s">
        <v>17</v>
      </c>
      <c r="I7463">
        <v>2018</v>
      </c>
      <c r="J7463" t="s">
        <v>7502</v>
      </c>
      <c r="K7463" t="s">
        <v>39</v>
      </c>
      <c r="L7463" s="2">
        <f t="shared" si="116"/>
        <v>1.1415525114155251E-4</v>
      </c>
    </row>
    <row r="7464" spans="2:12">
      <c r="B7464" t="s">
        <v>17</v>
      </c>
      <c r="C7464">
        <v>2018</v>
      </c>
      <c r="D7464" t="s">
        <v>7503</v>
      </c>
      <c r="E7464" t="s">
        <v>11</v>
      </c>
      <c r="F7464">
        <v>1.5458675166195795E-4</v>
      </c>
      <c r="H7464" t="s">
        <v>17</v>
      </c>
      <c r="I7464">
        <v>2018</v>
      </c>
      <c r="J7464" t="s">
        <v>7503</v>
      </c>
      <c r="K7464" t="s">
        <v>39</v>
      </c>
      <c r="L7464" s="2">
        <f t="shared" si="116"/>
        <v>1.1415525114155251E-4</v>
      </c>
    </row>
    <row r="7465" spans="2:12">
      <c r="B7465" t="s">
        <v>17</v>
      </c>
      <c r="C7465">
        <v>2018</v>
      </c>
      <c r="D7465" t="s">
        <v>7504</v>
      </c>
      <c r="E7465" t="s">
        <v>11</v>
      </c>
      <c r="F7465">
        <v>1.4433306044783737E-4</v>
      </c>
      <c r="H7465" t="s">
        <v>17</v>
      </c>
      <c r="I7465">
        <v>2018</v>
      </c>
      <c r="J7465" t="s">
        <v>7504</v>
      </c>
      <c r="K7465" t="s">
        <v>39</v>
      </c>
      <c r="L7465" s="2">
        <f t="shared" si="116"/>
        <v>1.1415525114155251E-4</v>
      </c>
    </row>
    <row r="7466" spans="2:12">
      <c r="B7466" t="s">
        <v>17</v>
      </c>
      <c r="C7466">
        <v>2018</v>
      </c>
      <c r="D7466" t="s">
        <v>7505</v>
      </c>
      <c r="E7466" t="s">
        <v>11</v>
      </c>
      <c r="F7466">
        <v>1.37363539607246E-4</v>
      </c>
      <c r="H7466" t="s">
        <v>17</v>
      </c>
      <c r="I7466">
        <v>2018</v>
      </c>
      <c r="J7466" t="s">
        <v>7505</v>
      </c>
      <c r="K7466" t="s">
        <v>39</v>
      </c>
      <c r="L7466" s="2">
        <f t="shared" si="116"/>
        <v>1.1415525114155251E-4</v>
      </c>
    </row>
    <row r="7467" spans="2:12">
      <c r="B7467" t="s">
        <v>17</v>
      </c>
      <c r="C7467">
        <v>2018</v>
      </c>
      <c r="D7467" t="s">
        <v>7506</v>
      </c>
      <c r="E7467" t="s">
        <v>11</v>
      </c>
      <c r="F7467">
        <v>1.2253560869921587E-4</v>
      </c>
      <c r="H7467" t="s">
        <v>17</v>
      </c>
      <c r="I7467">
        <v>2018</v>
      </c>
      <c r="J7467" t="s">
        <v>7506</v>
      </c>
      <c r="K7467" t="s">
        <v>39</v>
      </c>
      <c r="L7467" s="2">
        <f t="shared" si="116"/>
        <v>1.1415525114155251E-4</v>
      </c>
    </row>
    <row r="7468" spans="2:12">
      <c r="B7468" t="s">
        <v>17</v>
      </c>
      <c r="C7468">
        <v>2018</v>
      </c>
      <c r="D7468" t="s">
        <v>7507</v>
      </c>
      <c r="E7468" t="s">
        <v>11</v>
      </c>
      <c r="F7468">
        <v>1.1235533606430391E-4</v>
      </c>
      <c r="H7468" t="s">
        <v>17</v>
      </c>
      <c r="I7468">
        <v>2018</v>
      </c>
      <c r="J7468" t="s">
        <v>7507</v>
      </c>
      <c r="K7468" t="s">
        <v>39</v>
      </c>
      <c r="L7468" s="2">
        <f t="shared" si="116"/>
        <v>1.1415525114155251E-4</v>
      </c>
    </row>
    <row r="7469" spans="2:12">
      <c r="B7469" t="s">
        <v>17</v>
      </c>
      <c r="C7469">
        <v>2018</v>
      </c>
      <c r="D7469" t="s">
        <v>7508</v>
      </c>
      <c r="E7469" t="s">
        <v>11</v>
      </c>
      <c r="F7469">
        <v>1.0073815695059432E-4</v>
      </c>
      <c r="H7469" t="s">
        <v>17</v>
      </c>
      <c r="I7469">
        <v>2018</v>
      </c>
      <c r="J7469" t="s">
        <v>7508</v>
      </c>
      <c r="K7469" t="s">
        <v>39</v>
      </c>
      <c r="L7469" s="2">
        <f t="shared" si="116"/>
        <v>1.1415525114155251E-4</v>
      </c>
    </row>
    <row r="7470" spans="2:12">
      <c r="B7470" t="s">
        <v>17</v>
      </c>
      <c r="C7470">
        <v>2018</v>
      </c>
      <c r="D7470" t="s">
        <v>7509</v>
      </c>
      <c r="E7470" t="s">
        <v>11</v>
      </c>
      <c r="F7470">
        <v>9.3518226313059216E-5</v>
      </c>
      <c r="H7470" t="s">
        <v>17</v>
      </c>
      <c r="I7470">
        <v>2018</v>
      </c>
      <c r="J7470" t="s">
        <v>7509</v>
      </c>
      <c r="K7470" t="s">
        <v>39</v>
      </c>
      <c r="L7470" s="2">
        <f t="shared" si="116"/>
        <v>1.1415525114155251E-4</v>
      </c>
    </row>
    <row r="7471" spans="2:12">
      <c r="B7471" t="s">
        <v>17</v>
      </c>
      <c r="C7471">
        <v>2018</v>
      </c>
      <c r="D7471" t="s">
        <v>7510</v>
      </c>
      <c r="E7471" t="s">
        <v>11</v>
      </c>
      <c r="F7471">
        <v>8.8460210624007008E-5</v>
      </c>
      <c r="H7471" t="s">
        <v>17</v>
      </c>
      <c r="I7471">
        <v>2018</v>
      </c>
      <c r="J7471" t="s">
        <v>7510</v>
      </c>
      <c r="K7471" t="s">
        <v>39</v>
      </c>
      <c r="L7471" s="2">
        <f t="shared" si="116"/>
        <v>1.1415525114155251E-4</v>
      </c>
    </row>
    <row r="7472" spans="2:12">
      <c r="B7472" t="s">
        <v>17</v>
      </c>
      <c r="C7472">
        <v>2018</v>
      </c>
      <c r="D7472" t="s">
        <v>7511</v>
      </c>
      <c r="E7472" t="s">
        <v>11</v>
      </c>
      <c r="F7472">
        <v>8.5317633224665868E-5</v>
      </c>
      <c r="H7472" t="s">
        <v>17</v>
      </c>
      <c r="I7472">
        <v>2018</v>
      </c>
      <c r="J7472" t="s">
        <v>7511</v>
      </c>
      <c r="K7472" t="s">
        <v>39</v>
      </c>
      <c r="L7472" s="2">
        <f t="shared" si="116"/>
        <v>1.1415525114155251E-4</v>
      </c>
    </row>
    <row r="7473" spans="2:12">
      <c r="B7473" t="s">
        <v>17</v>
      </c>
      <c r="C7473">
        <v>2018</v>
      </c>
      <c r="D7473" t="s">
        <v>7512</v>
      </c>
      <c r="E7473" t="s">
        <v>11</v>
      </c>
      <c r="F7473">
        <v>8.6416289820680822E-5</v>
      </c>
      <c r="H7473" t="s">
        <v>17</v>
      </c>
      <c r="I7473">
        <v>2018</v>
      </c>
      <c r="J7473" t="s">
        <v>7512</v>
      </c>
      <c r="K7473" t="s">
        <v>39</v>
      </c>
      <c r="L7473" s="2">
        <f t="shared" si="116"/>
        <v>1.1415525114155251E-4</v>
      </c>
    </row>
    <row r="7474" spans="2:12">
      <c r="B7474" t="s">
        <v>17</v>
      </c>
      <c r="C7474">
        <v>2018</v>
      </c>
      <c r="D7474" t="s">
        <v>7513</v>
      </c>
      <c r="E7474" t="s">
        <v>11</v>
      </c>
      <c r="F7474">
        <v>8.7964635214348705E-5</v>
      </c>
      <c r="H7474" t="s">
        <v>17</v>
      </c>
      <c r="I7474">
        <v>2018</v>
      </c>
      <c r="J7474" t="s">
        <v>7513</v>
      </c>
      <c r="K7474" t="s">
        <v>39</v>
      </c>
      <c r="L7474" s="2">
        <f t="shared" si="116"/>
        <v>1.1415525114155251E-4</v>
      </c>
    </row>
    <row r="7475" spans="2:12">
      <c r="B7475" t="s">
        <v>17</v>
      </c>
      <c r="C7475">
        <v>2018</v>
      </c>
      <c r="D7475" t="s">
        <v>7514</v>
      </c>
      <c r="E7475" t="s">
        <v>11</v>
      </c>
      <c r="F7475">
        <v>9.8542154804621669E-5</v>
      </c>
      <c r="H7475" t="s">
        <v>17</v>
      </c>
      <c r="I7475">
        <v>2018</v>
      </c>
      <c r="J7475" t="s">
        <v>7514</v>
      </c>
      <c r="K7475" t="s">
        <v>39</v>
      </c>
      <c r="L7475" s="2">
        <f t="shared" si="116"/>
        <v>1.1415525114155251E-4</v>
      </c>
    </row>
    <row r="7476" spans="2:12">
      <c r="B7476" t="s">
        <v>17</v>
      </c>
      <c r="C7476">
        <v>2018</v>
      </c>
      <c r="D7476" t="s">
        <v>7515</v>
      </c>
      <c r="E7476" t="s">
        <v>11</v>
      </c>
      <c r="F7476">
        <v>1.2063590296219235E-4</v>
      </c>
      <c r="H7476" t="s">
        <v>17</v>
      </c>
      <c r="I7476">
        <v>2018</v>
      </c>
      <c r="J7476" t="s">
        <v>7515</v>
      </c>
      <c r="K7476" t="s">
        <v>39</v>
      </c>
      <c r="L7476" s="2">
        <f t="shared" si="116"/>
        <v>1.1415525114155251E-4</v>
      </c>
    </row>
    <row r="7477" spans="2:12">
      <c r="B7477" t="s">
        <v>17</v>
      </c>
      <c r="C7477">
        <v>2018</v>
      </c>
      <c r="D7477" t="s">
        <v>7516</v>
      </c>
      <c r="E7477" t="s">
        <v>11</v>
      </c>
      <c r="F7477">
        <v>1.3120424523006423E-4</v>
      </c>
      <c r="H7477" t="s">
        <v>17</v>
      </c>
      <c r="I7477">
        <v>2018</v>
      </c>
      <c r="J7477" t="s">
        <v>7516</v>
      </c>
      <c r="K7477" t="s">
        <v>39</v>
      </c>
      <c r="L7477" s="2">
        <f t="shared" si="116"/>
        <v>1.1415525114155251E-4</v>
      </c>
    </row>
    <row r="7478" spans="2:12">
      <c r="B7478" t="s">
        <v>17</v>
      </c>
      <c r="C7478">
        <v>2018</v>
      </c>
      <c r="D7478" t="s">
        <v>7517</v>
      </c>
      <c r="E7478" t="s">
        <v>11</v>
      </c>
      <c r="F7478">
        <v>1.3669621716408178E-4</v>
      </c>
      <c r="H7478" t="s">
        <v>17</v>
      </c>
      <c r="I7478">
        <v>2018</v>
      </c>
      <c r="J7478" t="s">
        <v>7517</v>
      </c>
      <c r="K7478" t="s">
        <v>39</v>
      </c>
      <c r="L7478" s="2">
        <f t="shared" si="116"/>
        <v>1.1415525114155251E-4</v>
      </c>
    </row>
    <row r="7479" spans="2:12">
      <c r="B7479" t="s">
        <v>17</v>
      </c>
      <c r="C7479">
        <v>2018</v>
      </c>
      <c r="D7479" t="s">
        <v>7518</v>
      </c>
      <c r="E7479" t="s">
        <v>11</v>
      </c>
      <c r="F7479">
        <v>1.3748153375240277E-4</v>
      </c>
      <c r="H7479" t="s">
        <v>17</v>
      </c>
      <c r="I7479">
        <v>2018</v>
      </c>
      <c r="J7479" t="s">
        <v>7518</v>
      </c>
      <c r="K7479" t="s">
        <v>39</v>
      </c>
      <c r="L7479" s="2">
        <f t="shared" si="116"/>
        <v>1.1415525114155251E-4</v>
      </c>
    </row>
    <row r="7480" spans="2:12">
      <c r="B7480" t="s">
        <v>17</v>
      </c>
      <c r="C7480">
        <v>2018</v>
      </c>
      <c r="D7480" t="s">
        <v>7519</v>
      </c>
      <c r="E7480" t="s">
        <v>11</v>
      </c>
      <c r="F7480">
        <v>1.368246996776969E-4</v>
      </c>
      <c r="H7480" t="s">
        <v>17</v>
      </c>
      <c r="I7480">
        <v>2018</v>
      </c>
      <c r="J7480" t="s">
        <v>7519</v>
      </c>
      <c r="K7480" t="s">
        <v>39</v>
      </c>
      <c r="L7480" s="2">
        <f t="shared" si="116"/>
        <v>1.1415525114155251E-4</v>
      </c>
    </row>
    <row r="7481" spans="2:12">
      <c r="B7481" t="s">
        <v>17</v>
      </c>
      <c r="C7481">
        <v>2018</v>
      </c>
      <c r="D7481" t="s">
        <v>7520</v>
      </c>
      <c r="E7481" t="s">
        <v>11</v>
      </c>
      <c r="F7481">
        <v>1.3671719390099851E-4</v>
      </c>
      <c r="H7481" t="s">
        <v>17</v>
      </c>
      <c r="I7481">
        <v>2018</v>
      </c>
      <c r="J7481" t="s">
        <v>7520</v>
      </c>
      <c r="K7481" t="s">
        <v>39</v>
      </c>
      <c r="L7481" s="2">
        <f t="shared" si="116"/>
        <v>1.1415525114155251E-4</v>
      </c>
    </row>
    <row r="7482" spans="2:12">
      <c r="B7482" t="s">
        <v>17</v>
      </c>
      <c r="C7482">
        <v>2018</v>
      </c>
      <c r="D7482" t="s">
        <v>7521</v>
      </c>
      <c r="E7482" t="s">
        <v>11</v>
      </c>
      <c r="F7482">
        <v>1.3454347953799996E-4</v>
      </c>
      <c r="H7482" t="s">
        <v>17</v>
      </c>
      <c r="I7482">
        <v>2018</v>
      </c>
      <c r="J7482" t="s">
        <v>7521</v>
      </c>
      <c r="K7482" t="s">
        <v>39</v>
      </c>
      <c r="L7482" s="2">
        <f t="shared" si="116"/>
        <v>1.1415525114155251E-4</v>
      </c>
    </row>
    <row r="7483" spans="2:12">
      <c r="B7483" t="s">
        <v>17</v>
      </c>
      <c r="C7483">
        <v>2018</v>
      </c>
      <c r="D7483" t="s">
        <v>7522</v>
      </c>
      <c r="E7483" t="s">
        <v>11</v>
      </c>
      <c r="F7483">
        <v>1.3298464577587369E-4</v>
      </c>
      <c r="H7483" t="s">
        <v>17</v>
      </c>
      <c r="I7483">
        <v>2018</v>
      </c>
      <c r="J7483" t="s">
        <v>7522</v>
      </c>
      <c r="K7483" t="s">
        <v>39</v>
      </c>
      <c r="L7483" s="2">
        <f t="shared" si="116"/>
        <v>1.1415525114155251E-4</v>
      </c>
    </row>
    <row r="7484" spans="2:12">
      <c r="B7484" t="s">
        <v>17</v>
      </c>
      <c r="C7484">
        <v>2018</v>
      </c>
      <c r="D7484" t="s">
        <v>7523</v>
      </c>
      <c r="E7484" t="s">
        <v>11</v>
      </c>
      <c r="F7484">
        <v>1.3713541759327632E-4</v>
      </c>
      <c r="H7484" t="s">
        <v>17</v>
      </c>
      <c r="I7484">
        <v>2018</v>
      </c>
      <c r="J7484" t="s">
        <v>7523</v>
      </c>
      <c r="K7484" t="s">
        <v>39</v>
      </c>
      <c r="L7484" s="2">
        <f t="shared" si="116"/>
        <v>1.1415525114155251E-4</v>
      </c>
    </row>
    <row r="7485" spans="2:12">
      <c r="B7485" t="s">
        <v>17</v>
      </c>
      <c r="C7485">
        <v>2018</v>
      </c>
      <c r="D7485" t="s">
        <v>7524</v>
      </c>
      <c r="E7485" t="s">
        <v>11</v>
      </c>
      <c r="F7485">
        <v>1.4447596446808277E-4</v>
      </c>
      <c r="H7485" t="s">
        <v>17</v>
      </c>
      <c r="I7485">
        <v>2018</v>
      </c>
      <c r="J7485" t="s">
        <v>7524</v>
      </c>
      <c r="K7485" t="s">
        <v>39</v>
      </c>
      <c r="L7485" s="2">
        <f t="shared" si="116"/>
        <v>1.1415525114155251E-4</v>
      </c>
    </row>
    <row r="7486" spans="2:12">
      <c r="B7486" t="s">
        <v>17</v>
      </c>
      <c r="C7486">
        <v>2018</v>
      </c>
      <c r="D7486" t="s">
        <v>7525</v>
      </c>
      <c r="E7486" t="s">
        <v>11</v>
      </c>
      <c r="F7486">
        <v>1.620321822213482E-4</v>
      </c>
      <c r="H7486" t="s">
        <v>17</v>
      </c>
      <c r="I7486">
        <v>2018</v>
      </c>
      <c r="J7486" t="s">
        <v>7525</v>
      </c>
      <c r="K7486" t="s">
        <v>39</v>
      </c>
      <c r="L7486" s="2">
        <f t="shared" si="116"/>
        <v>1.1415525114155251E-4</v>
      </c>
    </row>
    <row r="7487" spans="2:12">
      <c r="B7487" t="s">
        <v>17</v>
      </c>
      <c r="C7487">
        <v>2018</v>
      </c>
      <c r="D7487" t="s">
        <v>7526</v>
      </c>
      <c r="E7487" t="s">
        <v>11</v>
      </c>
      <c r="F7487">
        <v>1.6387813507002247E-4</v>
      </c>
      <c r="H7487" t="s">
        <v>17</v>
      </c>
      <c r="I7487">
        <v>2018</v>
      </c>
      <c r="J7487" t="s">
        <v>7526</v>
      </c>
      <c r="K7487" t="s">
        <v>39</v>
      </c>
      <c r="L7487" s="2">
        <f t="shared" si="116"/>
        <v>1.1415525114155251E-4</v>
      </c>
    </row>
    <row r="7488" spans="2:12">
      <c r="B7488" t="s">
        <v>17</v>
      </c>
      <c r="C7488">
        <v>2018</v>
      </c>
      <c r="D7488" t="s">
        <v>7527</v>
      </c>
      <c r="E7488" t="s">
        <v>11</v>
      </c>
      <c r="F7488">
        <v>1.5498268757126169E-4</v>
      </c>
      <c r="H7488" t="s">
        <v>17</v>
      </c>
      <c r="I7488">
        <v>2018</v>
      </c>
      <c r="J7488" t="s">
        <v>7527</v>
      </c>
      <c r="K7488" t="s">
        <v>39</v>
      </c>
      <c r="L7488" s="2">
        <f t="shared" si="116"/>
        <v>1.1415525114155251E-4</v>
      </c>
    </row>
    <row r="7489" spans="2:12">
      <c r="B7489" t="s">
        <v>17</v>
      </c>
      <c r="C7489">
        <v>2018</v>
      </c>
      <c r="D7489" t="s">
        <v>7528</v>
      </c>
      <c r="E7489" t="s">
        <v>11</v>
      </c>
      <c r="F7489">
        <v>1.4603610927626631E-4</v>
      </c>
      <c r="H7489" t="s">
        <v>17</v>
      </c>
      <c r="I7489">
        <v>2018</v>
      </c>
      <c r="J7489" t="s">
        <v>7528</v>
      </c>
      <c r="K7489" t="s">
        <v>39</v>
      </c>
      <c r="L7489" s="2">
        <f t="shared" si="116"/>
        <v>1.1415525114155251E-4</v>
      </c>
    </row>
    <row r="7490" spans="2:12">
      <c r="B7490" t="s">
        <v>17</v>
      </c>
      <c r="C7490">
        <v>2018</v>
      </c>
      <c r="D7490" t="s">
        <v>7529</v>
      </c>
      <c r="E7490" t="s">
        <v>11</v>
      </c>
      <c r="F7490">
        <v>1.3634354577466885E-4</v>
      </c>
      <c r="H7490" t="s">
        <v>17</v>
      </c>
      <c r="I7490">
        <v>2018</v>
      </c>
      <c r="J7490" t="s">
        <v>7529</v>
      </c>
      <c r="K7490" t="s">
        <v>39</v>
      </c>
      <c r="L7490" s="2">
        <f t="shared" si="116"/>
        <v>1.1415525114155251E-4</v>
      </c>
    </row>
    <row r="7491" spans="2:12">
      <c r="B7491" t="s">
        <v>17</v>
      </c>
      <c r="C7491">
        <v>2018</v>
      </c>
      <c r="D7491" t="s">
        <v>7530</v>
      </c>
      <c r="E7491" t="s">
        <v>11</v>
      </c>
      <c r="F7491">
        <v>1.2213573965174024E-4</v>
      </c>
      <c r="H7491" t="s">
        <v>17</v>
      </c>
      <c r="I7491">
        <v>2018</v>
      </c>
      <c r="J7491" t="s">
        <v>7530</v>
      </c>
      <c r="K7491" t="s">
        <v>39</v>
      </c>
      <c r="L7491" s="2">
        <f t="shared" si="116"/>
        <v>1.1415525114155251E-4</v>
      </c>
    </row>
    <row r="7492" spans="2:12">
      <c r="B7492" t="s">
        <v>17</v>
      </c>
      <c r="C7492">
        <v>2018</v>
      </c>
      <c r="D7492" t="s">
        <v>7531</v>
      </c>
      <c r="E7492" t="s">
        <v>11</v>
      </c>
      <c r="F7492">
        <v>1.1120817076416893E-4</v>
      </c>
      <c r="H7492" t="s">
        <v>17</v>
      </c>
      <c r="I7492">
        <v>2018</v>
      </c>
      <c r="J7492" t="s">
        <v>7531</v>
      </c>
      <c r="K7492" t="s">
        <v>39</v>
      </c>
      <c r="L7492" s="2">
        <f t="shared" si="116"/>
        <v>1.1415525114155251E-4</v>
      </c>
    </row>
    <row r="7493" spans="2:12">
      <c r="B7493" t="s">
        <v>17</v>
      </c>
      <c r="C7493">
        <v>2018</v>
      </c>
      <c r="D7493" t="s">
        <v>7532</v>
      </c>
      <c r="E7493" t="s">
        <v>11</v>
      </c>
      <c r="F7493">
        <v>9.9474308551359908E-5</v>
      </c>
      <c r="H7493" t="s">
        <v>17</v>
      </c>
      <c r="I7493">
        <v>2018</v>
      </c>
      <c r="J7493" t="s">
        <v>7532</v>
      </c>
      <c r="K7493" t="s">
        <v>39</v>
      </c>
      <c r="L7493" s="2">
        <f t="shared" si="116"/>
        <v>1.1415525114155251E-4</v>
      </c>
    </row>
    <row r="7494" spans="2:12">
      <c r="B7494" t="s">
        <v>17</v>
      </c>
      <c r="C7494">
        <v>2018</v>
      </c>
      <c r="D7494" t="s">
        <v>7533</v>
      </c>
      <c r="E7494" t="s">
        <v>11</v>
      </c>
      <c r="F7494">
        <v>9.1710293800046508E-5</v>
      </c>
      <c r="H7494" t="s">
        <v>17</v>
      </c>
      <c r="I7494">
        <v>2018</v>
      </c>
      <c r="J7494" t="s">
        <v>7533</v>
      </c>
      <c r="K7494" t="s">
        <v>39</v>
      </c>
      <c r="L7494" s="2">
        <f t="shared" ref="L7494:L7557" si="117">1/8760</f>
        <v>1.1415525114155251E-4</v>
      </c>
    </row>
    <row r="7495" spans="2:12">
      <c r="B7495" t="s">
        <v>17</v>
      </c>
      <c r="C7495">
        <v>2018</v>
      </c>
      <c r="D7495" t="s">
        <v>7534</v>
      </c>
      <c r="E7495" t="s">
        <v>11</v>
      </c>
      <c r="F7495">
        <v>8.6308784043982463E-5</v>
      </c>
      <c r="H7495" t="s">
        <v>17</v>
      </c>
      <c r="I7495">
        <v>2018</v>
      </c>
      <c r="J7495" t="s">
        <v>7534</v>
      </c>
      <c r="K7495" t="s">
        <v>39</v>
      </c>
      <c r="L7495" s="2">
        <f t="shared" si="117"/>
        <v>1.1415525114155251E-4</v>
      </c>
    </row>
    <row r="7496" spans="2:12">
      <c r="B7496" t="s">
        <v>17</v>
      </c>
      <c r="C7496">
        <v>2018</v>
      </c>
      <c r="D7496" t="s">
        <v>7535</v>
      </c>
      <c r="E7496" t="s">
        <v>11</v>
      </c>
      <c r="F7496">
        <v>8.5071156565894011E-5</v>
      </c>
      <c r="H7496" t="s">
        <v>17</v>
      </c>
      <c r="I7496">
        <v>2018</v>
      </c>
      <c r="J7496" t="s">
        <v>7535</v>
      </c>
      <c r="K7496" t="s">
        <v>39</v>
      </c>
      <c r="L7496" s="2">
        <f t="shared" si="117"/>
        <v>1.1415525114155251E-4</v>
      </c>
    </row>
    <row r="7497" spans="2:12">
      <c r="B7497" t="s">
        <v>17</v>
      </c>
      <c r="C7497">
        <v>2018</v>
      </c>
      <c r="D7497" t="s">
        <v>7536</v>
      </c>
      <c r="E7497" t="s">
        <v>11</v>
      </c>
      <c r="F7497">
        <v>8.4896787440273504E-5</v>
      </c>
      <c r="H7497" t="s">
        <v>17</v>
      </c>
      <c r="I7497">
        <v>2018</v>
      </c>
      <c r="J7497" t="s">
        <v>7536</v>
      </c>
      <c r="K7497" t="s">
        <v>39</v>
      </c>
      <c r="L7497" s="2">
        <f t="shared" si="117"/>
        <v>1.1415525114155251E-4</v>
      </c>
    </row>
    <row r="7498" spans="2:12">
      <c r="B7498" t="s">
        <v>17</v>
      </c>
      <c r="C7498">
        <v>2018</v>
      </c>
      <c r="D7498" t="s">
        <v>7537</v>
      </c>
      <c r="E7498" t="s">
        <v>11</v>
      </c>
      <c r="F7498">
        <v>8.7524123739096874E-5</v>
      </c>
      <c r="H7498" t="s">
        <v>17</v>
      </c>
      <c r="I7498">
        <v>2018</v>
      </c>
      <c r="J7498" t="s">
        <v>7537</v>
      </c>
      <c r="K7498" t="s">
        <v>39</v>
      </c>
      <c r="L7498" s="2">
        <f t="shared" si="117"/>
        <v>1.1415525114155251E-4</v>
      </c>
    </row>
    <row r="7499" spans="2:12">
      <c r="B7499" t="s">
        <v>17</v>
      </c>
      <c r="C7499">
        <v>2018</v>
      </c>
      <c r="D7499" t="s">
        <v>7538</v>
      </c>
      <c r="E7499" t="s">
        <v>11</v>
      </c>
      <c r="F7499">
        <v>1.001573635472117E-4</v>
      </c>
      <c r="H7499" t="s">
        <v>17</v>
      </c>
      <c r="I7499">
        <v>2018</v>
      </c>
      <c r="J7499" t="s">
        <v>7538</v>
      </c>
      <c r="K7499" t="s">
        <v>39</v>
      </c>
      <c r="L7499" s="2">
        <f t="shared" si="117"/>
        <v>1.1415525114155251E-4</v>
      </c>
    </row>
    <row r="7500" spans="2:12">
      <c r="B7500" t="s">
        <v>17</v>
      </c>
      <c r="C7500">
        <v>2018</v>
      </c>
      <c r="D7500" t="s">
        <v>7539</v>
      </c>
      <c r="E7500" t="s">
        <v>11</v>
      </c>
      <c r="F7500">
        <v>1.2207543153310455E-4</v>
      </c>
      <c r="H7500" t="s">
        <v>17</v>
      </c>
      <c r="I7500">
        <v>2018</v>
      </c>
      <c r="J7500" t="s">
        <v>7539</v>
      </c>
      <c r="K7500" t="s">
        <v>39</v>
      </c>
      <c r="L7500" s="2">
        <f t="shared" si="117"/>
        <v>1.1415525114155251E-4</v>
      </c>
    </row>
    <row r="7501" spans="2:12">
      <c r="B7501" t="s">
        <v>17</v>
      </c>
      <c r="C7501">
        <v>2018</v>
      </c>
      <c r="D7501" t="s">
        <v>7540</v>
      </c>
      <c r="E7501" t="s">
        <v>11</v>
      </c>
      <c r="F7501">
        <v>1.3331371833625528E-4</v>
      </c>
      <c r="H7501" t="s">
        <v>17</v>
      </c>
      <c r="I7501">
        <v>2018</v>
      </c>
      <c r="J7501" t="s">
        <v>7540</v>
      </c>
      <c r="K7501" t="s">
        <v>39</v>
      </c>
      <c r="L7501" s="2">
        <f t="shared" si="117"/>
        <v>1.1415525114155251E-4</v>
      </c>
    </row>
    <row r="7502" spans="2:12">
      <c r="B7502" t="s">
        <v>17</v>
      </c>
      <c r="C7502">
        <v>2018</v>
      </c>
      <c r="D7502" t="s">
        <v>7541</v>
      </c>
      <c r="E7502" t="s">
        <v>11</v>
      </c>
      <c r="F7502">
        <v>1.3713935073144819E-4</v>
      </c>
      <c r="H7502" t="s">
        <v>17</v>
      </c>
      <c r="I7502">
        <v>2018</v>
      </c>
      <c r="J7502" t="s">
        <v>7541</v>
      </c>
      <c r="K7502" t="s">
        <v>39</v>
      </c>
      <c r="L7502" s="2">
        <f t="shared" si="117"/>
        <v>1.1415525114155251E-4</v>
      </c>
    </row>
    <row r="7503" spans="2:12">
      <c r="B7503" t="s">
        <v>17</v>
      </c>
      <c r="C7503">
        <v>2018</v>
      </c>
      <c r="D7503" t="s">
        <v>7542</v>
      </c>
      <c r="E7503" t="s">
        <v>11</v>
      </c>
      <c r="F7503">
        <v>1.395687190756197E-4</v>
      </c>
      <c r="H7503" t="s">
        <v>17</v>
      </c>
      <c r="I7503">
        <v>2018</v>
      </c>
      <c r="J7503" t="s">
        <v>7542</v>
      </c>
      <c r="K7503" t="s">
        <v>39</v>
      </c>
      <c r="L7503" s="2">
        <f t="shared" si="117"/>
        <v>1.1415525114155251E-4</v>
      </c>
    </row>
    <row r="7504" spans="2:12">
      <c r="B7504" t="s">
        <v>17</v>
      </c>
      <c r="C7504">
        <v>2018</v>
      </c>
      <c r="D7504" t="s">
        <v>7543</v>
      </c>
      <c r="E7504" t="s">
        <v>11</v>
      </c>
      <c r="F7504">
        <v>1.3966311439174512E-4</v>
      </c>
      <c r="H7504" t="s">
        <v>17</v>
      </c>
      <c r="I7504">
        <v>2018</v>
      </c>
      <c r="J7504" t="s">
        <v>7543</v>
      </c>
      <c r="K7504" t="s">
        <v>39</v>
      </c>
      <c r="L7504" s="2">
        <f t="shared" si="117"/>
        <v>1.1415525114155251E-4</v>
      </c>
    </row>
    <row r="7505" spans="2:12">
      <c r="B7505" t="s">
        <v>17</v>
      </c>
      <c r="C7505">
        <v>2018</v>
      </c>
      <c r="D7505" t="s">
        <v>7544</v>
      </c>
      <c r="E7505" t="s">
        <v>11</v>
      </c>
      <c r="F7505">
        <v>1.4203610775545284E-4</v>
      </c>
      <c r="H7505" t="s">
        <v>17</v>
      </c>
      <c r="I7505">
        <v>2018</v>
      </c>
      <c r="J7505" t="s">
        <v>7544</v>
      </c>
      <c r="K7505" t="s">
        <v>39</v>
      </c>
      <c r="L7505" s="2">
        <f t="shared" si="117"/>
        <v>1.1415525114155251E-4</v>
      </c>
    </row>
    <row r="7506" spans="2:12">
      <c r="B7506" t="s">
        <v>17</v>
      </c>
      <c r="C7506">
        <v>2018</v>
      </c>
      <c r="D7506" t="s">
        <v>7545</v>
      </c>
      <c r="E7506" t="s">
        <v>11</v>
      </c>
      <c r="F7506">
        <v>1.3986894862274077E-4</v>
      </c>
      <c r="H7506" t="s">
        <v>17</v>
      </c>
      <c r="I7506">
        <v>2018</v>
      </c>
      <c r="J7506" t="s">
        <v>7545</v>
      </c>
      <c r="K7506" t="s">
        <v>39</v>
      </c>
      <c r="L7506" s="2">
        <f t="shared" si="117"/>
        <v>1.1415525114155251E-4</v>
      </c>
    </row>
    <row r="7507" spans="2:12">
      <c r="B7507" t="s">
        <v>17</v>
      </c>
      <c r="C7507">
        <v>2018</v>
      </c>
      <c r="D7507" t="s">
        <v>7546</v>
      </c>
      <c r="E7507" t="s">
        <v>11</v>
      </c>
      <c r="F7507">
        <v>1.3740287098896494E-4</v>
      </c>
      <c r="H7507" t="s">
        <v>17</v>
      </c>
      <c r="I7507">
        <v>2018</v>
      </c>
      <c r="J7507" t="s">
        <v>7546</v>
      </c>
      <c r="K7507" t="s">
        <v>39</v>
      </c>
      <c r="L7507" s="2">
        <f t="shared" si="117"/>
        <v>1.1415525114155251E-4</v>
      </c>
    </row>
    <row r="7508" spans="2:12">
      <c r="B7508" t="s">
        <v>17</v>
      </c>
      <c r="C7508">
        <v>2018</v>
      </c>
      <c r="D7508" t="s">
        <v>7547</v>
      </c>
      <c r="E7508" t="s">
        <v>11</v>
      </c>
      <c r="F7508">
        <v>1.4200202055796314E-4</v>
      </c>
      <c r="H7508" t="s">
        <v>17</v>
      </c>
      <c r="I7508">
        <v>2018</v>
      </c>
      <c r="J7508" t="s">
        <v>7547</v>
      </c>
      <c r="K7508" t="s">
        <v>39</v>
      </c>
      <c r="L7508" s="2">
        <f t="shared" si="117"/>
        <v>1.1415525114155251E-4</v>
      </c>
    </row>
    <row r="7509" spans="2:12">
      <c r="B7509" t="s">
        <v>17</v>
      </c>
      <c r="C7509">
        <v>2018</v>
      </c>
      <c r="D7509" t="s">
        <v>7548</v>
      </c>
      <c r="E7509" t="s">
        <v>11</v>
      </c>
      <c r="F7509">
        <v>1.5168016255293033E-4</v>
      </c>
      <c r="H7509" t="s">
        <v>17</v>
      </c>
      <c r="I7509">
        <v>2018</v>
      </c>
      <c r="J7509" t="s">
        <v>7548</v>
      </c>
      <c r="K7509" t="s">
        <v>39</v>
      </c>
      <c r="L7509" s="2">
        <f t="shared" si="117"/>
        <v>1.1415525114155251E-4</v>
      </c>
    </row>
    <row r="7510" spans="2:12">
      <c r="B7510" t="s">
        <v>17</v>
      </c>
      <c r="C7510">
        <v>2018</v>
      </c>
      <c r="D7510" t="s">
        <v>7549</v>
      </c>
      <c r="E7510" t="s">
        <v>11</v>
      </c>
      <c r="F7510">
        <v>1.6552480891798767E-4</v>
      </c>
      <c r="H7510" t="s">
        <v>17</v>
      </c>
      <c r="I7510">
        <v>2018</v>
      </c>
      <c r="J7510" t="s">
        <v>7549</v>
      </c>
      <c r="K7510" t="s">
        <v>39</v>
      </c>
      <c r="L7510" s="2">
        <f t="shared" si="117"/>
        <v>1.1415525114155251E-4</v>
      </c>
    </row>
    <row r="7511" spans="2:12">
      <c r="B7511" t="s">
        <v>17</v>
      </c>
      <c r="C7511">
        <v>2018</v>
      </c>
      <c r="D7511" t="s">
        <v>7550</v>
      </c>
      <c r="E7511" t="s">
        <v>11</v>
      </c>
      <c r="F7511">
        <v>1.6557462866816495E-4</v>
      </c>
      <c r="H7511" t="s">
        <v>17</v>
      </c>
      <c r="I7511">
        <v>2018</v>
      </c>
      <c r="J7511" t="s">
        <v>7550</v>
      </c>
      <c r="K7511" t="s">
        <v>39</v>
      </c>
      <c r="L7511" s="2">
        <f t="shared" si="117"/>
        <v>1.1415525114155251E-4</v>
      </c>
    </row>
    <row r="7512" spans="2:12">
      <c r="B7512" t="s">
        <v>17</v>
      </c>
      <c r="C7512">
        <v>2018</v>
      </c>
      <c r="D7512" t="s">
        <v>7551</v>
      </c>
      <c r="E7512" t="s">
        <v>11</v>
      </c>
      <c r="F7512">
        <v>1.5557921352733187E-4</v>
      </c>
      <c r="H7512" t="s">
        <v>17</v>
      </c>
      <c r="I7512">
        <v>2018</v>
      </c>
      <c r="J7512" t="s">
        <v>7551</v>
      </c>
      <c r="K7512" t="s">
        <v>39</v>
      </c>
      <c r="L7512" s="2">
        <f t="shared" si="117"/>
        <v>1.1415525114155251E-4</v>
      </c>
    </row>
    <row r="7513" spans="2:12">
      <c r="B7513" t="s">
        <v>17</v>
      </c>
      <c r="C7513">
        <v>2018</v>
      </c>
      <c r="D7513" t="s">
        <v>7552</v>
      </c>
      <c r="E7513" t="s">
        <v>11</v>
      </c>
      <c r="F7513">
        <v>1.4539500775424802E-4</v>
      </c>
      <c r="H7513" t="s">
        <v>17</v>
      </c>
      <c r="I7513">
        <v>2018</v>
      </c>
      <c r="J7513" t="s">
        <v>7552</v>
      </c>
      <c r="K7513" t="s">
        <v>39</v>
      </c>
      <c r="L7513" s="2">
        <f t="shared" si="117"/>
        <v>1.1415525114155251E-4</v>
      </c>
    </row>
    <row r="7514" spans="2:12">
      <c r="B7514" t="s">
        <v>17</v>
      </c>
      <c r="C7514">
        <v>2018</v>
      </c>
      <c r="D7514" t="s">
        <v>7553</v>
      </c>
      <c r="E7514" t="s">
        <v>11</v>
      </c>
      <c r="F7514">
        <v>1.3807412657030103E-4</v>
      </c>
      <c r="H7514" t="s">
        <v>17</v>
      </c>
      <c r="I7514">
        <v>2018</v>
      </c>
      <c r="J7514" t="s">
        <v>7553</v>
      </c>
      <c r="K7514" t="s">
        <v>39</v>
      </c>
      <c r="L7514" s="2">
        <f t="shared" si="117"/>
        <v>1.1415525114155251E-4</v>
      </c>
    </row>
    <row r="7515" spans="2:12">
      <c r="B7515" t="s">
        <v>17</v>
      </c>
      <c r="C7515">
        <v>2018</v>
      </c>
      <c r="D7515" t="s">
        <v>7554</v>
      </c>
      <c r="E7515" t="s">
        <v>11</v>
      </c>
      <c r="F7515">
        <v>1.2372210538106975E-4</v>
      </c>
      <c r="H7515" t="s">
        <v>17</v>
      </c>
      <c r="I7515">
        <v>2018</v>
      </c>
      <c r="J7515" t="s">
        <v>7554</v>
      </c>
      <c r="K7515" t="s">
        <v>39</v>
      </c>
      <c r="L7515" s="2">
        <f t="shared" si="117"/>
        <v>1.1415525114155251E-4</v>
      </c>
    </row>
    <row r="7516" spans="2:12">
      <c r="B7516" t="s">
        <v>17</v>
      </c>
      <c r="C7516">
        <v>2018</v>
      </c>
      <c r="D7516" t="s">
        <v>7555</v>
      </c>
      <c r="E7516" t="s">
        <v>11</v>
      </c>
      <c r="F7516">
        <v>1.1279060335532651E-4</v>
      </c>
      <c r="H7516" t="s">
        <v>17</v>
      </c>
      <c r="I7516">
        <v>2018</v>
      </c>
      <c r="J7516" t="s">
        <v>7555</v>
      </c>
      <c r="K7516" t="s">
        <v>39</v>
      </c>
      <c r="L7516" s="2">
        <f t="shared" si="117"/>
        <v>1.1415525114155251E-4</v>
      </c>
    </row>
    <row r="7517" spans="2:12">
      <c r="B7517" t="s">
        <v>17</v>
      </c>
      <c r="C7517">
        <v>2018</v>
      </c>
      <c r="D7517" t="s">
        <v>7556</v>
      </c>
      <c r="E7517" t="s">
        <v>11</v>
      </c>
      <c r="F7517">
        <v>1.0183025831632281E-4</v>
      </c>
      <c r="H7517" t="s">
        <v>17</v>
      </c>
      <c r="I7517">
        <v>2018</v>
      </c>
      <c r="J7517" t="s">
        <v>7556</v>
      </c>
      <c r="K7517" t="s">
        <v>39</v>
      </c>
      <c r="L7517" s="2">
        <f t="shared" si="117"/>
        <v>1.1415525114155251E-4</v>
      </c>
    </row>
    <row r="7518" spans="2:12">
      <c r="B7518" t="s">
        <v>17</v>
      </c>
      <c r="C7518">
        <v>2018</v>
      </c>
      <c r="D7518" t="s">
        <v>7557</v>
      </c>
      <c r="E7518" t="s">
        <v>11</v>
      </c>
      <c r="F7518">
        <v>9.3545758280262446E-5</v>
      </c>
      <c r="H7518" t="s">
        <v>17</v>
      </c>
      <c r="I7518">
        <v>2018</v>
      </c>
      <c r="J7518" t="s">
        <v>7557</v>
      </c>
      <c r="K7518" t="s">
        <v>39</v>
      </c>
      <c r="L7518" s="2">
        <f t="shared" si="117"/>
        <v>1.1415525114155251E-4</v>
      </c>
    </row>
    <row r="7519" spans="2:12">
      <c r="B7519" t="s">
        <v>17</v>
      </c>
      <c r="C7519">
        <v>2018</v>
      </c>
      <c r="D7519" t="s">
        <v>7558</v>
      </c>
      <c r="E7519" t="s">
        <v>11</v>
      </c>
      <c r="F7519">
        <v>8.91865301397496E-5</v>
      </c>
      <c r="H7519" t="s">
        <v>17</v>
      </c>
      <c r="I7519">
        <v>2018</v>
      </c>
      <c r="J7519" t="s">
        <v>7558</v>
      </c>
      <c r="K7519" t="s">
        <v>39</v>
      </c>
      <c r="L7519" s="2">
        <f t="shared" si="117"/>
        <v>1.1415525114155251E-4</v>
      </c>
    </row>
    <row r="7520" spans="2:12">
      <c r="B7520" t="s">
        <v>17</v>
      </c>
      <c r="C7520">
        <v>2018</v>
      </c>
      <c r="D7520" t="s">
        <v>7559</v>
      </c>
      <c r="E7520" t="s">
        <v>11</v>
      </c>
      <c r="F7520">
        <v>8.5346476237926406E-5</v>
      </c>
      <c r="H7520" t="s">
        <v>17</v>
      </c>
      <c r="I7520">
        <v>2018</v>
      </c>
      <c r="J7520" t="s">
        <v>7559</v>
      </c>
      <c r="K7520" t="s">
        <v>39</v>
      </c>
      <c r="L7520" s="2">
        <f t="shared" si="117"/>
        <v>1.1415525114155251E-4</v>
      </c>
    </row>
    <row r="7521" spans="2:12">
      <c r="B7521" t="s">
        <v>17</v>
      </c>
      <c r="C7521">
        <v>2018</v>
      </c>
      <c r="D7521" t="s">
        <v>7560</v>
      </c>
      <c r="E7521" t="s">
        <v>11</v>
      </c>
      <c r="F7521">
        <v>8.7142609336423427E-5</v>
      </c>
      <c r="H7521" t="s">
        <v>17</v>
      </c>
      <c r="I7521">
        <v>2018</v>
      </c>
      <c r="J7521" t="s">
        <v>7560</v>
      </c>
      <c r="K7521" t="s">
        <v>39</v>
      </c>
      <c r="L7521" s="2">
        <f t="shared" si="117"/>
        <v>1.1415525114155251E-4</v>
      </c>
    </row>
    <row r="7522" spans="2:12">
      <c r="B7522" t="s">
        <v>17</v>
      </c>
      <c r="C7522">
        <v>2018</v>
      </c>
      <c r="D7522" t="s">
        <v>7561</v>
      </c>
      <c r="E7522" t="s">
        <v>11</v>
      </c>
      <c r="F7522">
        <v>8.8040675885671938E-5</v>
      </c>
      <c r="H7522" t="s">
        <v>17</v>
      </c>
      <c r="I7522">
        <v>2018</v>
      </c>
      <c r="J7522" t="s">
        <v>7561</v>
      </c>
      <c r="K7522" t="s">
        <v>39</v>
      </c>
      <c r="L7522" s="2">
        <f t="shared" si="117"/>
        <v>1.1415525114155251E-4</v>
      </c>
    </row>
    <row r="7523" spans="2:12">
      <c r="B7523" t="s">
        <v>17</v>
      </c>
      <c r="C7523">
        <v>2018</v>
      </c>
      <c r="D7523" t="s">
        <v>7562</v>
      </c>
      <c r="E7523" t="s">
        <v>11</v>
      </c>
      <c r="F7523">
        <v>9.7586402228852097E-5</v>
      </c>
      <c r="H7523" t="s">
        <v>17</v>
      </c>
      <c r="I7523">
        <v>2018</v>
      </c>
      <c r="J7523" t="s">
        <v>7562</v>
      </c>
      <c r="K7523" t="s">
        <v>39</v>
      </c>
      <c r="L7523" s="2">
        <f t="shared" si="117"/>
        <v>1.1415525114155251E-4</v>
      </c>
    </row>
    <row r="7524" spans="2:12">
      <c r="B7524" t="s">
        <v>17</v>
      </c>
      <c r="C7524">
        <v>2018</v>
      </c>
      <c r="D7524" t="s">
        <v>7563</v>
      </c>
      <c r="E7524" t="s">
        <v>11</v>
      </c>
      <c r="F7524">
        <v>1.1986369683444437E-4</v>
      </c>
      <c r="H7524" t="s">
        <v>17</v>
      </c>
      <c r="I7524">
        <v>2018</v>
      </c>
      <c r="J7524" t="s">
        <v>7563</v>
      </c>
      <c r="K7524" t="s">
        <v>39</v>
      </c>
      <c r="L7524" s="2">
        <f t="shared" si="117"/>
        <v>1.1415525114155251E-4</v>
      </c>
    </row>
    <row r="7525" spans="2:12">
      <c r="B7525" t="s">
        <v>17</v>
      </c>
      <c r="C7525">
        <v>2018</v>
      </c>
      <c r="D7525" t="s">
        <v>7564</v>
      </c>
      <c r="E7525" t="s">
        <v>11</v>
      </c>
      <c r="F7525">
        <v>1.2988533289642337E-4</v>
      </c>
      <c r="H7525" t="s">
        <v>17</v>
      </c>
      <c r="I7525">
        <v>2018</v>
      </c>
      <c r="J7525" t="s">
        <v>7564</v>
      </c>
      <c r="K7525" t="s">
        <v>39</v>
      </c>
      <c r="L7525" s="2">
        <f t="shared" si="117"/>
        <v>1.1415525114155251E-4</v>
      </c>
    </row>
    <row r="7526" spans="2:12">
      <c r="B7526" t="s">
        <v>17</v>
      </c>
      <c r="C7526">
        <v>2018</v>
      </c>
      <c r="D7526" t="s">
        <v>7565</v>
      </c>
      <c r="E7526" t="s">
        <v>11</v>
      </c>
      <c r="F7526">
        <v>1.3440450865592648E-4</v>
      </c>
      <c r="H7526" t="s">
        <v>17</v>
      </c>
      <c r="I7526">
        <v>2018</v>
      </c>
      <c r="J7526" t="s">
        <v>7565</v>
      </c>
      <c r="K7526" t="s">
        <v>39</v>
      </c>
      <c r="L7526" s="2">
        <f t="shared" si="117"/>
        <v>1.1415525114155251E-4</v>
      </c>
    </row>
    <row r="7527" spans="2:12">
      <c r="B7527" t="s">
        <v>17</v>
      </c>
      <c r="C7527">
        <v>2018</v>
      </c>
      <c r="D7527" t="s">
        <v>7566</v>
      </c>
      <c r="E7527" t="s">
        <v>11</v>
      </c>
      <c r="F7527">
        <v>1.3599349647737055E-4</v>
      </c>
      <c r="H7527" t="s">
        <v>17</v>
      </c>
      <c r="I7527">
        <v>2018</v>
      </c>
      <c r="J7527" t="s">
        <v>7566</v>
      </c>
      <c r="K7527" t="s">
        <v>39</v>
      </c>
      <c r="L7527" s="2">
        <f t="shared" si="117"/>
        <v>1.1415525114155251E-4</v>
      </c>
    </row>
    <row r="7528" spans="2:12">
      <c r="B7528" t="s">
        <v>17</v>
      </c>
      <c r="C7528">
        <v>2018</v>
      </c>
      <c r="D7528" t="s">
        <v>7567</v>
      </c>
      <c r="E7528" t="s">
        <v>11</v>
      </c>
      <c r="F7528">
        <v>1.3634092368255428E-4</v>
      </c>
      <c r="H7528" t="s">
        <v>17</v>
      </c>
      <c r="I7528">
        <v>2018</v>
      </c>
      <c r="J7528" t="s">
        <v>7567</v>
      </c>
      <c r="K7528" t="s">
        <v>39</v>
      </c>
      <c r="L7528" s="2">
        <f t="shared" si="117"/>
        <v>1.1415525114155251E-4</v>
      </c>
    </row>
    <row r="7529" spans="2:12">
      <c r="B7529" t="s">
        <v>17</v>
      </c>
      <c r="C7529">
        <v>2018</v>
      </c>
      <c r="D7529" t="s">
        <v>7568</v>
      </c>
      <c r="E7529" t="s">
        <v>11</v>
      </c>
      <c r="F7529">
        <v>1.3551889780462901E-4</v>
      </c>
      <c r="H7529" t="s">
        <v>17</v>
      </c>
      <c r="I7529">
        <v>2018</v>
      </c>
      <c r="J7529" t="s">
        <v>7568</v>
      </c>
      <c r="K7529" t="s">
        <v>39</v>
      </c>
      <c r="L7529" s="2">
        <f t="shared" si="117"/>
        <v>1.1415525114155251E-4</v>
      </c>
    </row>
    <row r="7530" spans="2:12">
      <c r="B7530" t="s">
        <v>17</v>
      </c>
      <c r="C7530">
        <v>2018</v>
      </c>
      <c r="D7530" t="s">
        <v>7569</v>
      </c>
      <c r="E7530" t="s">
        <v>11</v>
      </c>
      <c r="F7530">
        <v>1.3348808746187579E-4</v>
      </c>
      <c r="H7530" t="s">
        <v>17</v>
      </c>
      <c r="I7530">
        <v>2018</v>
      </c>
      <c r="J7530" t="s">
        <v>7569</v>
      </c>
      <c r="K7530" t="s">
        <v>39</v>
      </c>
      <c r="L7530" s="2">
        <f t="shared" si="117"/>
        <v>1.1415525114155251E-4</v>
      </c>
    </row>
    <row r="7531" spans="2:12">
      <c r="B7531" t="s">
        <v>17</v>
      </c>
      <c r="C7531">
        <v>2018</v>
      </c>
      <c r="D7531" t="s">
        <v>7570</v>
      </c>
      <c r="E7531" t="s">
        <v>11</v>
      </c>
      <c r="F7531">
        <v>1.306758936689735E-4</v>
      </c>
      <c r="H7531" t="s">
        <v>17</v>
      </c>
      <c r="I7531">
        <v>2018</v>
      </c>
      <c r="J7531" t="s">
        <v>7570</v>
      </c>
      <c r="K7531" t="s">
        <v>39</v>
      </c>
      <c r="L7531" s="2">
        <f t="shared" si="117"/>
        <v>1.1415525114155251E-4</v>
      </c>
    </row>
    <row r="7532" spans="2:12">
      <c r="B7532" t="s">
        <v>17</v>
      </c>
      <c r="C7532">
        <v>2018</v>
      </c>
      <c r="D7532" t="s">
        <v>7571</v>
      </c>
      <c r="E7532" t="s">
        <v>11</v>
      </c>
      <c r="F7532">
        <v>1.3332158461259905E-4</v>
      </c>
      <c r="H7532" t="s">
        <v>17</v>
      </c>
      <c r="I7532">
        <v>2018</v>
      </c>
      <c r="J7532" t="s">
        <v>7571</v>
      </c>
      <c r="K7532" t="s">
        <v>39</v>
      </c>
      <c r="L7532" s="2">
        <f t="shared" si="117"/>
        <v>1.1415525114155251E-4</v>
      </c>
    </row>
    <row r="7533" spans="2:12">
      <c r="B7533" t="s">
        <v>17</v>
      </c>
      <c r="C7533">
        <v>2018</v>
      </c>
      <c r="D7533" t="s">
        <v>7572</v>
      </c>
      <c r="E7533" t="s">
        <v>11</v>
      </c>
      <c r="F7533">
        <v>1.3953200978601539E-4</v>
      </c>
      <c r="H7533" t="s">
        <v>17</v>
      </c>
      <c r="I7533">
        <v>2018</v>
      </c>
      <c r="J7533" t="s">
        <v>7572</v>
      </c>
      <c r="K7533" t="s">
        <v>39</v>
      </c>
      <c r="L7533" s="2">
        <f t="shared" si="117"/>
        <v>1.1415525114155251E-4</v>
      </c>
    </row>
    <row r="7534" spans="2:12">
      <c r="B7534" t="s">
        <v>17</v>
      </c>
      <c r="C7534">
        <v>2018</v>
      </c>
      <c r="D7534" t="s">
        <v>7573</v>
      </c>
      <c r="E7534" t="s">
        <v>11</v>
      </c>
      <c r="F7534">
        <v>1.5542844323074271E-4</v>
      </c>
      <c r="H7534" t="s">
        <v>17</v>
      </c>
      <c r="I7534">
        <v>2018</v>
      </c>
      <c r="J7534" t="s">
        <v>7573</v>
      </c>
      <c r="K7534" t="s">
        <v>39</v>
      </c>
      <c r="L7534" s="2">
        <f t="shared" si="117"/>
        <v>1.1415525114155251E-4</v>
      </c>
    </row>
    <row r="7535" spans="2:12">
      <c r="B7535" t="s">
        <v>17</v>
      </c>
      <c r="C7535">
        <v>2018</v>
      </c>
      <c r="D7535" t="s">
        <v>7574</v>
      </c>
      <c r="E7535" t="s">
        <v>11</v>
      </c>
      <c r="F7535">
        <v>1.5695056770326465E-4</v>
      </c>
      <c r="H7535" t="s">
        <v>17</v>
      </c>
      <c r="I7535">
        <v>2018</v>
      </c>
      <c r="J7535" t="s">
        <v>7574</v>
      </c>
      <c r="K7535" t="s">
        <v>39</v>
      </c>
      <c r="L7535" s="2">
        <f t="shared" si="117"/>
        <v>1.1415525114155251E-4</v>
      </c>
    </row>
    <row r="7536" spans="2:12">
      <c r="B7536" t="s">
        <v>17</v>
      </c>
      <c r="C7536">
        <v>2018</v>
      </c>
      <c r="D7536" t="s">
        <v>7575</v>
      </c>
      <c r="E7536" t="s">
        <v>11</v>
      </c>
      <c r="F7536">
        <v>1.5002955556679326E-4</v>
      </c>
      <c r="H7536" t="s">
        <v>17</v>
      </c>
      <c r="I7536">
        <v>2018</v>
      </c>
      <c r="J7536" t="s">
        <v>7575</v>
      </c>
      <c r="K7536" t="s">
        <v>39</v>
      </c>
      <c r="L7536" s="2">
        <f t="shared" si="117"/>
        <v>1.1415525114155251E-4</v>
      </c>
    </row>
    <row r="7537" spans="2:12">
      <c r="B7537" t="s">
        <v>17</v>
      </c>
      <c r="C7537">
        <v>2018</v>
      </c>
      <c r="D7537" t="s">
        <v>7576</v>
      </c>
      <c r="E7537" t="s">
        <v>11</v>
      </c>
      <c r="F7537">
        <v>1.4089549768560438E-4</v>
      </c>
      <c r="H7537" t="s">
        <v>17</v>
      </c>
      <c r="I7537">
        <v>2018</v>
      </c>
      <c r="J7537" t="s">
        <v>7576</v>
      </c>
      <c r="K7537" t="s">
        <v>39</v>
      </c>
      <c r="L7537" s="2">
        <f t="shared" si="117"/>
        <v>1.1415525114155251E-4</v>
      </c>
    </row>
    <row r="7538" spans="2:12">
      <c r="B7538" t="s">
        <v>17</v>
      </c>
      <c r="C7538">
        <v>2018</v>
      </c>
      <c r="D7538" t="s">
        <v>7577</v>
      </c>
      <c r="E7538" t="s">
        <v>11</v>
      </c>
      <c r="F7538">
        <v>1.3033502169407625E-4</v>
      </c>
      <c r="H7538" t="s">
        <v>17</v>
      </c>
      <c r="I7538">
        <v>2018</v>
      </c>
      <c r="J7538" t="s">
        <v>7577</v>
      </c>
      <c r="K7538" t="s">
        <v>39</v>
      </c>
      <c r="L7538" s="2">
        <f t="shared" si="117"/>
        <v>1.1415525114155251E-4</v>
      </c>
    </row>
    <row r="7539" spans="2:12">
      <c r="B7539" t="s">
        <v>17</v>
      </c>
      <c r="C7539">
        <v>2018</v>
      </c>
      <c r="D7539" t="s">
        <v>7578</v>
      </c>
      <c r="E7539" t="s">
        <v>11</v>
      </c>
      <c r="F7539">
        <v>1.1973390327477196E-4</v>
      </c>
      <c r="H7539" t="s">
        <v>17</v>
      </c>
      <c r="I7539">
        <v>2018</v>
      </c>
      <c r="J7539" t="s">
        <v>7578</v>
      </c>
      <c r="K7539" t="s">
        <v>39</v>
      </c>
      <c r="L7539" s="2">
        <f t="shared" si="117"/>
        <v>1.1415525114155251E-4</v>
      </c>
    </row>
    <row r="7540" spans="2:12">
      <c r="B7540" t="s">
        <v>17</v>
      </c>
      <c r="C7540">
        <v>2018</v>
      </c>
      <c r="D7540" t="s">
        <v>7579</v>
      </c>
      <c r="E7540" t="s">
        <v>11</v>
      </c>
      <c r="F7540">
        <v>1.1240384476842386E-4</v>
      </c>
      <c r="H7540" t="s">
        <v>17</v>
      </c>
      <c r="I7540">
        <v>2018</v>
      </c>
      <c r="J7540" t="s">
        <v>7579</v>
      </c>
      <c r="K7540" t="s">
        <v>39</v>
      </c>
      <c r="L7540" s="2">
        <f t="shared" si="117"/>
        <v>1.1415525114155251E-4</v>
      </c>
    </row>
    <row r="7541" spans="2:12">
      <c r="B7541" t="s">
        <v>17</v>
      </c>
      <c r="C7541">
        <v>2018</v>
      </c>
      <c r="D7541" t="s">
        <v>7580</v>
      </c>
      <c r="E7541" t="s">
        <v>11</v>
      </c>
      <c r="F7541">
        <v>1.0247267088439839E-4</v>
      </c>
      <c r="H7541" t="s">
        <v>17</v>
      </c>
      <c r="I7541">
        <v>2018</v>
      </c>
      <c r="J7541" t="s">
        <v>7580</v>
      </c>
      <c r="K7541" t="s">
        <v>39</v>
      </c>
      <c r="L7541" s="2">
        <f t="shared" si="117"/>
        <v>1.1415525114155251E-4</v>
      </c>
    </row>
    <row r="7542" spans="2:12">
      <c r="B7542" t="s">
        <v>17</v>
      </c>
      <c r="C7542">
        <v>2018</v>
      </c>
      <c r="D7542" t="s">
        <v>7581</v>
      </c>
      <c r="E7542" t="s">
        <v>11</v>
      </c>
      <c r="F7542">
        <v>9.3794857031148892E-5</v>
      </c>
      <c r="H7542" t="s">
        <v>17</v>
      </c>
      <c r="I7542">
        <v>2018</v>
      </c>
      <c r="J7542" t="s">
        <v>7581</v>
      </c>
      <c r="K7542" t="s">
        <v>39</v>
      </c>
      <c r="L7542" s="2">
        <f t="shared" si="117"/>
        <v>1.1415525114155251E-4</v>
      </c>
    </row>
    <row r="7543" spans="2:12">
      <c r="B7543" t="s">
        <v>17</v>
      </c>
      <c r="C7543">
        <v>2018</v>
      </c>
      <c r="D7543" t="s">
        <v>7582</v>
      </c>
      <c r="E7543" t="s">
        <v>11</v>
      </c>
      <c r="F7543">
        <v>8.9784367141877074E-5</v>
      </c>
      <c r="H7543" t="s">
        <v>17</v>
      </c>
      <c r="I7543">
        <v>2018</v>
      </c>
      <c r="J7543" t="s">
        <v>7582</v>
      </c>
      <c r="K7543" t="s">
        <v>39</v>
      </c>
      <c r="L7543" s="2">
        <f t="shared" si="117"/>
        <v>1.1415525114155251E-4</v>
      </c>
    </row>
    <row r="7544" spans="2:12">
      <c r="B7544" t="s">
        <v>17</v>
      </c>
      <c r="C7544">
        <v>2018</v>
      </c>
      <c r="D7544" t="s">
        <v>7583</v>
      </c>
      <c r="E7544" t="s">
        <v>11</v>
      </c>
      <c r="F7544">
        <v>8.4892854302101608E-5</v>
      </c>
      <c r="H7544" t="s">
        <v>17</v>
      </c>
      <c r="I7544">
        <v>2018</v>
      </c>
      <c r="J7544" t="s">
        <v>7583</v>
      </c>
      <c r="K7544" t="s">
        <v>39</v>
      </c>
      <c r="L7544" s="2">
        <f t="shared" si="117"/>
        <v>1.1415525114155251E-4</v>
      </c>
    </row>
    <row r="7545" spans="2:12">
      <c r="B7545" t="s">
        <v>17</v>
      </c>
      <c r="C7545">
        <v>2018</v>
      </c>
      <c r="D7545" t="s">
        <v>7584</v>
      </c>
      <c r="E7545" t="s">
        <v>11</v>
      </c>
      <c r="F7545">
        <v>8.4402523076672494E-5</v>
      </c>
      <c r="H7545" t="s">
        <v>17</v>
      </c>
      <c r="I7545">
        <v>2018</v>
      </c>
      <c r="J7545" t="s">
        <v>7584</v>
      </c>
      <c r="K7545" t="s">
        <v>39</v>
      </c>
      <c r="L7545" s="2">
        <f t="shared" si="117"/>
        <v>1.1415525114155251E-4</v>
      </c>
    </row>
    <row r="7546" spans="2:12">
      <c r="B7546" t="s">
        <v>17</v>
      </c>
      <c r="C7546">
        <v>2018</v>
      </c>
      <c r="D7546" t="s">
        <v>7585</v>
      </c>
      <c r="E7546" t="s">
        <v>11</v>
      </c>
      <c r="F7546">
        <v>8.6511996182863521E-5</v>
      </c>
      <c r="H7546" t="s">
        <v>17</v>
      </c>
      <c r="I7546">
        <v>2018</v>
      </c>
      <c r="J7546" t="s">
        <v>7585</v>
      </c>
      <c r="K7546" t="s">
        <v>39</v>
      </c>
      <c r="L7546" s="2">
        <f t="shared" si="117"/>
        <v>1.1415525114155251E-4</v>
      </c>
    </row>
    <row r="7547" spans="2:12">
      <c r="B7547" t="s">
        <v>17</v>
      </c>
      <c r="C7547">
        <v>2018</v>
      </c>
      <c r="D7547" t="s">
        <v>7586</v>
      </c>
      <c r="E7547" t="s">
        <v>11</v>
      </c>
      <c r="F7547">
        <v>8.9577221864824133E-5</v>
      </c>
      <c r="H7547" t="s">
        <v>17</v>
      </c>
      <c r="I7547">
        <v>2018</v>
      </c>
      <c r="J7547" t="s">
        <v>7586</v>
      </c>
      <c r="K7547" t="s">
        <v>39</v>
      </c>
      <c r="L7547" s="2">
        <f t="shared" si="117"/>
        <v>1.1415525114155251E-4</v>
      </c>
    </row>
    <row r="7548" spans="2:12">
      <c r="B7548" t="s">
        <v>17</v>
      </c>
      <c r="C7548">
        <v>2018</v>
      </c>
      <c r="D7548" t="s">
        <v>7587</v>
      </c>
      <c r="E7548" t="s">
        <v>11</v>
      </c>
      <c r="F7548">
        <v>9.7610001057883458E-5</v>
      </c>
      <c r="H7548" t="s">
        <v>17</v>
      </c>
      <c r="I7548">
        <v>2018</v>
      </c>
      <c r="J7548" t="s">
        <v>7587</v>
      </c>
      <c r="K7548" t="s">
        <v>39</v>
      </c>
      <c r="L7548" s="2">
        <f t="shared" si="117"/>
        <v>1.1415525114155251E-4</v>
      </c>
    </row>
    <row r="7549" spans="2:12">
      <c r="B7549" t="s">
        <v>17</v>
      </c>
      <c r="C7549">
        <v>2018</v>
      </c>
      <c r="D7549" t="s">
        <v>7588</v>
      </c>
      <c r="E7549" t="s">
        <v>11</v>
      </c>
      <c r="F7549">
        <v>1.0597840804161082E-4</v>
      </c>
      <c r="H7549" t="s">
        <v>17</v>
      </c>
      <c r="I7549">
        <v>2018</v>
      </c>
      <c r="J7549" t="s">
        <v>7588</v>
      </c>
      <c r="K7549" t="s">
        <v>39</v>
      </c>
      <c r="L7549" s="2">
        <f t="shared" si="117"/>
        <v>1.1415525114155251E-4</v>
      </c>
    </row>
    <row r="7550" spans="2:12">
      <c r="B7550" t="s">
        <v>17</v>
      </c>
      <c r="C7550">
        <v>2018</v>
      </c>
      <c r="D7550" t="s">
        <v>7589</v>
      </c>
      <c r="E7550" t="s">
        <v>11</v>
      </c>
      <c r="F7550">
        <v>1.19129511042358E-4</v>
      </c>
      <c r="H7550" t="s">
        <v>17</v>
      </c>
      <c r="I7550">
        <v>2018</v>
      </c>
      <c r="J7550" t="s">
        <v>7589</v>
      </c>
      <c r="K7550" t="s">
        <v>39</v>
      </c>
      <c r="L7550" s="2">
        <f t="shared" si="117"/>
        <v>1.1415525114155251E-4</v>
      </c>
    </row>
    <row r="7551" spans="2:12">
      <c r="B7551" t="s">
        <v>17</v>
      </c>
      <c r="C7551">
        <v>2018</v>
      </c>
      <c r="D7551" t="s">
        <v>7590</v>
      </c>
      <c r="E7551" t="s">
        <v>11</v>
      </c>
      <c r="F7551">
        <v>1.2507641595825762E-4</v>
      </c>
      <c r="H7551" t="s">
        <v>17</v>
      </c>
      <c r="I7551">
        <v>2018</v>
      </c>
      <c r="J7551" t="s">
        <v>7590</v>
      </c>
      <c r="K7551" t="s">
        <v>39</v>
      </c>
      <c r="L7551" s="2">
        <f t="shared" si="117"/>
        <v>1.1415525114155251E-4</v>
      </c>
    </row>
    <row r="7552" spans="2:12">
      <c r="B7552" t="s">
        <v>17</v>
      </c>
      <c r="C7552">
        <v>2018</v>
      </c>
      <c r="D7552" t="s">
        <v>7591</v>
      </c>
      <c r="E7552" t="s">
        <v>11</v>
      </c>
      <c r="F7552">
        <v>1.285218449968344E-4</v>
      </c>
      <c r="H7552" t="s">
        <v>17</v>
      </c>
      <c r="I7552">
        <v>2018</v>
      </c>
      <c r="J7552" t="s">
        <v>7591</v>
      </c>
      <c r="K7552" t="s">
        <v>39</v>
      </c>
      <c r="L7552" s="2">
        <f t="shared" si="117"/>
        <v>1.1415525114155251E-4</v>
      </c>
    </row>
    <row r="7553" spans="2:12">
      <c r="B7553" t="s">
        <v>17</v>
      </c>
      <c r="C7553">
        <v>2018</v>
      </c>
      <c r="D7553" t="s">
        <v>7592</v>
      </c>
      <c r="E7553" t="s">
        <v>11</v>
      </c>
      <c r="F7553">
        <v>1.297817602578969E-4</v>
      </c>
      <c r="H7553" t="s">
        <v>17</v>
      </c>
      <c r="I7553">
        <v>2018</v>
      </c>
      <c r="J7553" t="s">
        <v>7592</v>
      </c>
      <c r="K7553" t="s">
        <v>39</v>
      </c>
      <c r="L7553" s="2">
        <f t="shared" si="117"/>
        <v>1.1415525114155251E-4</v>
      </c>
    </row>
    <row r="7554" spans="2:12">
      <c r="B7554" t="s">
        <v>17</v>
      </c>
      <c r="C7554">
        <v>2018</v>
      </c>
      <c r="D7554" t="s">
        <v>7593</v>
      </c>
      <c r="E7554" t="s">
        <v>11</v>
      </c>
      <c r="F7554">
        <v>1.2827274624594795E-4</v>
      </c>
      <c r="H7554" t="s">
        <v>17</v>
      </c>
      <c r="I7554">
        <v>2018</v>
      </c>
      <c r="J7554" t="s">
        <v>7593</v>
      </c>
      <c r="K7554" t="s">
        <v>39</v>
      </c>
      <c r="L7554" s="2">
        <f t="shared" si="117"/>
        <v>1.1415525114155251E-4</v>
      </c>
    </row>
    <row r="7555" spans="2:12">
      <c r="B7555" t="s">
        <v>17</v>
      </c>
      <c r="C7555">
        <v>2018</v>
      </c>
      <c r="D7555" t="s">
        <v>7594</v>
      </c>
      <c r="E7555" t="s">
        <v>11</v>
      </c>
      <c r="F7555">
        <v>1.2453364289053662E-4</v>
      </c>
      <c r="H7555" t="s">
        <v>17</v>
      </c>
      <c r="I7555">
        <v>2018</v>
      </c>
      <c r="J7555" t="s">
        <v>7594</v>
      </c>
      <c r="K7555" t="s">
        <v>39</v>
      </c>
      <c r="L7555" s="2">
        <f t="shared" si="117"/>
        <v>1.1415525114155251E-4</v>
      </c>
    </row>
    <row r="7556" spans="2:12">
      <c r="B7556" t="s">
        <v>17</v>
      </c>
      <c r="C7556">
        <v>2018</v>
      </c>
      <c r="D7556" t="s">
        <v>7595</v>
      </c>
      <c r="E7556" t="s">
        <v>11</v>
      </c>
      <c r="F7556">
        <v>1.2278732954221691E-4</v>
      </c>
      <c r="H7556" t="s">
        <v>17</v>
      </c>
      <c r="I7556">
        <v>2018</v>
      </c>
      <c r="J7556" t="s">
        <v>7595</v>
      </c>
      <c r="K7556" t="s">
        <v>39</v>
      </c>
      <c r="L7556" s="2">
        <f t="shared" si="117"/>
        <v>1.1415525114155251E-4</v>
      </c>
    </row>
    <row r="7557" spans="2:12">
      <c r="B7557" t="s">
        <v>17</v>
      </c>
      <c r="C7557">
        <v>2018</v>
      </c>
      <c r="D7557" t="s">
        <v>7596</v>
      </c>
      <c r="E7557" t="s">
        <v>11</v>
      </c>
      <c r="F7557">
        <v>1.2791351962624853E-4</v>
      </c>
      <c r="H7557" t="s">
        <v>17</v>
      </c>
      <c r="I7557">
        <v>2018</v>
      </c>
      <c r="J7557" t="s">
        <v>7596</v>
      </c>
      <c r="K7557" t="s">
        <v>39</v>
      </c>
      <c r="L7557" s="2">
        <f t="shared" si="117"/>
        <v>1.1415525114155251E-4</v>
      </c>
    </row>
    <row r="7558" spans="2:12">
      <c r="B7558" t="s">
        <v>17</v>
      </c>
      <c r="C7558">
        <v>2018</v>
      </c>
      <c r="D7558" t="s">
        <v>7597</v>
      </c>
      <c r="E7558" t="s">
        <v>11</v>
      </c>
      <c r="F7558">
        <v>1.4485354573258433E-4</v>
      </c>
      <c r="H7558" t="s">
        <v>17</v>
      </c>
      <c r="I7558">
        <v>2018</v>
      </c>
      <c r="J7558" t="s">
        <v>7597</v>
      </c>
      <c r="K7558" t="s">
        <v>39</v>
      </c>
      <c r="L7558" s="2">
        <f t="shared" ref="L7558:L7621" si="118">1/8760</f>
        <v>1.1415525114155251E-4</v>
      </c>
    </row>
    <row r="7559" spans="2:12">
      <c r="B7559" t="s">
        <v>17</v>
      </c>
      <c r="C7559">
        <v>2018</v>
      </c>
      <c r="D7559" t="s">
        <v>7598</v>
      </c>
      <c r="E7559" t="s">
        <v>11</v>
      </c>
      <c r="F7559">
        <v>1.4647006552123164E-4</v>
      </c>
      <c r="H7559" t="s">
        <v>17</v>
      </c>
      <c r="I7559">
        <v>2018</v>
      </c>
      <c r="J7559" t="s">
        <v>7598</v>
      </c>
      <c r="K7559" t="s">
        <v>39</v>
      </c>
      <c r="L7559" s="2">
        <f t="shared" si="118"/>
        <v>1.1415525114155251E-4</v>
      </c>
    </row>
    <row r="7560" spans="2:12">
      <c r="B7560" t="s">
        <v>17</v>
      </c>
      <c r="C7560">
        <v>2018</v>
      </c>
      <c r="D7560" t="s">
        <v>7599</v>
      </c>
      <c r="E7560" t="s">
        <v>11</v>
      </c>
      <c r="F7560">
        <v>1.3864836474339717E-4</v>
      </c>
      <c r="H7560" t="s">
        <v>17</v>
      </c>
      <c r="I7560">
        <v>2018</v>
      </c>
      <c r="J7560" t="s">
        <v>7599</v>
      </c>
      <c r="K7560" t="s">
        <v>39</v>
      </c>
      <c r="L7560" s="2">
        <f t="shared" si="118"/>
        <v>1.1415525114155251E-4</v>
      </c>
    </row>
    <row r="7561" spans="2:12">
      <c r="B7561" t="s">
        <v>17</v>
      </c>
      <c r="C7561">
        <v>2018</v>
      </c>
      <c r="D7561" t="s">
        <v>7600</v>
      </c>
      <c r="E7561" t="s">
        <v>11</v>
      </c>
      <c r="F7561">
        <v>1.3005839097598659E-4</v>
      </c>
      <c r="H7561" t="s">
        <v>17</v>
      </c>
      <c r="I7561">
        <v>2018</v>
      </c>
      <c r="J7561" t="s">
        <v>7600</v>
      </c>
      <c r="K7561" t="s">
        <v>39</v>
      </c>
      <c r="L7561" s="2">
        <f t="shared" si="118"/>
        <v>1.1415525114155251E-4</v>
      </c>
    </row>
    <row r="7562" spans="2:12">
      <c r="B7562" t="s">
        <v>17</v>
      </c>
      <c r="C7562">
        <v>2018</v>
      </c>
      <c r="D7562" t="s">
        <v>7601</v>
      </c>
      <c r="E7562" t="s">
        <v>11</v>
      </c>
      <c r="F7562">
        <v>1.2144350733348738E-4</v>
      </c>
      <c r="H7562" t="s">
        <v>17</v>
      </c>
      <c r="I7562">
        <v>2018</v>
      </c>
      <c r="J7562" t="s">
        <v>7601</v>
      </c>
      <c r="K7562" t="s">
        <v>39</v>
      </c>
      <c r="L7562" s="2">
        <f t="shared" si="118"/>
        <v>1.1415525114155251E-4</v>
      </c>
    </row>
    <row r="7563" spans="2:12">
      <c r="B7563" t="s">
        <v>17</v>
      </c>
      <c r="C7563">
        <v>2018</v>
      </c>
      <c r="D7563" t="s">
        <v>7602</v>
      </c>
      <c r="E7563" t="s">
        <v>11</v>
      </c>
      <c r="F7563">
        <v>1.1256117029529954E-4</v>
      </c>
      <c r="H7563" t="s">
        <v>17</v>
      </c>
      <c r="I7563">
        <v>2018</v>
      </c>
      <c r="J7563" t="s">
        <v>7602</v>
      </c>
      <c r="K7563" t="s">
        <v>39</v>
      </c>
      <c r="L7563" s="2">
        <f t="shared" si="118"/>
        <v>1.1415525114155251E-4</v>
      </c>
    </row>
    <row r="7564" spans="2:12">
      <c r="B7564" t="s">
        <v>17</v>
      </c>
      <c r="C7564">
        <v>2018</v>
      </c>
      <c r="D7564" t="s">
        <v>7603</v>
      </c>
      <c r="E7564" t="s">
        <v>11</v>
      </c>
      <c r="F7564">
        <v>1.0901741280242548E-4</v>
      </c>
      <c r="H7564" t="s">
        <v>17</v>
      </c>
      <c r="I7564">
        <v>2018</v>
      </c>
      <c r="J7564" t="s">
        <v>7603</v>
      </c>
      <c r="K7564" t="s">
        <v>39</v>
      </c>
      <c r="L7564" s="2">
        <f t="shared" si="118"/>
        <v>1.1415525114155251E-4</v>
      </c>
    </row>
    <row r="7565" spans="2:12">
      <c r="B7565" t="s">
        <v>17</v>
      </c>
      <c r="C7565">
        <v>2018</v>
      </c>
      <c r="D7565" t="s">
        <v>7604</v>
      </c>
      <c r="E7565" t="s">
        <v>11</v>
      </c>
      <c r="F7565">
        <v>1.007932208850008E-4</v>
      </c>
      <c r="H7565" t="s">
        <v>17</v>
      </c>
      <c r="I7565">
        <v>2018</v>
      </c>
      <c r="J7565" t="s">
        <v>7604</v>
      </c>
      <c r="K7565" t="s">
        <v>39</v>
      </c>
      <c r="L7565" s="2">
        <f t="shared" si="118"/>
        <v>1.1415525114155251E-4</v>
      </c>
    </row>
    <row r="7566" spans="2:12">
      <c r="B7566" t="s">
        <v>17</v>
      </c>
      <c r="C7566">
        <v>2018</v>
      </c>
      <c r="D7566" t="s">
        <v>7605</v>
      </c>
      <c r="E7566" t="s">
        <v>11</v>
      </c>
      <c r="F7566">
        <v>9.2298953479772909E-5</v>
      </c>
      <c r="H7566" t="s">
        <v>17</v>
      </c>
      <c r="I7566">
        <v>2018</v>
      </c>
      <c r="J7566" t="s">
        <v>7605</v>
      </c>
      <c r="K7566" t="s">
        <v>39</v>
      </c>
      <c r="L7566" s="2">
        <f t="shared" si="118"/>
        <v>1.1415525114155251E-4</v>
      </c>
    </row>
    <row r="7567" spans="2:12">
      <c r="B7567" t="s">
        <v>17</v>
      </c>
      <c r="C7567">
        <v>2018</v>
      </c>
      <c r="D7567" t="s">
        <v>7606</v>
      </c>
      <c r="E7567" t="s">
        <v>11</v>
      </c>
      <c r="F7567">
        <v>8.5414650632905848E-5</v>
      </c>
      <c r="H7567" t="s">
        <v>17</v>
      </c>
      <c r="I7567">
        <v>2018</v>
      </c>
      <c r="J7567" t="s">
        <v>7606</v>
      </c>
      <c r="K7567" t="s">
        <v>39</v>
      </c>
      <c r="L7567" s="2">
        <f t="shared" si="118"/>
        <v>1.1415525114155251E-4</v>
      </c>
    </row>
    <row r="7568" spans="2:12">
      <c r="B7568" t="s">
        <v>17</v>
      </c>
      <c r="C7568">
        <v>2018</v>
      </c>
      <c r="D7568" t="s">
        <v>7607</v>
      </c>
      <c r="E7568" t="s">
        <v>11</v>
      </c>
      <c r="F7568">
        <v>8.3053456683713773E-5</v>
      </c>
      <c r="H7568" t="s">
        <v>17</v>
      </c>
      <c r="I7568">
        <v>2018</v>
      </c>
      <c r="J7568" t="s">
        <v>7607</v>
      </c>
      <c r="K7568" t="s">
        <v>39</v>
      </c>
      <c r="L7568" s="2">
        <f t="shared" si="118"/>
        <v>1.1415525114155251E-4</v>
      </c>
    </row>
    <row r="7569" spans="2:12">
      <c r="B7569" t="s">
        <v>17</v>
      </c>
      <c r="C7569">
        <v>2018</v>
      </c>
      <c r="D7569" t="s">
        <v>7608</v>
      </c>
      <c r="E7569" t="s">
        <v>11</v>
      </c>
      <c r="F7569">
        <v>8.1648015310291299E-5</v>
      </c>
      <c r="H7569" t="s">
        <v>17</v>
      </c>
      <c r="I7569">
        <v>2018</v>
      </c>
      <c r="J7569" t="s">
        <v>7608</v>
      </c>
      <c r="K7569" t="s">
        <v>39</v>
      </c>
      <c r="L7569" s="2">
        <f t="shared" si="118"/>
        <v>1.1415525114155251E-4</v>
      </c>
    </row>
    <row r="7570" spans="2:12">
      <c r="B7570" t="s">
        <v>17</v>
      </c>
      <c r="C7570">
        <v>2018</v>
      </c>
      <c r="D7570" t="s">
        <v>7609</v>
      </c>
      <c r="E7570" t="s">
        <v>11</v>
      </c>
      <c r="F7570">
        <v>8.1550997902051306E-5</v>
      </c>
      <c r="H7570" t="s">
        <v>17</v>
      </c>
      <c r="I7570">
        <v>2018</v>
      </c>
      <c r="J7570" t="s">
        <v>7609</v>
      </c>
      <c r="K7570" t="s">
        <v>39</v>
      </c>
      <c r="L7570" s="2">
        <f t="shared" si="118"/>
        <v>1.1415525114155251E-4</v>
      </c>
    </row>
    <row r="7571" spans="2:12">
      <c r="B7571" t="s">
        <v>17</v>
      </c>
      <c r="C7571">
        <v>2018</v>
      </c>
      <c r="D7571" t="s">
        <v>7610</v>
      </c>
      <c r="E7571" t="s">
        <v>11</v>
      </c>
      <c r="F7571">
        <v>8.124814626281568E-5</v>
      </c>
      <c r="H7571" t="s">
        <v>17</v>
      </c>
      <c r="I7571">
        <v>2018</v>
      </c>
      <c r="J7571" t="s">
        <v>7610</v>
      </c>
      <c r="K7571" t="s">
        <v>39</v>
      </c>
      <c r="L7571" s="2">
        <f t="shared" si="118"/>
        <v>1.1415525114155251E-4</v>
      </c>
    </row>
    <row r="7572" spans="2:12">
      <c r="B7572" t="s">
        <v>17</v>
      </c>
      <c r="C7572">
        <v>2018</v>
      </c>
      <c r="D7572" t="s">
        <v>7611</v>
      </c>
      <c r="E7572" t="s">
        <v>11</v>
      </c>
      <c r="F7572">
        <v>8.7385152857023389E-5</v>
      </c>
      <c r="H7572" t="s">
        <v>17</v>
      </c>
      <c r="I7572">
        <v>2018</v>
      </c>
      <c r="J7572" t="s">
        <v>7611</v>
      </c>
      <c r="K7572" t="s">
        <v>39</v>
      </c>
      <c r="L7572" s="2">
        <f t="shared" si="118"/>
        <v>1.1415525114155251E-4</v>
      </c>
    </row>
    <row r="7573" spans="2:12">
      <c r="B7573" t="s">
        <v>17</v>
      </c>
      <c r="C7573">
        <v>2018</v>
      </c>
      <c r="D7573" t="s">
        <v>7612</v>
      </c>
      <c r="E7573" t="s">
        <v>11</v>
      </c>
      <c r="F7573">
        <v>9.2280598834970751E-5</v>
      </c>
      <c r="H7573" t="s">
        <v>17</v>
      </c>
      <c r="I7573">
        <v>2018</v>
      </c>
      <c r="J7573" t="s">
        <v>7612</v>
      </c>
      <c r="K7573" t="s">
        <v>39</v>
      </c>
      <c r="L7573" s="2">
        <f t="shared" si="118"/>
        <v>1.1415525114155251E-4</v>
      </c>
    </row>
    <row r="7574" spans="2:12">
      <c r="B7574" t="s">
        <v>17</v>
      </c>
      <c r="C7574">
        <v>2018</v>
      </c>
      <c r="D7574" t="s">
        <v>7613</v>
      </c>
      <c r="E7574" t="s">
        <v>11</v>
      </c>
      <c r="F7574">
        <v>1.030455980114372E-4</v>
      </c>
      <c r="H7574" t="s">
        <v>17</v>
      </c>
      <c r="I7574">
        <v>2018</v>
      </c>
      <c r="J7574" t="s">
        <v>7613</v>
      </c>
      <c r="K7574" t="s">
        <v>39</v>
      </c>
      <c r="L7574" s="2">
        <f t="shared" si="118"/>
        <v>1.1415525114155251E-4</v>
      </c>
    </row>
    <row r="7575" spans="2:12">
      <c r="B7575" t="s">
        <v>17</v>
      </c>
      <c r="C7575">
        <v>2018</v>
      </c>
      <c r="D7575" t="s">
        <v>7614</v>
      </c>
      <c r="E7575" t="s">
        <v>11</v>
      </c>
      <c r="F7575">
        <v>1.1404789652427444E-4</v>
      </c>
      <c r="H7575" t="s">
        <v>17</v>
      </c>
      <c r="I7575">
        <v>2018</v>
      </c>
      <c r="J7575" t="s">
        <v>7614</v>
      </c>
      <c r="K7575" t="s">
        <v>39</v>
      </c>
      <c r="L7575" s="2">
        <f t="shared" si="118"/>
        <v>1.1415525114155251E-4</v>
      </c>
    </row>
    <row r="7576" spans="2:12">
      <c r="B7576" t="s">
        <v>17</v>
      </c>
      <c r="C7576">
        <v>2018</v>
      </c>
      <c r="D7576" t="s">
        <v>7615</v>
      </c>
      <c r="E7576" t="s">
        <v>11</v>
      </c>
      <c r="F7576">
        <v>1.1851463044148566E-4</v>
      </c>
      <c r="H7576" t="s">
        <v>17</v>
      </c>
      <c r="I7576">
        <v>2018</v>
      </c>
      <c r="J7576" t="s">
        <v>7615</v>
      </c>
      <c r="K7576" t="s">
        <v>39</v>
      </c>
      <c r="L7576" s="2">
        <f t="shared" si="118"/>
        <v>1.1415525114155251E-4</v>
      </c>
    </row>
    <row r="7577" spans="2:12">
      <c r="B7577" t="s">
        <v>17</v>
      </c>
      <c r="C7577">
        <v>2018</v>
      </c>
      <c r="D7577" t="s">
        <v>7616</v>
      </c>
      <c r="E7577" t="s">
        <v>11</v>
      </c>
      <c r="F7577">
        <v>1.2361459960437136E-4</v>
      </c>
      <c r="H7577" t="s">
        <v>17</v>
      </c>
      <c r="I7577">
        <v>2018</v>
      </c>
      <c r="J7577" t="s">
        <v>7616</v>
      </c>
      <c r="K7577" t="s">
        <v>39</v>
      </c>
      <c r="L7577" s="2">
        <f t="shared" si="118"/>
        <v>1.1415525114155251E-4</v>
      </c>
    </row>
    <row r="7578" spans="2:12">
      <c r="B7578" t="s">
        <v>17</v>
      </c>
      <c r="C7578">
        <v>2018</v>
      </c>
      <c r="D7578" t="s">
        <v>7617</v>
      </c>
      <c r="E7578" t="s">
        <v>11</v>
      </c>
      <c r="F7578">
        <v>1.248561602206317E-4</v>
      </c>
      <c r="H7578" t="s">
        <v>17</v>
      </c>
      <c r="I7578">
        <v>2018</v>
      </c>
      <c r="J7578" t="s">
        <v>7617</v>
      </c>
      <c r="K7578" t="s">
        <v>39</v>
      </c>
      <c r="L7578" s="2">
        <f t="shared" si="118"/>
        <v>1.1415525114155251E-4</v>
      </c>
    </row>
    <row r="7579" spans="2:12">
      <c r="B7579" t="s">
        <v>17</v>
      </c>
      <c r="C7579">
        <v>2018</v>
      </c>
      <c r="D7579" t="s">
        <v>7618</v>
      </c>
      <c r="E7579" t="s">
        <v>11</v>
      </c>
      <c r="F7579">
        <v>1.2077749593638044E-4</v>
      </c>
      <c r="H7579" t="s">
        <v>17</v>
      </c>
      <c r="I7579">
        <v>2018</v>
      </c>
      <c r="J7579" t="s">
        <v>7618</v>
      </c>
      <c r="K7579" t="s">
        <v>39</v>
      </c>
      <c r="L7579" s="2">
        <f t="shared" si="118"/>
        <v>1.1415525114155251E-4</v>
      </c>
    </row>
    <row r="7580" spans="2:12">
      <c r="B7580" t="s">
        <v>17</v>
      </c>
      <c r="C7580">
        <v>2018</v>
      </c>
      <c r="D7580" t="s">
        <v>7619</v>
      </c>
      <c r="E7580" t="s">
        <v>11</v>
      </c>
      <c r="F7580">
        <v>1.1856051705349106E-4</v>
      </c>
      <c r="H7580" t="s">
        <v>17</v>
      </c>
      <c r="I7580">
        <v>2018</v>
      </c>
      <c r="J7580" t="s">
        <v>7619</v>
      </c>
      <c r="K7580" t="s">
        <v>39</v>
      </c>
      <c r="L7580" s="2">
        <f t="shared" si="118"/>
        <v>1.1415525114155251E-4</v>
      </c>
    </row>
    <row r="7581" spans="2:12">
      <c r="B7581" t="s">
        <v>17</v>
      </c>
      <c r="C7581">
        <v>2018</v>
      </c>
      <c r="D7581" t="s">
        <v>7620</v>
      </c>
      <c r="E7581" t="s">
        <v>11</v>
      </c>
      <c r="F7581">
        <v>1.2369981759809568E-4</v>
      </c>
      <c r="H7581" t="s">
        <v>17</v>
      </c>
      <c r="I7581">
        <v>2018</v>
      </c>
      <c r="J7581" t="s">
        <v>7620</v>
      </c>
      <c r="K7581" t="s">
        <v>39</v>
      </c>
      <c r="L7581" s="2">
        <f t="shared" si="118"/>
        <v>1.1415525114155251E-4</v>
      </c>
    </row>
    <row r="7582" spans="2:12">
      <c r="B7582" t="s">
        <v>17</v>
      </c>
      <c r="C7582">
        <v>2018</v>
      </c>
      <c r="D7582" t="s">
        <v>7621</v>
      </c>
      <c r="E7582" t="s">
        <v>11</v>
      </c>
      <c r="F7582">
        <v>1.4118786095638163E-4</v>
      </c>
      <c r="H7582" t="s">
        <v>17</v>
      </c>
      <c r="I7582">
        <v>2018</v>
      </c>
      <c r="J7582" t="s">
        <v>7621</v>
      </c>
      <c r="K7582" t="s">
        <v>39</v>
      </c>
      <c r="L7582" s="2">
        <f t="shared" si="118"/>
        <v>1.1415525114155251E-4</v>
      </c>
    </row>
    <row r="7583" spans="2:12">
      <c r="B7583" t="s">
        <v>17</v>
      </c>
      <c r="C7583">
        <v>2018</v>
      </c>
      <c r="D7583" t="s">
        <v>7622</v>
      </c>
      <c r="E7583" t="s">
        <v>11</v>
      </c>
      <c r="F7583">
        <v>1.4213705830186474E-4</v>
      </c>
      <c r="H7583" t="s">
        <v>17</v>
      </c>
      <c r="I7583">
        <v>2018</v>
      </c>
      <c r="J7583" t="s">
        <v>7622</v>
      </c>
      <c r="K7583" t="s">
        <v>39</v>
      </c>
      <c r="L7583" s="2">
        <f t="shared" si="118"/>
        <v>1.1415525114155251E-4</v>
      </c>
    </row>
    <row r="7584" spans="2:12">
      <c r="B7584" t="s">
        <v>17</v>
      </c>
      <c r="C7584">
        <v>2018</v>
      </c>
      <c r="D7584" t="s">
        <v>7623</v>
      </c>
      <c r="E7584" t="s">
        <v>11</v>
      </c>
      <c r="F7584">
        <v>1.3660575498612826E-4</v>
      </c>
      <c r="H7584" t="s">
        <v>17</v>
      </c>
      <c r="I7584">
        <v>2018</v>
      </c>
      <c r="J7584" t="s">
        <v>7623</v>
      </c>
      <c r="K7584" t="s">
        <v>39</v>
      </c>
      <c r="L7584" s="2">
        <f t="shared" si="118"/>
        <v>1.1415525114155251E-4</v>
      </c>
    </row>
    <row r="7585" spans="2:12">
      <c r="B7585" t="s">
        <v>17</v>
      </c>
      <c r="C7585">
        <v>2018</v>
      </c>
      <c r="D7585" t="s">
        <v>7624</v>
      </c>
      <c r="E7585" t="s">
        <v>11</v>
      </c>
      <c r="F7585">
        <v>1.3021964964103413E-4</v>
      </c>
      <c r="H7585" t="s">
        <v>17</v>
      </c>
      <c r="I7585">
        <v>2018</v>
      </c>
      <c r="J7585" t="s">
        <v>7624</v>
      </c>
      <c r="K7585" t="s">
        <v>39</v>
      </c>
      <c r="L7585" s="2">
        <f t="shared" si="118"/>
        <v>1.1415525114155251E-4</v>
      </c>
    </row>
    <row r="7586" spans="2:12">
      <c r="B7586" t="s">
        <v>17</v>
      </c>
      <c r="C7586">
        <v>2018</v>
      </c>
      <c r="D7586" t="s">
        <v>7625</v>
      </c>
      <c r="E7586" t="s">
        <v>11</v>
      </c>
      <c r="F7586">
        <v>1.2255134125190343E-4</v>
      </c>
      <c r="H7586" t="s">
        <v>17</v>
      </c>
      <c r="I7586">
        <v>2018</v>
      </c>
      <c r="J7586" t="s">
        <v>7625</v>
      </c>
      <c r="K7586" t="s">
        <v>39</v>
      </c>
      <c r="L7586" s="2">
        <f t="shared" si="118"/>
        <v>1.1415525114155251E-4</v>
      </c>
    </row>
    <row r="7587" spans="2:12">
      <c r="B7587" t="s">
        <v>17</v>
      </c>
      <c r="C7587">
        <v>2018</v>
      </c>
      <c r="D7587" t="s">
        <v>7626</v>
      </c>
      <c r="E7587" t="s">
        <v>11</v>
      </c>
      <c r="F7587">
        <v>1.1084894414446952E-4</v>
      </c>
      <c r="H7587" t="s">
        <v>17</v>
      </c>
      <c r="I7587">
        <v>2018</v>
      </c>
      <c r="J7587" t="s">
        <v>7626</v>
      </c>
      <c r="K7587" t="s">
        <v>39</v>
      </c>
      <c r="L7587" s="2">
        <f t="shared" si="118"/>
        <v>1.1415525114155251E-4</v>
      </c>
    </row>
    <row r="7588" spans="2:12">
      <c r="B7588" t="s">
        <v>17</v>
      </c>
      <c r="C7588">
        <v>2018</v>
      </c>
      <c r="D7588" t="s">
        <v>7627</v>
      </c>
      <c r="E7588" t="s">
        <v>11</v>
      </c>
      <c r="F7588">
        <v>1.0574504184341194E-4</v>
      </c>
      <c r="H7588" t="s">
        <v>17</v>
      </c>
      <c r="I7588">
        <v>2018</v>
      </c>
      <c r="J7588" t="s">
        <v>7627</v>
      </c>
      <c r="K7588" t="s">
        <v>39</v>
      </c>
      <c r="L7588" s="2">
        <f t="shared" si="118"/>
        <v>1.1415525114155251E-4</v>
      </c>
    </row>
    <row r="7589" spans="2:12">
      <c r="B7589" t="s">
        <v>17</v>
      </c>
      <c r="C7589">
        <v>2018</v>
      </c>
      <c r="D7589" t="s">
        <v>7628</v>
      </c>
      <c r="E7589" t="s">
        <v>11</v>
      </c>
      <c r="F7589">
        <v>9.5967260348090184E-5</v>
      </c>
      <c r="H7589" t="s">
        <v>17</v>
      </c>
      <c r="I7589">
        <v>2018</v>
      </c>
      <c r="J7589" t="s">
        <v>7628</v>
      </c>
      <c r="K7589" t="s">
        <v>39</v>
      </c>
      <c r="L7589" s="2">
        <f t="shared" si="118"/>
        <v>1.1415525114155251E-4</v>
      </c>
    </row>
    <row r="7590" spans="2:12">
      <c r="B7590" t="s">
        <v>17</v>
      </c>
      <c r="C7590">
        <v>2018</v>
      </c>
      <c r="D7590" t="s">
        <v>7629</v>
      </c>
      <c r="E7590" t="s">
        <v>11</v>
      </c>
      <c r="F7590">
        <v>8.8390725182970259E-5</v>
      </c>
      <c r="H7590" t="s">
        <v>17</v>
      </c>
      <c r="I7590">
        <v>2018</v>
      </c>
      <c r="J7590" t="s">
        <v>7629</v>
      </c>
      <c r="K7590" t="s">
        <v>39</v>
      </c>
      <c r="L7590" s="2">
        <f t="shared" si="118"/>
        <v>1.1415525114155251E-4</v>
      </c>
    </row>
    <row r="7591" spans="2:12">
      <c r="B7591" t="s">
        <v>17</v>
      </c>
      <c r="C7591">
        <v>2018</v>
      </c>
      <c r="D7591" t="s">
        <v>7630</v>
      </c>
      <c r="E7591" t="s">
        <v>11</v>
      </c>
      <c r="F7591">
        <v>8.4258308010369819E-5</v>
      </c>
      <c r="H7591" t="s">
        <v>17</v>
      </c>
      <c r="I7591">
        <v>2018</v>
      </c>
      <c r="J7591" t="s">
        <v>7630</v>
      </c>
      <c r="K7591" t="s">
        <v>39</v>
      </c>
      <c r="L7591" s="2">
        <f t="shared" si="118"/>
        <v>1.1415525114155251E-4</v>
      </c>
    </row>
    <row r="7592" spans="2:12">
      <c r="B7592" t="s">
        <v>17</v>
      </c>
      <c r="C7592">
        <v>2018</v>
      </c>
      <c r="D7592" t="s">
        <v>7631</v>
      </c>
      <c r="E7592" t="s">
        <v>11</v>
      </c>
      <c r="F7592">
        <v>8.2515927800221964E-5</v>
      </c>
      <c r="H7592" t="s">
        <v>17</v>
      </c>
      <c r="I7592">
        <v>2018</v>
      </c>
      <c r="J7592" t="s">
        <v>7631</v>
      </c>
      <c r="K7592" t="s">
        <v>39</v>
      </c>
      <c r="L7592" s="2">
        <f t="shared" si="118"/>
        <v>1.1415525114155251E-4</v>
      </c>
    </row>
    <row r="7593" spans="2:12">
      <c r="B7593" t="s">
        <v>17</v>
      </c>
      <c r="C7593">
        <v>2018</v>
      </c>
      <c r="D7593" t="s">
        <v>7632</v>
      </c>
      <c r="E7593" t="s">
        <v>11</v>
      </c>
      <c r="F7593">
        <v>8.270602947853004E-5</v>
      </c>
      <c r="H7593" t="s">
        <v>17</v>
      </c>
      <c r="I7593">
        <v>2018</v>
      </c>
      <c r="J7593" t="s">
        <v>7632</v>
      </c>
      <c r="K7593" t="s">
        <v>39</v>
      </c>
      <c r="L7593" s="2">
        <f t="shared" si="118"/>
        <v>1.1415525114155251E-4</v>
      </c>
    </row>
    <row r="7594" spans="2:12">
      <c r="B7594" t="s">
        <v>17</v>
      </c>
      <c r="C7594">
        <v>2018</v>
      </c>
      <c r="D7594" t="s">
        <v>7633</v>
      </c>
      <c r="E7594" t="s">
        <v>11</v>
      </c>
      <c r="F7594">
        <v>8.4971517065539429E-5</v>
      </c>
      <c r="H7594" t="s">
        <v>17</v>
      </c>
      <c r="I7594">
        <v>2018</v>
      </c>
      <c r="J7594" t="s">
        <v>7633</v>
      </c>
      <c r="K7594" t="s">
        <v>39</v>
      </c>
      <c r="L7594" s="2">
        <f t="shared" si="118"/>
        <v>1.1415525114155251E-4</v>
      </c>
    </row>
    <row r="7595" spans="2:12">
      <c r="B7595" t="s">
        <v>17</v>
      </c>
      <c r="C7595">
        <v>2018</v>
      </c>
      <c r="D7595" t="s">
        <v>7634</v>
      </c>
      <c r="E7595" t="s">
        <v>11</v>
      </c>
      <c r="F7595">
        <v>9.5406132635567027E-5</v>
      </c>
      <c r="H7595" t="s">
        <v>17</v>
      </c>
      <c r="I7595">
        <v>2018</v>
      </c>
      <c r="J7595" t="s">
        <v>7634</v>
      </c>
      <c r="K7595" t="s">
        <v>39</v>
      </c>
      <c r="L7595" s="2">
        <f t="shared" si="118"/>
        <v>1.1415525114155251E-4</v>
      </c>
    </row>
    <row r="7596" spans="2:12">
      <c r="B7596" t="s">
        <v>17</v>
      </c>
      <c r="C7596">
        <v>2018</v>
      </c>
      <c r="D7596" t="s">
        <v>7635</v>
      </c>
      <c r="E7596" t="s">
        <v>11</v>
      </c>
      <c r="F7596">
        <v>1.1806625268989004E-4</v>
      </c>
      <c r="H7596" t="s">
        <v>17</v>
      </c>
      <c r="I7596">
        <v>2018</v>
      </c>
      <c r="J7596" t="s">
        <v>7635</v>
      </c>
      <c r="K7596" t="s">
        <v>39</v>
      </c>
      <c r="L7596" s="2">
        <f t="shared" si="118"/>
        <v>1.1415525114155251E-4</v>
      </c>
    </row>
    <row r="7597" spans="2:12">
      <c r="B7597" t="s">
        <v>17</v>
      </c>
      <c r="C7597">
        <v>2018</v>
      </c>
      <c r="D7597" t="s">
        <v>7636</v>
      </c>
      <c r="E7597" t="s">
        <v>11</v>
      </c>
      <c r="F7597">
        <v>1.2982109163961581E-4</v>
      </c>
      <c r="H7597" t="s">
        <v>17</v>
      </c>
      <c r="I7597">
        <v>2018</v>
      </c>
      <c r="J7597" t="s">
        <v>7636</v>
      </c>
      <c r="K7597" t="s">
        <v>39</v>
      </c>
      <c r="L7597" s="2">
        <f t="shared" si="118"/>
        <v>1.1415525114155251E-4</v>
      </c>
    </row>
    <row r="7598" spans="2:12">
      <c r="B7598" t="s">
        <v>17</v>
      </c>
      <c r="C7598">
        <v>2018</v>
      </c>
      <c r="D7598" t="s">
        <v>7637</v>
      </c>
      <c r="E7598" t="s">
        <v>11</v>
      </c>
      <c r="F7598">
        <v>1.3620588593865268E-4</v>
      </c>
      <c r="H7598" t="s">
        <v>17</v>
      </c>
      <c r="I7598">
        <v>2018</v>
      </c>
      <c r="J7598" t="s">
        <v>7637</v>
      </c>
      <c r="K7598" t="s">
        <v>39</v>
      </c>
      <c r="L7598" s="2">
        <f t="shared" si="118"/>
        <v>1.1415525114155251E-4</v>
      </c>
    </row>
    <row r="7599" spans="2:12">
      <c r="B7599" t="s">
        <v>17</v>
      </c>
      <c r="C7599">
        <v>2018</v>
      </c>
      <c r="D7599" t="s">
        <v>7638</v>
      </c>
      <c r="E7599" t="s">
        <v>11</v>
      </c>
      <c r="F7599">
        <v>1.3788795803016486E-4</v>
      </c>
      <c r="H7599" t="s">
        <v>17</v>
      </c>
      <c r="I7599">
        <v>2018</v>
      </c>
      <c r="J7599" t="s">
        <v>7638</v>
      </c>
      <c r="K7599" t="s">
        <v>39</v>
      </c>
      <c r="L7599" s="2">
        <f t="shared" si="118"/>
        <v>1.1415525114155251E-4</v>
      </c>
    </row>
    <row r="7600" spans="2:12">
      <c r="B7600" t="s">
        <v>17</v>
      </c>
      <c r="C7600">
        <v>2018</v>
      </c>
      <c r="D7600" t="s">
        <v>7639</v>
      </c>
      <c r="E7600" t="s">
        <v>11</v>
      </c>
      <c r="F7600">
        <v>1.3941794877903054E-4</v>
      </c>
      <c r="H7600" t="s">
        <v>17</v>
      </c>
      <c r="I7600">
        <v>2018</v>
      </c>
      <c r="J7600" t="s">
        <v>7639</v>
      </c>
      <c r="K7600" t="s">
        <v>39</v>
      </c>
      <c r="L7600" s="2">
        <f t="shared" si="118"/>
        <v>1.1415525114155251E-4</v>
      </c>
    </row>
    <row r="7601" spans="2:12">
      <c r="B7601" t="s">
        <v>17</v>
      </c>
      <c r="C7601">
        <v>2018</v>
      </c>
      <c r="D7601" t="s">
        <v>7640</v>
      </c>
      <c r="E7601" t="s">
        <v>11</v>
      </c>
      <c r="F7601">
        <v>1.4067917508615036E-4</v>
      </c>
      <c r="H7601" t="s">
        <v>17</v>
      </c>
      <c r="I7601">
        <v>2018</v>
      </c>
      <c r="J7601" t="s">
        <v>7640</v>
      </c>
      <c r="K7601" t="s">
        <v>39</v>
      </c>
      <c r="L7601" s="2">
        <f t="shared" si="118"/>
        <v>1.1415525114155251E-4</v>
      </c>
    </row>
    <row r="7602" spans="2:12">
      <c r="B7602" t="s">
        <v>17</v>
      </c>
      <c r="C7602">
        <v>2018</v>
      </c>
      <c r="D7602" t="s">
        <v>7641</v>
      </c>
      <c r="E7602" t="s">
        <v>11</v>
      </c>
      <c r="F7602">
        <v>1.3976013179998513E-4</v>
      </c>
      <c r="H7602" t="s">
        <v>17</v>
      </c>
      <c r="I7602">
        <v>2018</v>
      </c>
      <c r="J7602" t="s">
        <v>7641</v>
      </c>
      <c r="K7602" t="s">
        <v>39</v>
      </c>
      <c r="L7602" s="2">
        <f t="shared" si="118"/>
        <v>1.1415525114155251E-4</v>
      </c>
    </row>
    <row r="7603" spans="2:12">
      <c r="B7603" t="s">
        <v>17</v>
      </c>
      <c r="C7603">
        <v>2018</v>
      </c>
      <c r="D7603" t="s">
        <v>7642</v>
      </c>
      <c r="E7603" t="s">
        <v>11</v>
      </c>
      <c r="F7603">
        <v>1.4020982059763802E-4</v>
      </c>
      <c r="H7603" t="s">
        <v>17</v>
      </c>
      <c r="I7603">
        <v>2018</v>
      </c>
      <c r="J7603" t="s">
        <v>7642</v>
      </c>
      <c r="K7603" t="s">
        <v>39</v>
      </c>
      <c r="L7603" s="2">
        <f t="shared" si="118"/>
        <v>1.1415525114155251E-4</v>
      </c>
    </row>
    <row r="7604" spans="2:12">
      <c r="B7604" t="s">
        <v>17</v>
      </c>
      <c r="C7604">
        <v>2018</v>
      </c>
      <c r="D7604" t="s">
        <v>7643</v>
      </c>
      <c r="E7604" t="s">
        <v>11</v>
      </c>
      <c r="F7604">
        <v>1.4373129030753799E-4</v>
      </c>
      <c r="H7604" t="s">
        <v>17</v>
      </c>
      <c r="I7604">
        <v>2018</v>
      </c>
      <c r="J7604" t="s">
        <v>7643</v>
      </c>
      <c r="K7604" t="s">
        <v>39</v>
      </c>
      <c r="L7604" s="2">
        <f t="shared" si="118"/>
        <v>1.1415525114155251E-4</v>
      </c>
    </row>
    <row r="7605" spans="2:12">
      <c r="B7605" t="s">
        <v>17</v>
      </c>
      <c r="C7605">
        <v>2018</v>
      </c>
      <c r="D7605" t="s">
        <v>7644</v>
      </c>
      <c r="E7605" t="s">
        <v>11</v>
      </c>
      <c r="F7605">
        <v>1.5416066169333641E-4</v>
      </c>
      <c r="H7605" t="s">
        <v>17</v>
      </c>
      <c r="I7605">
        <v>2018</v>
      </c>
      <c r="J7605" t="s">
        <v>7644</v>
      </c>
      <c r="K7605" t="s">
        <v>39</v>
      </c>
      <c r="L7605" s="2">
        <f t="shared" si="118"/>
        <v>1.1415525114155251E-4</v>
      </c>
    </row>
    <row r="7606" spans="2:12">
      <c r="B7606" t="s">
        <v>17</v>
      </c>
      <c r="C7606">
        <v>2018</v>
      </c>
      <c r="D7606" t="s">
        <v>7645</v>
      </c>
      <c r="E7606" t="s">
        <v>11</v>
      </c>
      <c r="F7606">
        <v>1.670823316340566E-4</v>
      </c>
      <c r="H7606" t="s">
        <v>17</v>
      </c>
      <c r="I7606">
        <v>2018</v>
      </c>
      <c r="J7606" t="s">
        <v>7645</v>
      </c>
      <c r="K7606" t="s">
        <v>39</v>
      </c>
      <c r="L7606" s="2">
        <f t="shared" si="118"/>
        <v>1.1415525114155251E-4</v>
      </c>
    </row>
    <row r="7607" spans="2:12">
      <c r="B7607" t="s">
        <v>17</v>
      </c>
      <c r="C7607">
        <v>2018</v>
      </c>
      <c r="D7607" t="s">
        <v>7646</v>
      </c>
      <c r="E7607" t="s">
        <v>11</v>
      </c>
      <c r="F7607">
        <v>1.6447728311820727E-4</v>
      </c>
      <c r="H7607" t="s">
        <v>17</v>
      </c>
      <c r="I7607">
        <v>2018</v>
      </c>
      <c r="J7607" t="s">
        <v>7646</v>
      </c>
      <c r="K7607" t="s">
        <v>39</v>
      </c>
      <c r="L7607" s="2">
        <f t="shared" si="118"/>
        <v>1.1415525114155251E-4</v>
      </c>
    </row>
    <row r="7608" spans="2:12">
      <c r="B7608" t="s">
        <v>17</v>
      </c>
      <c r="C7608">
        <v>2018</v>
      </c>
      <c r="D7608" t="s">
        <v>7647</v>
      </c>
      <c r="E7608" t="s">
        <v>11</v>
      </c>
      <c r="F7608">
        <v>1.5436649592433206E-4</v>
      </c>
      <c r="H7608" t="s">
        <v>17</v>
      </c>
      <c r="I7608">
        <v>2018</v>
      </c>
      <c r="J7608" t="s">
        <v>7647</v>
      </c>
      <c r="K7608" t="s">
        <v>39</v>
      </c>
      <c r="L7608" s="2">
        <f t="shared" si="118"/>
        <v>1.1415525114155251E-4</v>
      </c>
    </row>
    <row r="7609" spans="2:12">
      <c r="B7609" t="s">
        <v>17</v>
      </c>
      <c r="C7609">
        <v>2018</v>
      </c>
      <c r="D7609" t="s">
        <v>7648</v>
      </c>
      <c r="E7609" t="s">
        <v>11</v>
      </c>
      <c r="F7609">
        <v>1.4584207445978635E-4</v>
      </c>
      <c r="H7609" t="s">
        <v>17</v>
      </c>
      <c r="I7609">
        <v>2018</v>
      </c>
      <c r="J7609" t="s">
        <v>7648</v>
      </c>
      <c r="K7609" t="s">
        <v>39</v>
      </c>
      <c r="L7609" s="2">
        <f t="shared" si="118"/>
        <v>1.1415525114155251E-4</v>
      </c>
    </row>
    <row r="7610" spans="2:12">
      <c r="B7610" t="s">
        <v>17</v>
      </c>
      <c r="C7610">
        <v>2018</v>
      </c>
      <c r="D7610" t="s">
        <v>7649</v>
      </c>
      <c r="E7610" t="s">
        <v>11</v>
      </c>
      <c r="F7610">
        <v>1.3694269382285364E-4</v>
      </c>
      <c r="H7610" t="s">
        <v>17</v>
      </c>
      <c r="I7610">
        <v>2018</v>
      </c>
      <c r="J7610" t="s">
        <v>7649</v>
      </c>
      <c r="K7610" t="s">
        <v>39</v>
      </c>
      <c r="L7610" s="2">
        <f t="shared" si="118"/>
        <v>1.1415525114155251E-4</v>
      </c>
    </row>
    <row r="7611" spans="2:12">
      <c r="B7611" t="s">
        <v>17</v>
      </c>
      <c r="C7611">
        <v>2018</v>
      </c>
      <c r="D7611" t="s">
        <v>7650</v>
      </c>
      <c r="E7611" t="s">
        <v>11</v>
      </c>
      <c r="F7611">
        <v>1.2313868988557251E-4</v>
      </c>
      <c r="H7611" t="s">
        <v>17</v>
      </c>
      <c r="I7611">
        <v>2018</v>
      </c>
      <c r="J7611" t="s">
        <v>7650</v>
      </c>
      <c r="K7611" t="s">
        <v>39</v>
      </c>
      <c r="L7611" s="2">
        <f t="shared" si="118"/>
        <v>1.1415525114155251E-4</v>
      </c>
    </row>
    <row r="7612" spans="2:12">
      <c r="B7612" t="s">
        <v>17</v>
      </c>
      <c r="C7612">
        <v>2018</v>
      </c>
      <c r="D7612" t="s">
        <v>7651</v>
      </c>
      <c r="E7612" t="s">
        <v>11</v>
      </c>
      <c r="F7612">
        <v>1.1233173723527252E-4</v>
      </c>
      <c r="H7612" t="s">
        <v>17</v>
      </c>
      <c r="I7612">
        <v>2018</v>
      </c>
      <c r="J7612" t="s">
        <v>7651</v>
      </c>
      <c r="K7612" t="s">
        <v>39</v>
      </c>
      <c r="L7612" s="2">
        <f t="shared" si="118"/>
        <v>1.1415525114155251E-4</v>
      </c>
    </row>
    <row r="7613" spans="2:12">
      <c r="B7613" t="s">
        <v>17</v>
      </c>
      <c r="C7613">
        <v>2018</v>
      </c>
      <c r="D7613" t="s">
        <v>7652</v>
      </c>
      <c r="E7613" t="s">
        <v>11</v>
      </c>
      <c r="F7613">
        <v>1.0095710164216294E-4</v>
      </c>
      <c r="H7613" t="s">
        <v>17</v>
      </c>
      <c r="I7613">
        <v>2018</v>
      </c>
      <c r="J7613" t="s">
        <v>7652</v>
      </c>
      <c r="K7613" t="s">
        <v>39</v>
      </c>
      <c r="L7613" s="2">
        <f t="shared" si="118"/>
        <v>1.1415525114155251E-4</v>
      </c>
    </row>
    <row r="7614" spans="2:12">
      <c r="B7614" t="s">
        <v>17</v>
      </c>
      <c r="C7614">
        <v>2018</v>
      </c>
      <c r="D7614" t="s">
        <v>7653</v>
      </c>
      <c r="E7614" t="s">
        <v>11</v>
      </c>
      <c r="F7614">
        <v>9.4688990442225507E-5</v>
      </c>
      <c r="H7614" t="s">
        <v>17</v>
      </c>
      <c r="I7614">
        <v>2018</v>
      </c>
      <c r="J7614" t="s">
        <v>7653</v>
      </c>
      <c r="K7614" t="s">
        <v>39</v>
      </c>
      <c r="L7614" s="2">
        <f t="shared" si="118"/>
        <v>1.1415525114155251E-4</v>
      </c>
    </row>
    <row r="7615" spans="2:12">
      <c r="B7615" t="s">
        <v>17</v>
      </c>
      <c r="C7615">
        <v>2018</v>
      </c>
      <c r="D7615" t="s">
        <v>7654</v>
      </c>
      <c r="E7615" t="s">
        <v>11</v>
      </c>
      <c r="F7615">
        <v>8.9585088141167925E-5</v>
      </c>
      <c r="H7615" t="s">
        <v>17</v>
      </c>
      <c r="I7615">
        <v>2018</v>
      </c>
      <c r="J7615" t="s">
        <v>7654</v>
      </c>
      <c r="K7615" t="s">
        <v>39</v>
      </c>
      <c r="L7615" s="2">
        <f t="shared" si="118"/>
        <v>1.1415525114155251E-4</v>
      </c>
    </row>
    <row r="7616" spans="2:12">
      <c r="B7616" t="s">
        <v>17</v>
      </c>
      <c r="C7616">
        <v>2018</v>
      </c>
      <c r="D7616" t="s">
        <v>7655</v>
      </c>
      <c r="E7616" t="s">
        <v>11</v>
      </c>
      <c r="F7616">
        <v>8.7227827330147733E-5</v>
      </c>
      <c r="H7616" t="s">
        <v>17</v>
      </c>
      <c r="I7616">
        <v>2018</v>
      </c>
      <c r="J7616" t="s">
        <v>7655</v>
      </c>
      <c r="K7616" t="s">
        <v>39</v>
      </c>
      <c r="L7616" s="2">
        <f t="shared" si="118"/>
        <v>1.1415525114155251E-4</v>
      </c>
    </row>
    <row r="7617" spans="2:12">
      <c r="B7617" t="s">
        <v>17</v>
      </c>
      <c r="C7617">
        <v>2018</v>
      </c>
      <c r="D7617" t="s">
        <v>7656</v>
      </c>
      <c r="E7617" t="s">
        <v>11</v>
      </c>
      <c r="F7617">
        <v>8.6708653091458081E-5</v>
      </c>
      <c r="H7617" t="s">
        <v>17</v>
      </c>
      <c r="I7617">
        <v>2018</v>
      </c>
      <c r="J7617" t="s">
        <v>7656</v>
      </c>
      <c r="K7617" t="s">
        <v>39</v>
      </c>
      <c r="L7617" s="2">
        <f t="shared" si="118"/>
        <v>1.1415525114155251E-4</v>
      </c>
    </row>
    <row r="7618" spans="2:12">
      <c r="B7618" t="s">
        <v>17</v>
      </c>
      <c r="C7618">
        <v>2018</v>
      </c>
      <c r="D7618" t="s">
        <v>7657</v>
      </c>
      <c r="E7618" t="s">
        <v>11</v>
      </c>
      <c r="F7618">
        <v>8.9709637516611148E-5</v>
      </c>
      <c r="H7618" t="s">
        <v>17</v>
      </c>
      <c r="I7618">
        <v>2018</v>
      </c>
      <c r="J7618" t="s">
        <v>7657</v>
      </c>
      <c r="K7618" t="s">
        <v>39</v>
      </c>
      <c r="L7618" s="2">
        <f t="shared" si="118"/>
        <v>1.1415525114155251E-4</v>
      </c>
    </row>
    <row r="7619" spans="2:12">
      <c r="B7619" t="s">
        <v>17</v>
      </c>
      <c r="C7619">
        <v>2018</v>
      </c>
      <c r="D7619" t="s">
        <v>7658</v>
      </c>
      <c r="E7619" t="s">
        <v>11</v>
      </c>
      <c r="F7619">
        <v>9.9299939425739401E-5</v>
      </c>
      <c r="H7619" t="s">
        <v>17</v>
      </c>
      <c r="I7619">
        <v>2018</v>
      </c>
      <c r="J7619" t="s">
        <v>7658</v>
      </c>
      <c r="K7619" t="s">
        <v>39</v>
      </c>
      <c r="L7619" s="2">
        <f t="shared" si="118"/>
        <v>1.1415525114155251E-4</v>
      </c>
    </row>
    <row r="7620" spans="2:12">
      <c r="B7620" t="s">
        <v>17</v>
      </c>
      <c r="C7620">
        <v>2018</v>
      </c>
      <c r="D7620" t="s">
        <v>7659</v>
      </c>
      <c r="E7620" t="s">
        <v>11</v>
      </c>
      <c r="F7620">
        <v>1.2125602774729388E-4</v>
      </c>
      <c r="H7620" t="s">
        <v>17</v>
      </c>
      <c r="I7620">
        <v>2018</v>
      </c>
      <c r="J7620" t="s">
        <v>7659</v>
      </c>
      <c r="K7620" t="s">
        <v>39</v>
      </c>
      <c r="L7620" s="2">
        <f t="shared" si="118"/>
        <v>1.1415525114155251E-4</v>
      </c>
    </row>
    <row r="7621" spans="2:12">
      <c r="B7621" t="s">
        <v>17</v>
      </c>
      <c r="C7621">
        <v>2018</v>
      </c>
      <c r="D7621" t="s">
        <v>7660</v>
      </c>
      <c r="E7621" t="s">
        <v>11</v>
      </c>
      <c r="F7621">
        <v>1.3235009948414192E-4</v>
      </c>
      <c r="H7621" t="s">
        <v>17</v>
      </c>
      <c r="I7621">
        <v>2018</v>
      </c>
      <c r="J7621" t="s">
        <v>7660</v>
      </c>
      <c r="K7621" t="s">
        <v>39</v>
      </c>
      <c r="L7621" s="2">
        <f t="shared" si="118"/>
        <v>1.1415525114155251E-4</v>
      </c>
    </row>
    <row r="7622" spans="2:12">
      <c r="B7622" t="s">
        <v>17</v>
      </c>
      <c r="C7622">
        <v>2018</v>
      </c>
      <c r="D7622" t="s">
        <v>7661</v>
      </c>
      <c r="E7622" t="s">
        <v>11</v>
      </c>
      <c r="F7622">
        <v>1.3641040912359102E-4</v>
      </c>
      <c r="H7622" t="s">
        <v>17</v>
      </c>
      <c r="I7622">
        <v>2018</v>
      </c>
      <c r="J7622" t="s">
        <v>7661</v>
      </c>
      <c r="K7622" t="s">
        <v>39</v>
      </c>
      <c r="L7622" s="2">
        <f t="shared" ref="L7622:L7685" si="119">1/8760</f>
        <v>1.1415525114155251E-4</v>
      </c>
    </row>
    <row r="7623" spans="2:12">
      <c r="B7623" t="s">
        <v>17</v>
      </c>
      <c r="C7623">
        <v>2018</v>
      </c>
      <c r="D7623" t="s">
        <v>7662</v>
      </c>
      <c r="E7623" t="s">
        <v>11</v>
      </c>
      <c r="F7623">
        <v>1.3867065252637123E-4</v>
      </c>
      <c r="H7623" t="s">
        <v>17</v>
      </c>
      <c r="I7623">
        <v>2018</v>
      </c>
      <c r="J7623" t="s">
        <v>7662</v>
      </c>
      <c r="K7623" t="s">
        <v>39</v>
      </c>
      <c r="L7623" s="2">
        <f t="shared" si="119"/>
        <v>1.1415525114155251E-4</v>
      </c>
    </row>
    <row r="7624" spans="2:12">
      <c r="B7624" t="s">
        <v>17</v>
      </c>
      <c r="C7624">
        <v>2018</v>
      </c>
      <c r="D7624" t="s">
        <v>7663</v>
      </c>
      <c r="E7624" t="s">
        <v>11</v>
      </c>
      <c r="F7624">
        <v>1.4038287867720124E-4</v>
      </c>
      <c r="H7624" t="s">
        <v>17</v>
      </c>
      <c r="I7624">
        <v>2018</v>
      </c>
      <c r="J7624" t="s">
        <v>7663</v>
      </c>
      <c r="K7624" t="s">
        <v>39</v>
      </c>
      <c r="L7624" s="2">
        <f t="shared" si="119"/>
        <v>1.1415525114155251E-4</v>
      </c>
    </row>
    <row r="7625" spans="2:12">
      <c r="B7625" t="s">
        <v>17</v>
      </c>
      <c r="C7625">
        <v>2018</v>
      </c>
      <c r="D7625" t="s">
        <v>7664</v>
      </c>
      <c r="E7625" t="s">
        <v>11</v>
      </c>
      <c r="F7625">
        <v>1.4166114858306589E-4</v>
      </c>
      <c r="H7625" t="s">
        <v>17</v>
      </c>
      <c r="I7625">
        <v>2018</v>
      </c>
      <c r="J7625" t="s">
        <v>7664</v>
      </c>
      <c r="K7625" t="s">
        <v>39</v>
      </c>
      <c r="L7625" s="2">
        <f t="shared" si="119"/>
        <v>1.1415525114155251E-4</v>
      </c>
    </row>
    <row r="7626" spans="2:12">
      <c r="B7626" t="s">
        <v>17</v>
      </c>
      <c r="C7626">
        <v>2018</v>
      </c>
      <c r="D7626" t="s">
        <v>7665</v>
      </c>
      <c r="E7626" t="s">
        <v>11</v>
      </c>
      <c r="F7626">
        <v>1.3994498929406399E-4</v>
      </c>
      <c r="H7626" t="s">
        <v>17</v>
      </c>
      <c r="I7626">
        <v>2018</v>
      </c>
      <c r="J7626" t="s">
        <v>7665</v>
      </c>
      <c r="K7626" t="s">
        <v>39</v>
      </c>
      <c r="L7626" s="2">
        <f t="shared" si="119"/>
        <v>1.1415525114155251E-4</v>
      </c>
    </row>
    <row r="7627" spans="2:12">
      <c r="B7627" t="s">
        <v>17</v>
      </c>
      <c r="C7627">
        <v>2018</v>
      </c>
      <c r="D7627" t="s">
        <v>7666</v>
      </c>
      <c r="E7627" t="s">
        <v>11</v>
      </c>
      <c r="F7627">
        <v>1.4052316060533202E-4</v>
      </c>
      <c r="H7627" t="s">
        <v>17</v>
      </c>
      <c r="I7627">
        <v>2018</v>
      </c>
      <c r="J7627" t="s">
        <v>7666</v>
      </c>
      <c r="K7627" t="s">
        <v>39</v>
      </c>
      <c r="L7627" s="2">
        <f t="shared" si="119"/>
        <v>1.1415525114155251E-4</v>
      </c>
    </row>
    <row r="7628" spans="2:12">
      <c r="B7628" t="s">
        <v>17</v>
      </c>
      <c r="C7628">
        <v>2018</v>
      </c>
      <c r="D7628" t="s">
        <v>7667</v>
      </c>
      <c r="E7628" t="s">
        <v>11</v>
      </c>
      <c r="F7628">
        <v>1.4366704905073046E-4</v>
      </c>
      <c r="H7628" t="s">
        <v>17</v>
      </c>
      <c r="I7628">
        <v>2018</v>
      </c>
      <c r="J7628" t="s">
        <v>7667</v>
      </c>
      <c r="K7628" t="s">
        <v>39</v>
      </c>
      <c r="L7628" s="2">
        <f t="shared" si="119"/>
        <v>1.1415525114155251E-4</v>
      </c>
    </row>
    <row r="7629" spans="2:12">
      <c r="B7629" t="s">
        <v>17</v>
      </c>
      <c r="C7629">
        <v>2018</v>
      </c>
      <c r="D7629" t="s">
        <v>7668</v>
      </c>
      <c r="E7629" t="s">
        <v>11</v>
      </c>
      <c r="F7629">
        <v>1.5328094978889006E-4</v>
      </c>
      <c r="H7629" t="s">
        <v>17</v>
      </c>
      <c r="I7629">
        <v>2018</v>
      </c>
      <c r="J7629" t="s">
        <v>7668</v>
      </c>
      <c r="K7629" t="s">
        <v>39</v>
      </c>
      <c r="L7629" s="2">
        <f t="shared" si="119"/>
        <v>1.1415525114155251E-4</v>
      </c>
    </row>
    <row r="7630" spans="2:12">
      <c r="B7630" t="s">
        <v>17</v>
      </c>
      <c r="C7630">
        <v>2018</v>
      </c>
      <c r="D7630" t="s">
        <v>7669</v>
      </c>
      <c r="E7630" t="s">
        <v>11</v>
      </c>
      <c r="F7630">
        <v>1.6682667765288367E-4</v>
      </c>
      <c r="H7630" t="s">
        <v>17</v>
      </c>
      <c r="I7630">
        <v>2018</v>
      </c>
      <c r="J7630" t="s">
        <v>7669</v>
      </c>
      <c r="K7630" t="s">
        <v>39</v>
      </c>
      <c r="L7630" s="2">
        <f t="shared" si="119"/>
        <v>1.1415525114155251E-4</v>
      </c>
    </row>
    <row r="7631" spans="2:12">
      <c r="B7631" t="s">
        <v>17</v>
      </c>
      <c r="C7631">
        <v>2018</v>
      </c>
      <c r="D7631" t="s">
        <v>7670</v>
      </c>
      <c r="E7631" t="s">
        <v>11</v>
      </c>
      <c r="F7631">
        <v>1.6444319592071757E-4</v>
      </c>
      <c r="H7631" t="s">
        <v>17</v>
      </c>
      <c r="I7631">
        <v>2018</v>
      </c>
      <c r="J7631" t="s">
        <v>7670</v>
      </c>
      <c r="K7631" t="s">
        <v>39</v>
      </c>
      <c r="L7631" s="2">
        <f t="shared" si="119"/>
        <v>1.1415525114155251E-4</v>
      </c>
    </row>
    <row r="7632" spans="2:12">
      <c r="B7632" t="s">
        <v>17</v>
      </c>
      <c r="C7632">
        <v>2018</v>
      </c>
      <c r="D7632" t="s">
        <v>7671</v>
      </c>
      <c r="E7632" t="s">
        <v>11</v>
      </c>
      <c r="F7632">
        <v>1.5680110845273278E-4</v>
      </c>
      <c r="H7632" t="s">
        <v>17</v>
      </c>
      <c r="I7632">
        <v>2018</v>
      </c>
      <c r="J7632" t="s">
        <v>7671</v>
      </c>
      <c r="K7632" t="s">
        <v>39</v>
      </c>
      <c r="L7632" s="2">
        <f t="shared" si="119"/>
        <v>1.1415525114155251E-4</v>
      </c>
    </row>
    <row r="7633" spans="2:12">
      <c r="B7633" t="s">
        <v>17</v>
      </c>
      <c r="C7633">
        <v>2018</v>
      </c>
      <c r="D7633" t="s">
        <v>7672</v>
      </c>
      <c r="E7633" t="s">
        <v>11</v>
      </c>
      <c r="F7633">
        <v>1.4675849565383702E-4</v>
      </c>
      <c r="H7633" t="s">
        <v>17</v>
      </c>
      <c r="I7633">
        <v>2018</v>
      </c>
      <c r="J7633" t="s">
        <v>7672</v>
      </c>
      <c r="K7633" t="s">
        <v>39</v>
      </c>
      <c r="L7633" s="2">
        <f t="shared" si="119"/>
        <v>1.1415525114155251E-4</v>
      </c>
    </row>
    <row r="7634" spans="2:12">
      <c r="B7634" t="s">
        <v>17</v>
      </c>
      <c r="C7634">
        <v>2018</v>
      </c>
      <c r="D7634" t="s">
        <v>7673</v>
      </c>
      <c r="E7634" t="s">
        <v>11</v>
      </c>
      <c r="F7634">
        <v>1.3713410654721901E-4</v>
      </c>
      <c r="H7634" t="s">
        <v>17</v>
      </c>
      <c r="I7634">
        <v>2018</v>
      </c>
      <c r="J7634" t="s">
        <v>7673</v>
      </c>
      <c r="K7634" t="s">
        <v>39</v>
      </c>
      <c r="L7634" s="2">
        <f t="shared" si="119"/>
        <v>1.1415525114155251E-4</v>
      </c>
    </row>
    <row r="7635" spans="2:12">
      <c r="B7635" t="s">
        <v>17</v>
      </c>
      <c r="C7635">
        <v>2018</v>
      </c>
      <c r="D7635" t="s">
        <v>7674</v>
      </c>
      <c r="E7635" t="s">
        <v>11</v>
      </c>
      <c r="F7635">
        <v>1.2310984687231199E-4</v>
      </c>
      <c r="H7635" t="s">
        <v>17</v>
      </c>
      <c r="I7635">
        <v>2018</v>
      </c>
      <c r="J7635" t="s">
        <v>7674</v>
      </c>
      <c r="K7635" t="s">
        <v>39</v>
      </c>
      <c r="L7635" s="2">
        <f t="shared" si="119"/>
        <v>1.1415525114155251E-4</v>
      </c>
    </row>
    <row r="7636" spans="2:12">
      <c r="B7636" t="s">
        <v>17</v>
      </c>
      <c r="C7636">
        <v>2018</v>
      </c>
      <c r="D7636" t="s">
        <v>7675</v>
      </c>
      <c r="E7636" t="s">
        <v>11</v>
      </c>
      <c r="F7636">
        <v>1.1384075124722152E-4</v>
      </c>
      <c r="H7636" t="s">
        <v>17</v>
      </c>
      <c r="I7636">
        <v>2018</v>
      </c>
      <c r="J7636" t="s">
        <v>7675</v>
      </c>
      <c r="K7636" t="s">
        <v>39</v>
      </c>
      <c r="L7636" s="2">
        <f t="shared" si="119"/>
        <v>1.1415525114155251E-4</v>
      </c>
    </row>
    <row r="7637" spans="2:12">
      <c r="B7637" t="s">
        <v>17</v>
      </c>
      <c r="C7637">
        <v>2018</v>
      </c>
      <c r="D7637" t="s">
        <v>7676</v>
      </c>
      <c r="E7637" t="s">
        <v>11</v>
      </c>
      <c r="F7637">
        <v>1.0061622966726569E-4</v>
      </c>
      <c r="H7637" t="s">
        <v>17</v>
      </c>
      <c r="I7637">
        <v>2018</v>
      </c>
      <c r="J7637" t="s">
        <v>7676</v>
      </c>
      <c r="K7637" t="s">
        <v>39</v>
      </c>
      <c r="L7637" s="2">
        <f t="shared" si="119"/>
        <v>1.1415525114155251E-4</v>
      </c>
    </row>
    <row r="7638" spans="2:12">
      <c r="B7638" t="s">
        <v>17</v>
      </c>
      <c r="C7638">
        <v>2018</v>
      </c>
      <c r="D7638" t="s">
        <v>7677</v>
      </c>
      <c r="E7638" t="s">
        <v>11</v>
      </c>
      <c r="F7638">
        <v>9.3321569404464642E-5</v>
      </c>
      <c r="H7638" t="s">
        <v>17</v>
      </c>
      <c r="I7638">
        <v>2018</v>
      </c>
      <c r="J7638" t="s">
        <v>7677</v>
      </c>
      <c r="K7638" t="s">
        <v>39</v>
      </c>
      <c r="L7638" s="2">
        <f t="shared" si="119"/>
        <v>1.1415525114155251E-4</v>
      </c>
    </row>
    <row r="7639" spans="2:12">
      <c r="B7639" t="s">
        <v>17</v>
      </c>
      <c r="C7639">
        <v>2018</v>
      </c>
      <c r="D7639" t="s">
        <v>7678</v>
      </c>
      <c r="E7639" t="s">
        <v>11</v>
      </c>
      <c r="F7639">
        <v>8.9735858437757084E-5</v>
      </c>
      <c r="H7639" t="s">
        <v>17</v>
      </c>
      <c r="I7639">
        <v>2018</v>
      </c>
      <c r="J7639" t="s">
        <v>7678</v>
      </c>
      <c r="K7639" t="s">
        <v>39</v>
      </c>
      <c r="L7639" s="2">
        <f t="shared" si="119"/>
        <v>1.1415525114155251E-4</v>
      </c>
    </row>
    <row r="7640" spans="2:12">
      <c r="B7640" t="s">
        <v>17</v>
      </c>
      <c r="C7640">
        <v>2018</v>
      </c>
      <c r="D7640" t="s">
        <v>7679</v>
      </c>
      <c r="E7640" t="s">
        <v>11</v>
      </c>
      <c r="F7640">
        <v>8.8215045011292458E-5</v>
      </c>
      <c r="H7640" t="s">
        <v>17</v>
      </c>
      <c r="I7640">
        <v>2018</v>
      </c>
      <c r="J7640" t="s">
        <v>7679</v>
      </c>
      <c r="K7640" t="s">
        <v>39</v>
      </c>
      <c r="L7640" s="2">
        <f t="shared" si="119"/>
        <v>1.1415525114155251E-4</v>
      </c>
    </row>
    <row r="7641" spans="2:12">
      <c r="B7641" t="s">
        <v>17</v>
      </c>
      <c r="C7641">
        <v>2018</v>
      </c>
      <c r="D7641" t="s">
        <v>7680</v>
      </c>
      <c r="E7641" t="s">
        <v>11</v>
      </c>
      <c r="F7641">
        <v>8.8449722255548629E-5</v>
      </c>
      <c r="H7641" t="s">
        <v>17</v>
      </c>
      <c r="I7641">
        <v>2018</v>
      </c>
      <c r="J7641" t="s">
        <v>7680</v>
      </c>
      <c r="K7641" t="s">
        <v>39</v>
      </c>
      <c r="L7641" s="2">
        <f t="shared" si="119"/>
        <v>1.1415525114155251E-4</v>
      </c>
    </row>
    <row r="7642" spans="2:12">
      <c r="B7642" t="s">
        <v>17</v>
      </c>
      <c r="C7642">
        <v>2018</v>
      </c>
      <c r="D7642" t="s">
        <v>7681</v>
      </c>
      <c r="E7642" t="s">
        <v>11</v>
      </c>
      <c r="F7642">
        <v>8.8705376236721559E-5</v>
      </c>
      <c r="H7642" t="s">
        <v>17</v>
      </c>
      <c r="I7642">
        <v>2018</v>
      </c>
      <c r="J7642" t="s">
        <v>7681</v>
      </c>
      <c r="K7642" t="s">
        <v>39</v>
      </c>
      <c r="L7642" s="2">
        <f t="shared" si="119"/>
        <v>1.1415525114155251E-4</v>
      </c>
    </row>
    <row r="7643" spans="2:12">
      <c r="B7643" t="s">
        <v>17</v>
      </c>
      <c r="C7643">
        <v>2018</v>
      </c>
      <c r="D7643" t="s">
        <v>7682</v>
      </c>
      <c r="E7643" t="s">
        <v>11</v>
      </c>
      <c r="F7643">
        <v>1.001665408696128E-4</v>
      </c>
      <c r="H7643" t="s">
        <v>17</v>
      </c>
      <c r="I7643">
        <v>2018</v>
      </c>
      <c r="J7643" t="s">
        <v>7682</v>
      </c>
      <c r="K7643" t="s">
        <v>39</v>
      </c>
      <c r="L7643" s="2">
        <f t="shared" si="119"/>
        <v>1.1415525114155251E-4</v>
      </c>
    </row>
    <row r="7644" spans="2:12">
      <c r="B7644" t="s">
        <v>17</v>
      </c>
      <c r="C7644">
        <v>2018</v>
      </c>
      <c r="D7644" t="s">
        <v>7683</v>
      </c>
      <c r="E7644" t="s">
        <v>11</v>
      </c>
      <c r="F7644">
        <v>1.2081289417992746E-4</v>
      </c>
      <c r="H7644" t="s">
        <v>17</v>
      </c>
      <c r="I7644">
        <v>2018</v>
      </c>
      <c r="J7644" t="s">
        <v>7683</v>
      </c>
      <c r="K7644" t="s">
        <v>39</v>
      </c>
      <c r="L7644" s="2">
        <f t="shared" si="119"/>
        <v>1.1415525114155251E-4</v>
      </c>
    </row>
    <row r="7645" spans="2:12">
      <c r="B7645" t="s">
        <v>17</v>
      </c>
      <c r="C7645">
        <v>2018</v>
      </c>
      <c r="D7645" t="s">
        <v>7684</v>
      </c>
      <c r="E7645" t="s">
        <v>11</v>
      </c>
      <c r="F7645">
        <v>1.336585234493244E-4</v>
      </c>
      <c r="H7645" t="s">
        <v>17</v>
      </c>
      <c r="I7645">
        <v>2018</v>
      </c>
      <c r="J7645" t="s">
        <v>7684</v>
      </c>
      <c r="K7645" t="s">
        <v>39</v>
      </c>
      <c r="L7645" s="2">
        <f t="shared" si="119"/>
        <v>1.1415525114155251E-4</v>
      </c>
    </row>
    <row r="7646" spans="2:12">
      <c r="B7646" t="s">
        <v>17</v>
      </c>
      <c r="C7646">
        <v>2018</v>
      </c>
      <c r="D7646" t="s">
        <v>7685</v>
      </c>
      <c r="E7646" t="s">
        <v>11</v>
      </c>
      <c r="F7646">
        <v>1.3777783016135188E-4</v>
      </c>
      <c r="H7646" t="s">
        <v>17</v>
      </c>
      <c r="I7646">
        <v>2018</v>
      </c>
      <c r="J7646" t="s">
        <v>7685</v>
      </c>
      <c r="K7646" t="s">
        <v>39</v>
      </c>
      <c r="L7646" s="2">
        <f t="shared" si="119"/>
        <v>1.1415525114155251E-4</v>
      </c>
    </row>
    <row r="7647" spans="2:12">
      <c r="B7647" t="s">
        <v>17</v>
      </c>
      <c r="C7647">
        <v>2018</v>
      </c>
      <c r="D7647" t="s">
        <v>7686</v>
      </c>
      <c r="E7647" t="s">
        <v>11</v>
      </c>
      <c r="F7647">
        <v>1.381265684125929E-4</v>
      </c>
      <c r="H7647" t="s">
        <v>17</v>
      </c>
      <c r="I7647">
        <v>2018</v>
      </c>
      <c r="J7647" t="s">
        <v>7686</v>
      </c>
      <c r="K7647" t="s">
        <v>39</v>
      </c>
      <c r="L7647" s="2">
        <f t="shared" si="119"/>
        <v>1.1415525114155251E-4</v>
      </c>
    </row>
    <row r="7648" spans="2:12">
      <c r="B7648" t="s">
        <v>17</v>
      </c>
      <c r="C7648">
        <v>2018</v>
      </c>
      <c r="D7648" t="s">
        <v>7687</v>
      </c>
      <c r="E7648" t="s">
        <v>11</v>
      </c>
      <c r="F7648">
        <v>1.3922653605466517E-4</v>
      </c>
      <c r="H7648" t="s">
        <v>17</v>
      </c>
      <c r="I7648">
        <v>2018</v>
      </c>
      <c r="J7648" t="s">
        <v>7687</v>
      </c>
      <c r="K7648" t="s">
        <v>39</v>
      </c>
      <c r="L7648" s="2">
        <f t="shared" si="119"/>
        <v>1.1415525114155251E-4</v>
      </c>
    </row>
    <row r="7649" spans="2:12">
      <c r="B7649" t="s">
        <v>17</v>
      </c>
      <c r="C7649">
        <v>2018</v>
      </c>
      <c r="D7649" t="s">
        <v>7688</v>
      </c>
      <c r="E7649" t="s">
        <v>11</v>
      </c>
      <c r="F7649">
        <v>1.4029766068347692E-4</v>
      </c>
      <c r="H7649" t="s">
        <v>17</v>
      </c>
      <c r="I7649">
        <v>2018</v>
      </c>
      <c r="J7649" t="s">
        <v>7688</v>
      </c>
      <c r="K7649" t="s">
        <v>39</v>
      </c>
      <c r="L7649" s="2">
        <f t="shared" si="119"/>
        <v>1.1415525114155251E-4</v>
      </c>
    </row>
    <row r="7650" spans="2:12">
      <c r="B7650" t="s">
        <v>17</v>
      </c>
      <c r="C7650">
        <v>2018</v>
      </c>
      <c r="D7650" t="s">
        <v>7689</v>
      </c>
      <c r="E7650" t="s">
        <v>11</v>
      </c>
      <c r="F7650">
        <v>1.3856052465755826E-4</v>
      </c>
      <c r="H7650" t="s">
        <v>17</v>
      </c>
      <c r="I7650">
        <v>2018</v>
      </c>
      <c r="J7650" t="s">
        <v>7689</v>
      </c>
      <c r="K7650" t="s">
        <v>39</v>
      </c>
      <c r="L7650" s="2">
        <f t="shared" si="119"/>
        <v>1.1415525114155251E-4</v>
      </c>
    </row>
    <row r="7651" spans="2:12">
      <c r="B7651" t="s">
        <v>17</v>
      </c>
      <c r="C7651">
        <v>2018</v>
      </c>
      <c r="D7651" t="s">
        <v>7690</v>
      </c>
      <c r="E7651" t="s">
        <v>11</v>
      </c>
      <c r="F7651">
        <v>1.3803610623463943E-4</v>
      </c>
      <c r="H7651" t="s">
        <v>17</v>
      </c>
      <c r="I7651">
        <v>2018</v>
      </c>
      <c r="J7651" t="s">
        <v>7690</v>
      </c>
      <c r="K7651" t="s">
        <v>39</v>
      </c>
      <c r="L7651" s="2">
        <f t="shared" si="119"/>
        <v>1.1415525114155251E-4</v>
      </c>
    </row>
    <row r="7652" spans="2:12">
      <c r="B7652" t="s">
        <v>17</v>
      </c>
      <c r="C7652">
        <v>2018</v>
      </c>
      <c r="D7652" t="s">
        <v>7691</v>
      </c>
      <c r="E7652" t="s">
        <v>11</v>
      </c>
      <c r="F7652">
        <v>1.4093089592915142E-4</v>
      </c>
      <c r="H7652" t="s">
        <v>17</v>
      </c>
      <c r="I7652">
        <v>2018</v>
      </c>
      <c r="J7652" t="s">
        <v>7691</v>
      </c>
      <c r="K7652" t="s">
        <v>39</v>
      </c>
      <c r="L7652" s="2">
        <f t="shared" si="119"/>
        <v>1.1415525114155251E-4</v>
      </c>
    </row>
    <row r="7653" spans="2:12">
      <c r="B7653" t="s">
        <v>17</v>
      </c>
      <c r="C7653">
        <v>2018</v>
      </c>
      <c r="D7653" t="s">
        <v>7692</v>
      </c>
      <c r="E7653" t="s">
        <v>11</v>
      </c>
      <c r="F7653">
        <v>1.4920097445858147E-4</v>
      </c>
      <c r="H7653" t="s">
        <v>17</v>
      </c>
      <c r="I7653">
        <v>2018</v>
      </c>
      <c r="J7653" t="s">
        <v>7692</v>
      </c>
      <c r="K7653" t="s">
        <v>39</v>
      </c>
      <c r="L7653" s="2">
        <f t="shared" si="119"/>
        <v>1.1415525114155251E-4</v>
      </c>
    </row>
    <row r="7654" spans="2:12">
      <c r="B7654" t="s">
        <v>17</v>
      </c>
      <c r="C7654">
        <v>2018</v>
      </c>
      <c r="D7654" t="s">
        <v>7693</v>
      </c>
      <c r="E7654" t="s">
        <v>11</v>
      </c>
      <c r="F7654">
        <v>1.6517344857463204E-4</v>
      </c>
      <c r="H7654" t="s">
        <v>17</v>
      </c>
      <c r="I7654">
        <v>2018</v>
      </c>
      <c r="J7654" t="s">
        <v>7693</v>
      </c>
      <c r="K7654" t="s">
        <v>39</v>
      </c>
      <c r="L7654" s="2">
        <f t="shared" si="119"/>
        <v>1.1415525114155251E-4</v>
      </c>
    </row>
    <row r="7655" spans="2:12">
      <c r="B7655" t="s">
        <v>17</v>
      </c>
      <c r="C7655">
        <v>2018</v>
      </c>
      <c r="D7655" t="s">
        <v>7694</v>
      </c>
      <c r="E7655" t="s">
        <v>11</v>
      </c>
      <c r="F7655">
        <v>1.6461232086210887E-4</v>
      </c>
      <c r="H7655" t="s">
        <v>17</v>
      </c>
      <c r="I7655">
        <v>2018</v>
      </c>
      <c r="J7655" t="s">
        <v>7694</v>
      </c>
      <c r="K7655" t="s">
        <v>39</v>
      </c>
      <c r="L7655" s="2">
        <f t="shared" si="119"/>
        <v>1.1415525114155251E-4</v>
      </c>
    </row>
    <row r="7656" spans="2:12">
      <c r="B7656" t="s">
        <v>17</v>
      </c>
      <c r="C7656">
        <v>2018</v>
      </c>
      <c r="D7656" t="s">
        <v>7695</v>
      </c>
      <c r="E7656" t="s">
        <v>11</v>
      </c>
      <c r="F7656">
        <v>1.5517278924956978E-4</v>
      </c>
      <c r="H7656" t="s">
        <v>17</v>
      </c>
      <c r="I7656">
        <v>2018</v>
      </c>
      <c r="J7656" t="s">
        <v>7695</v>
      </c>
      <c r="K7656" t="s">
        <v>39</v>
      </c>
      <c r="L7656" s="2">
        <f t="shared" si="119"/>
        <v>1.1415525114155251E-4</v>
      </c>
    </row>
    <row r="7657" spans="2:12">
      <c r="B7657" t="s">
        <v>17</v>
      </c>
      <c r="C7657">
        <v>2018</v>
      </c>
      <c r="D7657" t="s">
        <v>7696</v>
      </c>
      <c r="E7657" t="s">
        <v>11</v>
      </c>
      <c r="F7657">
        <v>1.4854020724570376E-4</v>
      </c>
      <c r="H7657" t="s">
        <v>17</v>
      </c>
      <c r="I7657">
        <v>2018</v>
      </c>
      <c r="J7657" t="s">
        <v>7696</v>
      </c>
      <c r="K7657" t="s">
        <v>39</v>
      </c>
      <c r="L7657" s="2">
        <f t="shared" si="119"/>
        <v>1.1415525114155251E-4</v>
      </c>
    </row>
    <row r="7658" spans="2:12">
      <c r="B7658" t="s">
        <v>17</v>
      </c>
      <c r="C7658">
        <v>2018</v>
      </c>
      <c r="D7658" t="s">
        <v>7697</v>
      </c>
      <c r="E7658" t="s">
        <v>11</v>
      </c>
      <c r="F7658">
        <v>1.3883715537564795E-4</v>
      </c>
      <c r="H7658" t="s">
        <v>17</v>
      </c>
      <c r="I7658">
        <v>2018</v>
      </c>
      <c r="J7658" t="s">
        <v>7697</v>
      </c>
      <c r="K7658" t="s">
        <v>39</v>
      </c>
      <c r="L7658" s="2">
        <f t="shared" si="119"/>
        <v>1.1415525114155251E-4</v>
      </c>
    </row>
    <row r="7659" spans="2:12">
      <c r="B7659" t="s">
        <v>17</v>
      </c>
      <c r="C7659">
        <v>2018</v>
      </c>
      <c r="D7659" t="s">
        <v>7698</v>
      </c>
      <c r="E7659" t="s">
        <v>11</v>
      </c>
      <c r="F7659">
        <v>1.2356609090025136E-4</v>
      </c>
      <c r="H7659" t="s">
        <v>17</v>
      </c>
      <c r="I7659">
        <v>2018</v>
      </c>
      <c r="J7659" t="s">
        <v>7698</v>
      </c>
      <c r="K7659" t="s">
        <v>39</v>
      </c>
      <c r="L7659" s="2">
        <f t="shared" si="119"/>
        <v>1.1415525114155251E-4</v>
      </c>
    </row>
    <row r="7660" spans="2:12">
      <c r="B7660" t="s">
        <v>17</v>
      </c>
      <c r="C7660">
        <v>2018</v>
      </c>
      <c r="D7660" t="s">
        <v>7699</v>
      </c>
      <c r="E7660" t="s">
        <v>11</v>
      </c>
      <c r="F7660">
        <v>1.1443465511117709E-4</v>
      </c>
      <c r="H7660" t="s">
        <v>17</v>
      </c>
      <c r="I7660">
        <v>2018</v>
      </c>
      <c r="J7660" t="s">
        <v>7699</v>
      </c>
      <c r="K7660" t="s">
        <v>39</v>
      </c>
      <c r="L7660" s="2">
        <f t="shared" si="119"/>
        <v>1.1415525114155251E-4</v>
      </c>
    </row>
    <row r="7661" spans="2:12">
      <c r="B7661" t="s">
        <v>17</v>
      </c>
      <c r="C7661">
        <v>2018</v>
      </c>
      <c r="D7661" t="s">
        <v>7700</v>
      </c>
      <c r="E7661" t="s">
        <v>11</v>
      </c>
      <c r="F7661">
        <v>1.0326847584117771E-4</v>
      </c>
      <c r="H7661" t="s">
        <v>17</v>
      </c>
      <c r="I7661">
        <v>2018</v>
      </c>
      <c r="J7661" t="s">
        <v>7700</v>
      </c>
      <c r="K7661" t="s">
        <v>39</v>
      </c>
      <c r="L7661" s="2">
        <f t="shared" si="119"/>
        <v>1.1415525114155251E-4</v>
      </c>
    </row>
    <row r="7662" spans="2:12">
      <c r="B7662" t="s">
        <v>17</v>
      </c>
      <c r="C7662">
        <v>2018</v>
      </c>
      <c r="D7662" t="s">
        <v>7701</v>
      </c>
      <c r="E7662" t="s">
        <v>11</v>
      </c>
      <c r="F7662">
        <v>9.5740449380177792E-5</v>
      </c>
      <c r="H7662" t="s">
        <v>17</v>
      </c>
      <c r="I7662">
        <v>2018</v>
      </c>
      <c r="J7662" t="s">
        <v>7701</v>
      </c>
      <c r="K7662" t="s">
        <v>39</v>
      </c>
      <c r="L7662" s="2">
        <f t="shared" si="119"/>
        <v>1.1415525114155251E-4</v>
      </c>
    </row>
    <row r="7663" spans="2:12">
      <c r="B7663" t="s">
        <v>17</v>
      </c>
      <c r="C7663">
        <v>2018</v>
      </c>
      <c r="D7663" t="s">
        <v>7702</v>
      </c>
      <c r="E7663" t="s">
        <v>11</v>
      </c>
      <c r="F7663">
        <v>9.142579680561304E-5</v>
      </c>
      <c r="H7663" t="s">
        <v>17</v>
      </c>
      <c r="I7663">
        <v>2018</v>
      </c>
      <c r="J7663" t="s">
        <v>7702</v>
      </c>
      <c r="K7663" t="s">
        <v>39</v>
      </c>
      <c r="L7663" s="2">
        <f t="shared" si="119"/>
        <v>1.1415525114155251E-4</v>
      </c>
    </row>
    <row r="7664" spans="2:12">
      <c r="B7664" t="s">
        <v>17</v>
      </c>
      <c r="C7664">
        <v>2018</v>
      </c>
      <c r="D7664" t="s">
        <v>7703</v>
      </c>
      <c r="E7664" t="s">
        <v>11</v>
      </c>
      <c r="F7664">
        <v>8.9051492395847998E-5</v>
      </c>
      <c r="H7664" t="s">
        <v>17</v>
      </c>
      <c r="I7664">
        <v>2018</v>
      </c>
      <c r="J7664" t="s">
        <v>7703</v>
      </c>
      <c r="K7664" t="s">
        <v>39</v>
      </c>
      <c r="L7664" s="2">
        <f t="shared" si="119"/>
        <v>1.1415525114155251E-4</v>
      </c>
    </row>
    <row r="7665" spans="2:12">
      <c r="B7665" t="s">
        <v>17</v>
      </c>
      <c r="C7665">
        <v>2018</v>
      </c>
      <c r="D7665" t="s">
        <v>7704</v>
      </c>
      <c r="E7665" t="s">
        <v>11</v>
      </c>
      <c r="F7665">
        <v>8.9455294581495498E-5</v>
      </c>
      <c r="H7665" t="s">
        <v>17</v>
      </c>
      <c r="I7665">
        <v>2018</v>
      </c>
      <c r="J7665" t="s">
        <v>7704</v>
      </c>
      <c r="K7665" t="s">
        <v>39</v>
      </c>
      <c r="L7665" s="2">
        <f t="shared" si="119"/>
        <v>1.1415525114155251E-4</v>
      </c>
    </row>
    <row r="7666" spans="2:12">
      <c r="B7666" t="s">
        <v>17</v>
      </c>
      <c r="C7666">
        <v>2018</v>
      </c>
      <c r="D7666" t="s">
        <v>7705</v>
      </c>
      <c r="E7666" t="s">
        <v>11</v>
      </c>
      <c r="F7666">
        <v>9.2166537827985894E-5</v>
      </c>
      <c r="H7666" t="s">
        <v>17</v>
      </c>
      <c r="I7666">
        <v>2018</v>
      </c>
      <c r="J7666" t="s">
        <v>7705</v>
      </c>
      <c r="K7666" t="s">
        <v>39</v>
      </c>
      <c r="L7666" s="2">
        <f t="shared" si="119"/>
        <v>1.1415525114155251E-4</v>
      </c>
    </row>
    <row r="7667" spans="2:12">
      <c r="B7667" t="s">
        <v>17</v>
      </c>
      <c r="C7667">
        <v>2018</v>
      </c>
      <c r="D7667" t="s">
        <v>7706</v>
      </c>
      <c r="E7667" t="s">
        <v>11</v>
      </c>
      <c r="F7667">
        <v>1.0143301136096178E-4</v>
      </c>
      <c r="H7667" t="s">
        <v>17</v>
      </c>
      <c r="I7667">
        <v>2018</v>
      </c>
      <c r="J7667" t="s">
        <v>7706</v>
      </c>
      <c r="K7667" t="s">
        <v>39</v>
      </c>
      <c r="L7667" s="2">
        <f t="shared" si="119"/>
        <v>1.1415525114155251E-4</v>
      </c>
    </row>
    <row r="7668" spans="2:12">
      <c r="B7668" t="s">
        <v>17</v>
      </c>
      <c r="C7668">
        <v>2018</v>
      </c>
      <c r="D7668" t="s">
        <v>7707</v>
      </c>
      <c r="E7668" t="s">
        <v>11</v>
      </c>
      <c r="F7668">
        <v>1.231032916420255E-4</v>
      </c>
      <c r="H7668" t="s">
        <v>17</v>
      </c>
      <c r="I7668">
        <v>2018</v>
      </c>
      <c r="J7668" t="s">
        <v>7707</v>
      </c>
      <c r="K7668" t="s">
        <v>39</v>
      </c>
      <c r="L7668" s="2">
        <f t="shared" si="119"/>
        <v>1.1415525114155251E-4</v>
      </c>
    </row>
    <row r="7669" spans="2:12">
      <c r="B7669" t="s">
        <v>17</v>
      </c>
      <c r="C7669">
        <v>2018</v>
      </c>
      <c r="D7669" t="s">
        <v>7708</v>
      </c>
      <c r="E7669" t="s">
        <v>11</v>
      </c>
      <c r="F7669">
        <v>1.3490008406558476E-4</v>
      </c>
      <c r="H7669" t="s">
        <v>17</v>
      </c>
      <c r="I7669">
        <v>2018</v>
      </c>
      <c r="J7669" t="s">
        <v>7708</v>
      </c>
      <c r="K7669" t="s">
        <v>39</v>
      </c>
      <c r="L7669" s="2">
        <f t="shared" si="119"/>
        <v>1.1415525114155251E-4</v>
      </c>
    </row>
    <row r="7670" spans="2:12">
      <c r="B7670" t="s">
        <v>17</v>
      </c>
      <c r="C7670">
        <v>2018</v>
      </c>
      <c r="D7670" t="s">
        <v>7709</v>
      </c>
      <c r="E7670" t="s">
        <v>11</v>
      </c>
      <c r="F7670">
        <v>1.3903512333029983E-4</v>
      </c>
      <c r="H7670" t="s">
        <v>17</v>
      </c>
      <c r="I7670">
        <v>2018</v>
      </c>
      <c r="J7670" t="s">
        <v>7709</v>
      </c>
      <c r="K7670" t="s">
        <v>39</v>
      </c>
      <c r="L7670" s="2">
        <f t="shared" si="119"/>
        <v>1.1415525114155251E-4</v>
      </c>
    </row>
    <row r="7671" spans="2:12">
      <c r="B7671" t="s">
        <v>17</v>
      </c>
      <c r="C7671">
        <v>2018</v>
      </c>
      <c r="D7671" t="s">
        <v>7710</v>
      </c>
      <c r="E7671" t="s">
        <v>11</v>
      </c>
      <c r="F7671">
        <v>1.4134256439114271E-4</v>
      </c>
      <c r="H7671" t="s">
        <v>17</v>
      </c>
      <c r="I7671">
        <v>2018</v>
      </c>
      <c r="J7671" t="s">
        <v>7710</v>
      </c>
      <c r="K7671" t="s">
        <v>39</v>
      </c>
      <c r="L7671" s="2">
        <f t="shared" si="119"/>
        <v>1.1415525114155251E-4</v>
      </c>
    </row>
    <row r="7672" spans="2:12">
      <c r="B7672" t="s">
        <v>17</v>
      </c>
      <c r="C7672">
        <v>2018</v>
      </c>
      <c r="D7672" t="s">
        <v>7711</v>
      </c>
      <c r="E7672" t="s">
        <v>11</v>
      </c>
      <c r="F7672">
        <v>1.4350054620145371E-4</v>
      </c>
      <c r="H7672" t="s">
        <v>17</v>
      </c>
      <c r="I7672">
        <v>2018</v>
      </c>
      <c r="J7672" t="s">
        <v>7711</v>
      </c>
      <c r="K7672" t="s">
        <v>39</v>
      </c>
      <c r="L7672" s="2">
        <f t="shared" si="119"/>
        <v>1.1415525114155251E-4</v>
      </c>
    </row>
    <row r="7673" spans="2:12">
      <c r="B7673" t="s">
        <v>17</v>
      </c>
      <c r="C7673">
        <v>2018</v>
      </c>
      <c r="D7673" t="s">
        <v>7712</v>
      </c>
      <c r="E7673" t="s">
        <v>11</v>
      </c>
      <c r="F7673">
        <v>1.4631929522464248E-4</v>
      </c>
      <c r="H7673" t="s">
        <v>17</v>
      </c>
      <c r="I7673">
        <v>2018</v>
      </c>
      <c r="J7673" t="s">
        <v>7712</v>
      </c>
      <c r="K7673" t="s">
        <v>39</v>
      </c>
      <c r="L7673" s="2">
        <f t="shared" si="119"/>
        <v>1.1415525114155251E-4</v>
      </c>
    </row>
    <row r="7674" spans="2:12">
      <c r="B7674" t="s">
        <v>17</v>
      </c>
      <c r="C7674">
        <v>2018</v>
      </c>
      <c r="D7674" t="s">
        <v>7713</v>
      </c>
      <c r="E7674" t="s">
        <v>11</v>
      </c>
      <c r="F7674">
        <v>1.4487190037738647E-4</v>
      </c>
      <c r="H7674" t="s">
        <v>17</v>
      </c>
      <c r="I7674">
        <v>2018</v>
      </c>
      <c r="J7674" t="s">
        <v>7713</v>
      </c>
      <c r="K7674" t="s">
        <v>39</v>
      </c>
      <c r="L7674" s="2">
        <f t="shared" si="119"/>
        <v>1.1415525114155251E-4</v>
      </c>
    </row>
    <row r="7675" spans="2:12">
      <c r="B7675" t="s">
        <v>17</v>
      </c>
      <c r="C7675">
        <v>2018</v>
      </c>
      <c r="D7675" t="s">
        <v>7714</v>
      </c>
      <c r="E7675" t="s">
        <v>11</v>
      </c>
      <c r="F7675">
        <v>1.4452185108008815E-4</v>
      </c>
      <c r="H7675" t="s">
        <v>17</v>
      </c>
      <c r="I7675">
        <v>2018</v>
      </c>
      <c r="J7675" t="s">
        <v>7714</v>
      </c>
      <c r="K7675" t="s">
        <v>39</v>
      </c>
      <c r="L7675" s="2">
        <f t="shared" si="119"/>
        <v>1.1415525114155251E-4</v>
      </c>
    </row>
    <row r="7676" spans="2:12">
      <c r="B7676" t="s">
        <v>17</v>
      </c>
      <c r="C7676">
        <v>2018</v>
      </c>
      <c r="D7676" t="s">
        <v>7715</v>
      </c>
      <c r="E7676" t="s">
        <v>11</v>
      </c>
      <c r="F7676">
        <v>1.4577521111086417E-4</v>
      </c>
      <c r="H7676" t="s">
        <v>17</v>
      </c>
      <c r="I7676">
        <v>2018</v>
      </c>
      <c r="J7676" t="s">
        <v>7715</v>
      </c>
      <c r="K7676" t="s">
        <v>39</v>
      </c>
      <c r="L7676" s="2">
        <f t="shared" si="119"/>
        <v>1.1415525114155251E-4</v>
      </c>
    </row>
    <row r="7677" spans="2:12">
      <c r="B7677" t="s">
        <v>17</v>
      </c>
      <c r="C7677">
        <v>2018</v>
      </c>
      <c r="D7677" t="s">
        <v>7716</v>
      </c>
      <c r="E7677" t="s">
        <v>11</v>
      </c>
      <c r="F7677">
        <v>1.5229635419985996E-4</v>
      </c>
      <c r="H7677" t="s">
        <v>17</v>
      </c>
      <c r="I7677">
        <v>2018</v>
      </c>
      <c r="J7677" t="s">
        <v>7716</v>
      </c>
      <c r="K7677" t="s">
        <v>39</v>
      </c>
      <c r="L7677" s="2">
        <f t="shared" si="119"/>
        <v>1.1415525114155251E-4</v>
      </c>
    </row>
    <row r="7678" spans="2:12">
      <c r="B7678" t="s">
        <v>17</v>
      </c>
      <c r="C7678">
        <v>2018</v>
      </c>
      <c r="D7678" t="s">
        <v>7717</v>
      </c>
      <c r="E7678" t="s">
        <v>11</v>
      </c>
      <c r="F7678">
        <v>1.6731045364802631E-4</v>
      </c>
      <c r="H7678" t="s">
        <v>17</v>
      </c>
      <c r="I7678">
        <v>2018</v>
      </c>
      <c r="J7678" t="s">
        <v>7717</v>
      </c>
      <c r="K7678" t="s">
        <v>39</v>
      </c>
      <c r="L7678" s="2">
        <f t="shared" si="119"/>
        <v>1.1415525114155251E-4</v>
      </c>
    </row>
    <row r="7679" spans="2:12">
      <c r="B7679" t="s">
        <v>17</v>
      </c>
      <c r="C7679">
        <v>2018</v>
      </c>
      <c r="D7679" t="s">
        <v>7718</v>
      </c>
      <c r="E7679" t="s">
        <v>11</v>
      </c>
      <c r="F7679">
        <v>1.6343631254871335E-4</v>
      </c>
      <c r="H7679" t="s">
        <v>17</v>
      </c>
      <c r="I7679">
        <v>2018</v>
      </c>
      <c r="J7679" t="s">
        <v>7718</v>
      </c>
      <c r="K7679" t="s">
        <v>39</v>
      </c>
      <c r="L7679" s="2">
        <f t="shared" si="119"/>
        <v>1.1415525114155251E-4</v>
      </c>
    </row>
    <row r="7680" spans="2:12">
      <c r="B7680" t="s">
        <v>17</v>
      </c>
      <c r="C7680">
        <v>2018</v>
      </c>
      <c r="D7680" t="s">
        <v>7719</v>
      </c>
      <c r="E7680" t="s">
        <v>11</v>
      </c>
      <c r="F7680">
        <v>1.5616000693071446E-4</v>
      </c>
      <c r="H7680" t="s">
        <v>17</v>
      </c>
      <c r="I7680">
        <v>2018</v>
      </c>
      <c r="J7680" t="s">
        <v>7719</v>
      </c>
      <c r="K7680" t="s">
        <v>39</v>
      </c>
      <c r="L7680" s="2">
        <f t="shared" si="119"/>
        <v>1.1415525114155251E-4</v>
      </c>
    </row>
    <row r="7681" spans="2:12">
      <c r="B7681" t="s">
        <v>17</v>
      </c>
      <c r="C7681">
        <v>2018</v>
      </c>
      <c r="D7681" t="s">
        <v>7720</v>
      </c>
      <c r="E7681" t="s">
        <v>11</v>
      </c>
      <c r="F7681">
        <v>1.5033109615997161E-4</v>
      </c>
      <c r="H7681" t="s">
        <v>17</v>
      </c>
      <c r="I7681">
        <v>2018</v>
      </c>
      <c r="J7681" t="s">
        <v>7720</v>
      </c>
      <c r="K7681" t="s">
        <v>39</v>
      </c>
      <c r="L7681" s="2">
        <f t="shared" si="119"/>
        <v>1.1415525114155251E-4</v>
      </c>
    </row>
    <row r="7682" spans="2:12">
      <c r="B7682" t="s">
        <v>17</v>
      </c>
      <c r="C7682">
        <v>2018</v>
      </c>
      <c r="D7682" t="s">
        <v>7721</v>
      </c>
      <c r="E7682" t="s">
        <v>11</v>
      </c>
      <c r="F7682">
        <v>1.374592459694287E-4</v>
      </c>
      <c r="H7682" t="s">
        <v>17</v>
      </c>
      <c r="I7682">
        <v>2018</v>
      </c>
      <c r="J7682" t="s">
        <v>7721</v>
      </c>
      <c r="K7682" t="s">
        <v>39</v>
      </c>
      <c r="L7682" s="2">
        <f t="shared" si="119"/>
        <v>1.1415525114155251E-4</v>
      </c>
    </row>
    <row r="7683" spans="2:12">
      <c r="B7683" t="s">
        <v>17</v>
      </c>
      <c r="C7683">
        <v>2018</v>
      </c>
      <c r="D7683" t="s">
        <v>7722</v>
      </c>
      <c r="E7683" t="s">
        <v>11</v>
      </c>
      <c r="F7683">
        <v>1.2487582591149115E-4</v>
      </c>
      <c r="H7683" t="s">
        <v>17</v>
      </c>
      <c r="I7683">
        <v>2018</v>
      </c>
      <c r="J7683" t="s">
        <v>7722</v>
      </c>
      <c r="K7683" t="s">
        <v>39</v>
      </c>
      <c r="L7683" s="2">
        <f t="shared" si="119"/>
        <v>1.1415525114155251E-4</v>
      </c>
    </row>
    <row r="7684" spans="2:12">
      <c r="B7684" t="s">
        <v>17</v>
      </c>
      <c r="C7684">
        <v>2018</v>
      </c>
      <c r="D7684" t="s">
        <v>7723</v>
      </c>
      <c r="E7684" t="s">
        <v>11</v>
      </c>
      <c r="F7684">
        <v>1.160092214259909E-4</v>
      </c>
      <c r="H7684" t="s">
        <v>17</v>
      </c>
      <c r="I7684">
        <v>2018</v>
      </c>
      <c r="J7684" t="s">
        <v>7723</v>
      </c>
      <c r="K7684" t="s">
        <v>39</v>
      </c>
      <c r="L7684" s="2">
        <f t="shared" si="119"/>
        <v>1.1415525114155251E-4</v>
      </c>
    </row>
    <row r="7685" spans="2:12">
      <c r="B7685" t="s">
        <v>17</v>
      </c>
      <c r="C7685">
        <v>2018</v>
      </c>
      <c r="D7685" t="s">
        <v>7724</v>
      </c>
      <c r="E7685" t="s">
        <v>11</v>
      </c>
      <c r="F7685">
        <v>1.0495317002480448E-4</v>
      </c>
      <c r="H7685" t="s">
        <v>17</v>
      </c>
      <c r="I7685">
        <v>2018</v>
      </c>
      <c r="J7685" t="s">
        <v>7724</v>
      </c>
      <c r="K7685" t="s">
        <v>39</v>
      </c>
      <c r="L7685" s="2">
        <f t="shared" si="119"/>
        <v>1.1415525114155251E-4</v>
      </c>
    </row>
    <row r="7686" spans="2:12">
      <c r="B7686" t="s">
        <v>17</v>
      </c>
      <c r="C7686">
        <v>2018</v>
      </c>
      <c r="D7686" t="s">
        <v>7725</v>
      </c>
      <c r="E7686" t="s">
        <v>11</v>
      </c>
      <c r="F7686">
        <v>9.6742088567952766E-5</v>
      </c>
      <c r="H7686" t="s">
        <v>17</v>
      </c>
      <c r="I7686">
        <v>2018</v>
      </c>
      <c r="J7686" t="s">
        <v>7725</v>
      </c>
      <c r="K7686" t="s">
        <v>39</v>
      </c>
      <c r="L7686" s="2">
        <f t="shared" ref="L7686:L7749" si="120">1/8760</f>
        <v>1.1415525114155251E-4</v>
      </c>
    </row>
    <row r="7687" spans="2:12">
      <c r="B7687" t="s">
        <v>17</v>
      </c>
      <c r="C7687">
        <v>2018</v>
      </c>
      <c r="D7687" t="s">
        <v>7726</v>
      </c>
      <c r="E7687" t="s">
        <v>11</v>
      </c>
      <c r="F7687">
        <v>9.1795511793770827E-5</v>
      </c>
      <c r="H7687" t="s">
        <v>17</v>
      </c>
      <c r="I7687">
        <v>2018</v>
      </c>
      <c r="J7687" t="s">
        <v>7726</v>
      </c>
      <c r="K7687" t="s">
        <v>39</v>
      </c>
      <c r="L7687" s="2">
        <f t="shared" si="120"/>
        <v>1.1415525114155251E-4</v>
      </c>
    </row>
    <row r="7688" spans="2:12">
      <c r="B7688" t="s">
        <v>17</v>
      </c>
      <c r="C7688">
        <v>2018</v>
      </c>
      <c r="D7688" t="s">
        <v>7727</v>
      </c>
      <c r="E7688" t="s">
        <v>11</v>
      </c>
      <c r="F7688">
        <v>9.0147526899748376E-5</v>
      </c>
      <c r="H7688" t="s">
        <v>17</v>
      </c>
      <c r="I7688">
        <v>2018</v>
      </c>
      <c r="J7688" t="s">
        <v>7727</v>
      </c>
      <c r="K7688" t="s">
        <v>39</v>
      </c>
      <c r="L7688" s="2">
        <f t="shared" si="120"/>
        <v>1.1415525114155251E-4</v>
      </c>
    </row>
    <row r="7689" spans="2:12">
      <c r="B7689" t="s">
        <v>17</v>
      </c>
      <c r="C7689">
        <v>2018</v>
      </c>
      <c r="D7689" t="s">
        <v>7728</v>
      </c>
      <c r="E7689" t="s">
        <v>11</v>
      </c>
      <c r="F7689">
        <v>8.9906294425205708E-5</v>
      </c>
      <c r="H7689" t="s">
        <v>17</v>
      </c>
      <c r="I7689">
        <v>2018</v>
      </c>
      <c r="J7689" t="s">
        <v>7728</v>
      </c>
      <c r="K7689" t="s">
        <v>39</v>
      </c>
      <c r="L7689" s="2">
        <f t="shared" si="120"/>
        <v>1.1415525114155251E-4</v>
      </c>
    </row>
    <row r="7690" spans="2:12">
      <c r="B7690" t="s">
        <v>17</v>
      </c>
      <c r="C7690">
        <v>2018</v>
      </c>
      <c r="D7690" t="s">
        <v>7729</v>
      </c>
      <c r="E7690" t="s">
        <v>11</v>
      </c>
      <c r="F7690">
        <v>9.3523470497288393E-5</v>
      </c>
      <c r="H7690" t="s">
        <v>17</v>
      </c>
      <c r="I7690">
        <v>2018</v>
      </c>
      <c r="J7690" t="s">
        <v>7729</v>
      </c>
      <c r="K7690" t="s">
        <v>39</v>
      </c>
      <c r="L7690" s="2">
        <f t="shared" si="120"/>
        <v>1.1415525114155251E-4</v>
      </c>
    </row>
    <row r="7691" spans="2:12">
      <c r="B7691" t="s">
        <v>17</v>
      </c>
      <c r="C7691">
        <v>2018</v>
      </c>
      <c r="D7691" t="s">
        <v>7730</v>
      </c>
      <c r="E7691" t="s">
        <v>11</v>
      </c>
      <c r="F7691">
        <v>1.0261426385858646E-4</v>
      </c>
      <c r="H7691" t="s">
        <v>17</v>
      </c>
      <c r="I7691">
        <v>2018</v>
      </c>
      <c r="J7691" t="s">
        <v>7730</v>
      </c>
      <c r="K7691" t="s">
        <v>39</v>
      </c>
      <c r="L7691" s="2">
        <f t="shared" si="120"/>
        <v>1.1415525114155251E-4</v>
      </c>
    </row>
    <row r="7692" spans="2:12">
      <c r="B7692" t="s">
        <v>17</v>
      </c>
      <c r="C7692">
        <v>2018</v>
      </c>
      <c r="D7692" t="s">
        <v>7731</v>
      </c>
      <c r="E7692" t="s">
        <v>11</v>
      </c>
      <c r="F7692">
        <v>1.2263655924562769E-4</v>
      </c>
      <c r="H7692" t="s">
        <v>17</v>
      </c>
      <c r="I7692">
        <v>2018</v>
      </c>
      <c r="J7692" t="s">
        <v>7731</v>
      </c>
      <c r="K7692" t="s">
        <v>39</v>
      </c>
      <c r="L7692" s="2">
        <f t="shared" si="120"/>
        <v>1.1415525114155251E-4</v>
      </c>
    </row>
    <row r="7693" spans="2:12">
      <c r="B7693" t="s">
        <v>17</v>
      </c>
      <c r="C7693">
        <v>2018</v>
      </c>
      <c r="D7693" t="s">
        <v>7732</v>
      </c>
      <c r="E7693" t="s">
        <v>11</v>
      </c>
      <c r="F7693">
        <v>1.3317212536206719E-4</v>
      </c>
      <c r="H7693" t="s">
        <v>17</v>
      </c>
      <c r="I7693">
        <v>2018</v>
      </c>
      <c r="J7693" t="s">
        <v>7732</v>
      </c>
      <c r="K7693" t="s">
        <v>39</v>
      </c>
      <c r="L7693" s="2">
        <f t="shared" si="120"/>
        <v>1.1415525114155251E-4</v>
      </c>
    </row>
    <row r="7694" spans="2:12">
      <c r="B7694" t="s">
        <v>17</v>
      </c>
      <c r="C7694">
        <v>2018</v>
      </c>
      <c r="D7694" t="s">
        <v>7733</v>
      </c>
      <c r="E7694" t="s">
        <v>11</v>
      </c>
      <c r="F7694">
        <v>1.3726652219900602E-4</v>
      </c>
      <c r="H7694" t="s">
        <v>17</v>
      </c>
      <c r="I7694">
        <v>2018</v>
      </c>
      <c r="J7694" t="s">
        <v>7733</v>
      </c>
      <c r="K7694" t="s">
        <v>39</v>
      </c>
      <c r="L7694" s="2">
        <f t="shared" si="120"/>
        <v>1.1415525114155251E-4</v>
      </c>
    </row>
    <row r="7695" spans="2:12">
      <c r="B7695" t="s">
        <v>17</v>
      </c>
      <c r="C7695">
        <v>2018</v>
      </c>
      <c r="D7695" t="s">
        <v>7734</v>
      </c>
      <c r="E7695" t="s">
        <v>11</v>
      </c>
      <c r="F7695">
        <v>1.3861034440773554E-4</v>
      </c>
      <c r="H7695" t="s">
        <v>17</v>
      </c>
      <c r="I7695">
        <v>2018</v>
      </c>
      <c r="J7695" t="s">
        <v>7734</v>
      </c>
      <c r="K7695" t="s">
        <v>39</v>
      </c>
      <c r="L7695" s="2">
        <f t="shared" si="120"/>
        <v>1.1415525114155251E-4</v>
      </c>
    </row>
    <row r="7696" spans="2:12">
      <c r="B7696" t="s">
        <v>17</v>
      </c>
      <c r="C7696">
        <v>2018</v>
      </c>
      <c r="D7696" t="s">
        <v>7735</v>
      </c>
      <c r="E7696" t="s">
        <v>11</v>
      </c>
      <c r="F7696">
        <v>1.3866147520397013E-4</v>
      </c>
      <c r="H7696" t="s">
        <v>17</v>
      </c>
      <c r="I7696">
        <v>2018</v>
      </c>
      <c r="J7696" t="s">
        <v>7735</v>
      </c>
      <c r="K7696" t="s">
        <v>39</v>
      </c>
      <c r="L7696" s="2">
        <f t="shared" si="120"/>
        <v>1.1415525114155251E-4</v>
      </c>
    </row>
    <row r="7697" spans="2:12">
      <c r="B7697" t="s">
        <v>17</v>
      </c>
      <c r="C7697">
        <v>2018</v>
      </c>
      <c r="D7697" t="s">
        <v>7736</v>
      </c>
      <c r="E7697" t="s">
        <v>11</v>
      </c>
      <c r="F7697">
        <v>1.3742646981799628E-4</v>
      </c>
      <c r="H7697" t="s">
        <v>17</v>
      </c>
      <c r="I7697">
        <v>2018</v>
      </c>
      <c r="J7697" t="s">
        <v>7736</v>
      </c>
      <c r="K7697" t="s">
        <v>39</v>
      </c>
      <c r="L7697" s="2">
        <f t="shared" si="120"/>
        <v>1.1415525114155251E-4</v>
      </c>
    </row>
    <row r="7698" spans="2:12">
      <c r="B7698" t="s">
        <v>17</v>
      </c>
      <c r="C7698">
        <v>2018</v>
      </c>
      <c r="D7698" t="s">
        <v>7737</v>
      </c>
      <c r="E7698" t="s">
        <v>11</v>
      </c>
      <c r="F7698">
        <v>1.3545990073205062E-4</v>
      </c>
      <c r="H7698" t="s">
        <v>17</v>
      </c>
      <c r="I7698">
        <v>2018</v>
      </c>
      <c r="J7698" t="s">
        <v>7737</v>
      </c>
      <c r="K7698" t="s">
        <v>39</v>
      </c>
      <c r="L7698" s="2">
        <f t="shared" si="120"/>
        <v>1.1415525114155251E-4</v>
      </c>
    </row>
    <row r="7699" spans="2:12">
      <c r="B7699" t="s">
        <v>17</v>
      </c>
      <c r="C7699">
        <v>2018</v>
      </c>
      <c r="D7699" t="s">
        <v>7738</v>
      </c>
      <c r="E7699" t="s">
        <v>11</v>
      </c>
      <c r="F7699">
        <v>1.3276307899219049E-4</v>
      </c>
      <c r="H7699" t="s">
        <v>17</v>
      </c>
      <c r="I7699">
        <v>2018</v>
      </c>
      <c r="J7699" t="s">
        <v>7738</v>
      </c>
      <c r="K7699" t="s">
        <v>39</v>
      </c>
      <c r="L7699" s="2">
        <f t="shared" si="120"/>
        <v>1.1415525114155251E-4</v>
      </c>
    </row>
    <row r="7700" spans="2:12">
      <c r="B7700" t="s">
        <v>17</v>
      </c>
      <c r="C7700">
        <v>2018</v>
      </c>
      <c r="D7700" t="s">
        <v>7739</v>
      </c>
      <c r="E7700" t="s">
        <v>11</v>
      </c>
      <c r="F7700">
        <v>1.3529339788277391E-4</v>
      </c>
      <c r="H7700" t="s">
        <v>17</v>
      </c>
      <c r="I7700">
        <v>2018</v>
      </c>
      <c r="J7700" t="s">
        <v>7739</v>
      </c>
      <c r="K7700" t="s">
        <v>39</v>
      </c>
      <c r="L7700" s="2">
        <f t="shared" si="120"/>
        <v>1.1415525114155251E-4</v>
      </c>
    </row>
    <row r="7701" spans="2:12">
      <c r="B7701" t="s">
        <v>17</v>
      </c>
      <c r="C7701">
        <v>2018</v>
      </c>
      <c r="D7701" t="s">
        <v>7740</v>
      </c>
      <c r="E7701" t="s">
        <v>11</v>
      </c>
      <c r="F7701">
        <v>1.4246481981618903E-4</v>
      </c>
      <c r="H7701" t="s">
        <v>17</v>
      </c>
      <c r="I7701">
        <v>2018</v>
      </c>
      <c r="J7701" t="s">
        <v>7740</v>
      </c>
      <c r="K7701" t="s">
        <v>39</v>
      </c>
      <c r="L7701" s="2">
        <f t="shared" si="120"/>
        <v>1.1415525114155251E-4</v>
      </c>
    </row>
    <row r="7702" spans="2:12">
      <c r="B7702" t="s">
        <v>17</v>
      </c>
      <c r="C7702">
        <v>2018</v>
      </c>
      <c r="D7702" t="s">
        <v>7741</v>
      </c>
      <c r="E7702" t="s">
        <v>11</v>
      </c>
      <c r="F7702">
        <v>1.5829570095805145E-4</v>
      </c>
      <c r="H7702" t="s">
        <v>17</v>
      </c>
      <c r="I7702">
        <v>2018</v>
      </c>
      <c r="J7702" t="s">
        <v>7741</v>
      </c>
      <c r="K7702" t="s">
        <v>39</v>
      </c>
      <c r="L7702" s="2">
        <f t="shared" si="120"/>
        <v>1.1415525114155251E-4</v>
      </c>
    </row>
    <row r="7703" spans="2:12">
      <c r="B7703" t="s">
        <v>17</v>
      </c>
      <c r="C7703">
        <v>2018</v>
      </c>
      <c r="D7703" t="s">
        <v>7742</v>
      </c>
      <c r="E7703" t="s">
        <v>11</v>
      </c>
      <c r="F7703">
        <v>1.5891189260498108E-4</v>
      </c>
      <c r="H7703" t="s">
        <v>17</v>
      </c>
      <c r="I7703">
        <v>2018</v>
      </c>
      <c r="J7703" t="s">
        <v>7742</v>
      </c>
      <c r="K7703" t="s">
        <v>39</v>
      </c>
      <c r="L7703" s="2">
        <f t="shared" si="120"/>
        <v>1.1415525114155251E-4</v>
      </c>
    </row>
    <row r="7704" spans="2:12">
      <c r="B7704" t="s">
        <v>17</v>
      </c>
      <c r="C7704">
        <v>2018</v>
      </c>
      <c r="D7704" t="s">
        <v>7743</v>
      </c>
      <c r="E7704" t="s">
        <v>11</v>
      </c>
      <c r="F7704">
        <v>1.5057101758845696E-4</v>
      </c>
      <c r="H7704" t="s">
        <v>17</v>
      </c>
      <c r="I7704">
        <v>2018</v>
      </c>
      <c r="J7704" t="s">
        <v>7743</v>
      </c>
      <c r="K7704" t="s">
        <v>39</v>
      </c>
      <c r="L7704" s="2">
        <f t="shared" si="120"/>
        <v>1.1415525114155251E-4</v>
      </c>
    </row>
    <row r="7705" spans="2:12">
      <c r="B7705" t="s">
        <v>17</v>
      </c>
      <c r="C7705">
        <v>2018</v>
      </c>
      <c r="D7705" t="s">
        <v>7744</v>
      </c>
      <c r="E7705" t="s">
        <v>11</v>
      </c>
      <c r="F7705">
        <v>1.4138320681891892E-4</v>
      </c>
      <c r="H7705" t="s">
        <v>17</v>
      </c>
      <c r="I7705">
        <v>2018</v>
      </c>
      <c r="J7705" t="s">
        <v>7744</v>
      </c>
      <c r="K7705" t="s">
        <v>39</v>
      </c>
      <c r="L7705" s="2">
        <f t="shared" si="120"/>
        <v>1.1415525114155251E-4</v>
      </c>
    </row>
    <row r="7706" spans="2:12">
      <c r="B7706" t="s">
        <v>17</v>
      </c>
      <c r="C7706">
        <v>2018</v>
      </c>
      <c r="D7706" t="s">
        <v>7745</v>
      </c>
      <c r="E7706" t="s">
        <v>11</v>
      </c>
      <c r="F7706">
        <v>1.3179028281767605E-4</v>
      </c>
      <c r="H7706" t="s">
        <v>17</v>
      </c>
      <c r="I7706">
        <v>2018</v>
      </c>
      <c r="J7706" t="s">
        <v>7745</v>
      </c>
      <c r="K7706" t="s">
        <v>39</v>
      </c>
      <c r="L7706" s="2">
        <f t="shared" si="120"/>
        <v>1.1415525114155251E-4</v>
      </c>
    </row>
    <row r="7707" spans="2:12">
      <c r="B7707" t="s">
        <v>17</v>
      </c>
      <c r="C7707">
        <v>2018</v>
      </c>
      <c r="D7707" t="s">
        <v>7746</v>
      </c>
      <c r="E7707" t="s">
        <v>11</v>
      </c>
      <c r="F7707">
        <v>1.2094662087777178E-4</v>
      </c>
      <c r="H7707" t="s">
        <v>17</v>
      </c>
      <c r="I7707">
        <v>2018</v>
      </c>
      <c r="J7707" t="s">
        <v>7746</v>
      </c>
      <c r="K7707" t="s">
        <v>39</v>
      </c>
      <c r="L7707" s="2">
        <f t="shared" si="120"/>
        <v>1.1415525114155251E-4</v>
      </c>
    </row>
    <row r="7708" spans="2:12">
      <c r="B7708" t="s">
        <v>17</v>
      </c>
      <c r="C7708">
        <v>2018</v>
      </c>
      <c r="D7708" t="s">
        <v>7747</v>
      </c>
      <c r="E7708" t="s">
        <v>11</v>
      </c>
      <c r="F7708">
        <v>1.1525799203515965E-4</v>
      </c>
      <c r="H7708" t="s">
        <v>17</v>
      </c>
      <c r="I7708">
        <v>2018</v>
      </c>
      <c r="J7708" t="s">
        <v>7747</v>
      </c>
      <c r="K7708" t="s">
        <v>39</v>
      </c>
      <c r="L7708" s="2">
        <f t="shared" si="120"/>
        <v>1.1415525114155251E-4</v>
      </c>
    </row>
    <row r="7709" spans="2:12">
      <c r="B7709" t="s">
        <v>17</v>
      </c>
      <c r="C7709">
        <v>2018</v>
      </c>
      <c r="D7709" t="s">
        <v>7748</v>
      </c>
      <c r="E7709" t="s">
        <v>11</v>
      </c>
      <c r="F7709">
        <v>1.0521406819020661E-4</v>
      </c>
      <c r="H7709" t="s">
        <v>17</v>
      </c>
      <c r="I7709">
        <v>2018</v>
      </c>
      <c r="J7709" t="s">
        <v>7748</v>
      </c>
      <c r="K7709" t="s">
        <v>39</v>
      </c>
      <c r="L7709" s="2">
        <f t="shared" si="120"/>
        <v>1.1415525114155251E-4</v>
      </c>
    </row>
    <row r="7710" spans="2:12">
      <c r="B7710" t="s">
        <v>17</v>
      </c>
      <c r="C7710">
        <v>2018</v>
      </c>
      <c r="D7710" t="s">
        <v>7749</v>
      </c>
      <c r="E7710" t="s">
        <v>11</v>
      </c>
      <c r="F7710">
        <v>9.6654248482113845E-5</v>
      </c>
      <c r="H7710" t="s">
        <v>17</v>
      </c>
      <c r="I7710">
        <v>2018</v>
      </c>
      <c r="J7710" t="s">
        <v>7749</v>
      </c>
      <c r="K7710" t="s">
        <v>39</v>
      </c>
      <c r="L7710" s="2">
        <f t="shared" si="120"/>
        <v>1.1415525114155251E-4</v>
      </c>
    </row>
    <row r="7711" spans="2:12">
      <c r="B7711" t="s">
        <v>17</v>
      </c>
      <c r="C7711">
        <v>2018</v>
      </c>
      <c r="D7711" t="s">
        <v>7750</v>
      </c>
      <c r="E7711" t="s">
        <v>11</v>
      </c>
      <c r="F7711">
        <v>9.0099018195628373E-5</v>
      </c>
      <c r="H7711" t="s">
        <v>17</v>
      </c>
      <c r="I7711">
        <v>2018</v>
      </c>
      <c r="J7711" t="s">
        <v>7750</v>
      </c>
      <c r="K7711" t="s">
        <v>39</v>
      </c>
      <c r="L7711" s="2">
        <f t="shared" si="120"/>
        <v>1.1415525114155251E-4</v>
      </c>
    </row>
    <row r="7712" spans="2:12">
      <c r="B7712" t="s">
        <v>17</v>
      </c>
      <c r="C7712">
        <v>2018</v>
      </c>
      <c r="D7712" t="s">
        <v>7751</v>
      </c>
      <c r="E7712" t="s">
        <v>11</v>
      </c>
      <c r="F7712">
        <v>8.6501507814405141E-5</v>
      </c>
      <c r="H7712" t="s">
        <v>17</v>
      </c>
      <c r="I7712">
        <v>2018</v>
      </c>
      <c r="J7712" t="s">
        <v>7751</v>
      </c>
      <c r="K7712" t="s">
        <v>39</v>
      </c>
      <c r="L7712" s="2">
        <f t="shared" si="120"/>
        <v>1.1415525114155251E-4</v>
      </c>
    </row>
    <row r="7713" spans="2:12">
      <c r="B7713" t="s">
        <v>17</v>
      </c>
      <c r="C7713">
        <v>2018</v>
      </c>
      <c r="D7713" t="s">
        <v>7752</v>
      </c>
      <c r="E7713" t="s">
        <v>11</v>
      </c>
      <c r="F7713">
        <v>8.629960672158139E-5</v>
      </c>
      <c r="H7713" t="s">
        <v>17</v>
      </c>
      <c r="I7713">
        <v>2018</v>
      </c>
      <c r="J7713" t="s">
        <v>7752</v>
      </c>
      <c r="K7713" t="s">
        <v>39</v>
      </c>
      <c r="L7713" s="2">
        <f t="shared" si="120"/>
        <v>1.1415525114155251E-4</v>
      </c>
    </row>
    <row r="7714" spans="2:12">
      <c r="B7714" t="s">
        <v>17</v>
      </c>
      <c r="C7714">
        <v>2018</v>
      </c>
      <c r="D7714" t="s">
        <v>7753</v>
      </c>
      <c r="E7714" t="s">
        <v>11</v>
      </c>
      <c r="F7714">
        <v>8.6447754926055961E-5</v>
      </c>
      <c r="H7714" t="s">
        <v>17</v>
      </c>
      <c r="I7714">
        <v>2018</v>
      </c>
      <c r="J7714" t="s">
        <v>7753</v>
      </c>
      <c r="K7714" t="s">
        <v>39</v>
      </c>
      <c r="L7714" s="2">
        <f t="shared" si="120"/>
        <v>1.1415525114155251E-4</v>
      </c>
    </row>
    <row r="7715" spans="2:12">
      <c r="B7715" t="s">
        <v>17</v>
      </c>
      <c r="C7715">
        <v>2018</v>
      </c>
      <c r="D7715" t="s">
        <v>7754</v>
      </c>
      <c r="E7715" t="s">
        <v>11</v>
      </c>
      <c r="F7715">
        <v>9.0358605314973212E-5</v>
      </c>
      <c r="H7715" t="s">
        <v>17</v>
      </c>
      <c r="I7715">
        <v>2018</v>
      </c>
      <c r="J7715" t="s">
        <v>7754</v>
      </c>
      <c r="K7715" t="s">
        <v>39</v>
      </c>
      <c r="L7715" s="2">
        <f t="shared" si="120"/>
        <v>1.1415525114155251E-4</v>
      </c>
    </row>
    <row r="7716" spans="2:12">
      <c r="B7716" t="s">
        <v>17</v>
      </c>
      <c r="C7716">
        <v>2018</v>
      </c>
      <c r="D7716" t="s">
        <v>7755</v>
      </c>
      <c r="E7716" t="s">
        <v>11</v>
      </c>
      <c r="F7716">
        <v>9.700954196364137E-5</v>
      </c>
      <c r="H7716" t="s">
        <v>17</v>
      </c>
      <c r="I7716">
        <v>2018</v>
      </c>
      <c r="J7716" t="s">
        <v>7755</v>
      </c>
      <c r="K7716" t="s">
        <v>39</v>
      </c>
      <c r="L7716" s="2">
        <f t="shared" si="120"/>
        <v>1.1415525114155251E-4</v>
      </c>
    </row>
    <row r="7717" spans="2:12">
      <c r="B7717" t="s">
        <v>17</v>
      </c>
      <c r="C7717">
        <v>2018</v>
      </c>
      <c r="D7717" t="s">
        <v>7756</v>
      </c>
      <c r="E7717" t="s">
        <v>11</v>
      </c>
      <c r="F7717">
        <v>1.0559820468499465E-4</v>
      </c>
      <c r="H7717" t="s">
        <v>17</v>
      </c>
      <c r="I7717">
        <v>2018</v>
      </c>
      <c r="J7717" t="s">
        <v>7756</v>
      </c>
      <c r="K7717" t="s">
        <v>39</v>
      </c>
      <c r="L7717" s="2">
        <f t="shared" si="120"/>
        <v>1.1415525114155251E-4</v>
      </c>
    </row>
    <row r="7718" spans="2:12">
      <c r="B7718" t="s">
        <v>17</v>
      </c>
      <c r="C7718">
        <v>2018</v>
      </c>
      <c r="D7718" t="s">
        <v>7757</v>
      </c>
      <c r="E7718" t="s">
        <v>11</v>
      </c>
      <c r="F7718">
        <v>1.1702397107433885E-4</v>
      </c>
      <c r="H7718" t="s">
        <v>17</v>
      </c>
      <c r="I7718">
        <v>2018</v>
      </c>
      <c r="J7718" t="s">
        <v>7757</v>
      </c>
      <c r="K7718" t="s">
        <v>39</v>
      </c>
      <c r="L7718" s="2">
        <f t="shared" si="120"/>
        <v>1.1415525114155251E-4</v>
      </c>
    </row>
    <row r="7719" spans="2:12">
      <c r="B7719" t="s">
        <v>17</v>
      </c>
      <c r="C7719">
        <v>2018</v>
      </c>
      <c r="D7719" t="s">
        <v>7758</v>
      </c>
      <c r="E7719" t="s">
        <v>11</v>
      </c>
      <c r="F7719">
        <v>1.230062742337855E-4</v>
      </c>
      <c r="H7719" t="s">
        <v>17</v>
      </c>
      <c r="I7719">
        <v>2018</v>
      </c>
      <c r="J7719" t="s">
        <v>7758</v>
      </c>
      <c r="K7719" t="s">
        <v>39</v>
      </c>
      <c r="L7719" s="2">
        <f t="shared" si="120"/>
        <v>1.1415525114155251E-4</v>
      </c>
    </row>
    <row r="7720" spans="2:12">
      <c r="B7720" t="s">
        <v>17</v>
      </c>
      <c r="C7720">
        <v>2018</v>
      </c>
      <c r="D7720" t="s">
        <v>7759</v>
      </c>
      <c r="E7720" t="s">
        <v>11</v>
      </c>
      <c r="F7720">
        <v>1.2573718317113536E-4</v>
      </c>
      <c r="H7720" t="s">
        <v>17</v>
      </c>
      <c r="I7720">
        <v>2018</v>
      </c>
      <c r="J7720" t="s">
        <v>7759</v>
      </c>
      <c r="K7720" t="s">
        <v>39</v>
      </c>
      <c r="L7720" s="2">
        <f t="shared" si="120"/>
        <v>1.1415525114155251E-4</v>
      </c>
    </row>
    <row r="7721" spans="2:12">
      <c r="B7721" t="s">
        <v>17</v>
      </c>
      <c r="C7721">
        <v>2018</v>
      </c>
      <c r="D7721" t="s">
        <v>7760</v>
      </c>
      <c r="E7721" t="s">
        <v>11</v>
      </c>
      <c r="F7721">
        <v>1.2601381388922505E-4</v>
      </c>
      <c r="H7721" t="s">
        <v>17</v>
      </c>
      <c r="I7721">
        <v>2018</v>
      </c>
      <c r="J7721" t="s">
        <v>7760</v>
      </c>
      <c r="K7721" t="s">
        <v>39</v>
      </c>
      <c r="L7721" s="2">
        <f t="shared" si="120"/>
        <v>1.1415525114155251E-4</v>
      </c>
    </row>
    <row r="7722" spans="2:12">
      <c r="B7722" t="s">
        <v>17</v>
      </c>
      <c r="C7722">
        <v>2018</v>
      </c>
      <c r="D7722" t="s">
        <v>7761</v>
      </c>
      <c r="E7722" t="s">
        <v>11</v>
      </c>
      <c r="F7722">
        <v>1.2574767153959376E-4</v>
      </c>
      <c r="H7722" t="s">
        <v>17</v>
      </c>
      <c r="I7722">
        <v>2018</v>
      </c>
      <c r="J7722" t="s">
        <v>7761</v>
      </c>
      <c r="K7722" t="s">
        <v>39</v>
      </c>
      <c r="L7722" s="2">
        <f t="shared" si="120"/>
        <v>1.1415525114155251E-4</v>
      </c>
    </row>
    <row r="7723" spans="2:12">
      <c r="B7723" t="s">
        <v>17</v>
      </c>
      <c r="C7723">
        <v>2018</v>
      </c>
      <c r="D7723" t="s">
        <v>7762</v>
      </c>
      <c r="E7723" t="s">
        <v>11</v>
      </c>
      <c r="F7723">
        <v>1.2202430073686997E-4</v>
      </c>
      <c r="H7723" t="s">
        <v>17</v>
      </c>
      <c r="I7723">
        <v>2018</v>
      </c>
      <c r="J7723" t="s">
        <v>7762</v>
      </c>
      <c r="K7723" t="s">
        <v>39</v>
      </c>
      <c r="L7723" s="2">
        <f t="shared" si="120"/>
        <v>1.1415525114155251E-4</v>
      </c>
    </row>
    <row r="7724" spans="2:12">
      <c r="B7724" t="s">
        <v>17</v>
      </c>
      <c r="C7724">
        <v>2018</v>
      </c>
      <c r="D7724" t="s">
        <v>7763</v>
      </c>
      <c r="E7724" t="s">
        <v>11</v>
      </c>
      <c r="F7724">
        <v>1.2198234726303648E-4</v>
      </c>
      <c r="H7724" t="s">
        <v>17</v>
      </c>
      <c r="I7724">
        <v>2018</v>
      </c>
      <c r="J7724" t="s">
        <v>7763</v>
      </c>
      <c r="K7724" t="s">
        <v>39</v>
      </c>
      <c r="L7724" s="2">
        <f t="shared" si="120"/>
        <v>1.1415525114155251E-4</v>
      </c>
    </row>
    <row r="7725" spans="2:12">
      <c r="B7725" t="s">
        <v>17</v>
      </c>
      <c r="C7725">
        <v>2018</v>
      </c>
      <c r="D7725" t="s">
        <v>7764</v>
      </c>
      <c r="E7725" t="s">
        <v>11</v>
      </c>
      <c r="F7725">
        <v>1.2951561790826559E-4</v>
      </c>
      <c r="H7725" t="s">
        <v>17</v>
      </c>
      <c r="I7725">
        <v>2018</v>
      </c>
      <c r="J7725" t="s">
        <v>7764</v>
      </c>
      <c r="K7725" t="s">
        <v>39</v>
      </c>
      <c r="L7725" s="2">
        <f t="shared" si="120"/>
        <v>1.1415525114155251E-4</v>
      </c>
    </row>
    <row r="7726" spans="2:12">
      <c r="B7726" t="s">
        <v>17</v>
      </c>
      <c r="C7726">
        <v>2018</v>
      </c>
      <c r="D7726" t="s">
        <v>7765</v>
      </c>
      <c r="E7726" t="s">
        <v>11</v>
      </c>
      <c r="F7726">
        <v>1.4610035053307387E-4</v>
      </c>
      <c r="H7726" t="s">
        <v>17</v>
      </c>
      <c r="I7726">
        <v>2018</v>
      </c>
      <c r="J7726" t="s">
        <v>7765</v>
      </c>
      <c r="K7726" t="s">
        <v>39</v>
      </c>
      <c r="L7726" s="2">
        <f t="shared" si="120"/>
        <v>1.1415525114155251E-4</v>
      </c>
    </row>
    <row r="7727" spans="2:12">
      <c r="B7727" t="s">
        <v>17</v>
      </c>
      <c r="C7727">
        <v>2018</v>
      </c>
      <c r="D7727" t="s">
        <v>7766</v>
      </c>
      <c r="E7727" t="s">
        <v>11</v>
      </c>
      <c r="F7727">
        <v>1.475202134131266E-4</v>
      </c>
      <c r="H7727" t="s">
        <v>17</v>
      </c>
      <c r="I7727">
        <v>2018</v>
      </c>
      <c r="J7727" t="s">
        <v>7766</v>
      </c>
      <c r="K7727" t="s">
        <v>39</v>
      </c>
      <c r="L7727" s="2">
        <f t="shared" si="120"/>
        <v>1.1415525114155251E-4</v>
      </c>
    </row>
    <row r="7728" spans="2:12">
      <c r="B7728" t="s">
        <v>17</v>
      </c>
      <c r="C7728">
        <v>2018</v>
      </c>
      <c r="D7728" t="s">
        <v>7767</v>
      </c>
      <c r="E7728" t="s">
        <v>11</v>
      </c>
      <c r="F7728">
        <v>1.3958838476647915E-4</v>
      </c>
      <c r="H7728" t="s">
        <v>17</v>
      </c>
      <c r="I7728">
        <v>2018</v>
      </c>
      <c r="J7728" t="s">
        <v>7767</v>
      </c>
      <c r="K7728" t="s">
        <v>39</v>
      </c>
      <c r="L7728" s="2">
        <f t="shared" si="120"/>
        <v>1.1415525114155251E-4</v>
      </c>
    </row>
    <row r="7729" spans="2:12">
      <c r="B7729" t="s">
        <v>17</v>
      </c>
      <c r="C7729">
        <v>2018</v>
      </c>
      <c r="D7729" t="s">
        <v>7768</v>
      </c>
      <c r="E7729" t="s">
        <v>11</v>
      </c>
      <c r="F7729">
        <v>1.3041761759568599E-4</v>
      </c>
      <c r="H7729" t="s">
        <v>17</v>
      </c>
      <c r="I7729">
        <v>2018</v>
      </c>
      <c r="J7729" t="s">
        <v>7768</v>
      </c>
      <c r="K7729" t="s">
        <v>39</v>
      </c>
      <c r="L7729" s="2">
        <f t="shared" si="120"/>
        <v>1.1415525114155251E-4</v>
      </c>
    </row>
    <row r="7730" spans="2:12">
      <c r="B7730" t="s">
        <v>17</v>
      </c>
      <c r="C7730">
        <v>2018</v>
      </c>
      <c r="D7730" t="s">
        <v>7769</v>
      </c>
      <c r="E7730" t="s">
        <v>11</v>
      </c>
      <c r="F7730">
        <v>1.2059526053441614E-4</v>
      </c>
      <c r="H7730" t="s">
        <v>17</v>
      </c>
      <c r="I7730">
        <v>2018</v>
      </c>
      <c r="J7730" t="s">
        <v>7769</v>
      </c>
      <c r="K7730" t="s">
        <v>39</v>
      </c>
      <c r="L7730" s="2">
        <f t="shared" si="120"/>
        <v>1.1415525114155251E-4</v>
      </c>
    </row>
    <row r="7731" spans="2:12">
      <c r="B7731" t="s">
        <v>17</v>
      </c>
      <c r="C7731">
        <v>2018</v>
      </c>
      <c r="D7731" t="s">
        <v>7770</v>
      </c>
      <c r="E7731" t="s">
        <v>11</v>
      </c>
      <c r="F7731">
        <v>1.1287582134905082E-4</v>
      </c>
      <c r="H7731" t="s">
        <v>17</v>
      </c>
      <c r="I7731">
        <v>2018</v>
      </c>
      <c r="J7731" t="s">
        <v>7770</v>
      </c>
      <c r="K7731" t="s">
        <v>39</v>
      </c>
      <c r="L7731" s="2">
        <f t="shared" si="120"/>
        <v>1.1415525114155251E-4</v>
      </c>
    </row>
    <row r="7732" spans="2:12">
      <c r="B7732" t="s">
        <v>17</v>
      </c>
      <c r="C7732">
        <v>2018</v>
      </c>
      <c r="D7732" t="s">
        <v>7771</v>
      </c>
      <c r="E7732" t="s">
        <v>11</v>
      </c>
      <c r="F7732">
        <v>1.0840908743183963E-4</v>
      </c>
      <c r="H7732" t="s">
        <v>17</v>
      </c>
      <c r="I7732">
        <v>2018</v>
      </c>
      <c r="J7732" t="s">
        <v>7771</v>
      </c>
      <c r="K7732" t="s">
        <v>39</v>
      </c>
      <c r="L7732" s="2">
        <f t="shared" si="120"/>
        <v>1.1415525114155251E-4</v>
      </c>
    </row>
    <row r="7733" spans="2:12">
      <c r="B7733" t="s">
        <v>17</v>
      </c>
      <c r="C7733">
        <v>2018</v>
      </c>
      <c r="D7733" t="s">
        <v>7772</v>
      </c>
      <c r="E7733" t="s">
        <v>11</v>
      </c>
      <c r="F7733">
        <v>1.0050610179845274E-4</v>
      </c>
      <c r="H7733" t="s">
        <v>17</v>
      </c>
      <c r="I7733">
        <v>2018</v>
      </c>
      <c r="J7733" t="s">
        <v>7772</v>
      </c>
      <c r="K7733" t="s">
        <v>39</v>
      </c>
      <c r="L7733" s="2">
        <f t="shared" si="120"/>
        <v>1.1415525114155251E-4</v>
      </c>
    </row>
    <row r="7734" spans="2:12">
      <c r="B7734" t="s">
        <v>17</v>
      </c>
      <c r="C7734">
        <v>2018</v>
      </c>
      <c r="D7734" t="s">
        <v>7773</v>
      </c>
      <c r="E7734" t="s">
        <v>11</v>
      </c>
      <c r="F7734">
        <v>9.2814194580290665E-5</v>
      </c>
      <c r="H7734" t="s">
        <v>17</v>
      </c>
      <c r="I7734">
        <v>2018</v>
      </c>
      <c r="J7734" t="s">
        <v>7773</v>
      </c>
      <c r="K7734" t="s">
        <v>39</v>
      </c>
      <c r="L7734" s="2">
        <f t="shared" si="120"/>
        <v>1.1415525114155251E-4</v>
      </c>
    </row>
    <row r="7735" spans="2:12">
      <c r="B7735" t="s">
        <v>17</v>
      </c>
      <c r="C7735">
        <v>2018</v>
      </c>
      <c r="D7735" t="s">
        <v>7774</v>
      </c>
      <c r="E7735" t="s">
        <v>11</v>
      </c>
      <c r="F7735">
        <v>8.6990527993776961E-5</v>
      </c>
      <c r="H7735" t="s">
        <v>17</v>
      </c>
      <c r="I7735">
        <v>2018</v>
      </c>
      <c r="J7735" t="s">
        <v>7774</v>
      </c>
      <c r="K7735" t="s">
        <v>39</v>
      </c>
      <c r="L7735" s="2">
        <f t="shared" si="120"/>
        <v>1.1415525114155251E-4</v>
      </c>
    </row>
    <row r="7736" spans="2:12">
      <c r="B7736" t="s">
        <v>17</v>
      </c>
      <c r="C7736">
        <v>2018</v>
      </c>
      <c r="D7736" t="s">
        <v>7775</v>
      </c>
      <c r="E7736" t="s">
        <v>11</v>
      </c>
      <c r="F7736">
        <v>8.3399572842840199E-5</v>
      </c>
      <c r="H7736" t="s">
        <v>17</v>
      </c>
      <c r="I7736">
        <v>2018</v>
      </c>
      <c r="J7736" t="s">
        <v>7775</v>
      </c>
      <c r="K7736" t="s">
        <v>39</v>
      </c>
      <c r="L7736" s="2">
        <f t="shared" si="120"/>
        <v>1.1415525114155251E-4</v>
      </c>
    </row>
    <row r="7737" spans="2:12">
      <c r="B7737" t="s">
        <v>17</v>
      </c>
      <c r="C7737">
        <v>2018</v>
      </c>
      <c r="D7737" t="s">
        <v>7776</v>
      </c>
      <c r="E7737" t="s">
        <v>11</v>
      </c>
      <c r="F7737">
        <v>8.2489706879076028E-5</v>
      </c>
      <c r="H7737" t="s">
        <v>17</v>
      </c>
      <c r="I7737">
        <v>2018</v>
      </c>
      <c r="J7737" t="s">
        <v>7776</v>
      </c>
      <c r="K7737" t="s">
        <v>39</v>
      </c>
      <c r="L7737" s="2">
        <f t="shared" si="120"/>
        <v>1.1415525114155251E-4</v>
      </c>
    </row>
    <row r="7738" spans="2:12">
      <c r="B7738" t="s">
        <v>17</v>
      </c>
      <c r="C7738">
        <v>2018</v>
      </c>
      <c r="D7738" t="s">
        <v>7777</v>
      </c>
      <c r="E7738" t="s">
        <v>11</v>
      </c>
      <c r="F7738">
        <v>8.2143590719949589E-5</v>
      </c>
      <c r="H7738" t="s">
        <v>17</v>
      </c>
      <c r="I7738">
        <v>2018</v>
      </c>
      <c r="J7738" t="s">
        <v>7777</v>
      </c>
      <c r="K7738" t="s">
        <v>39</v>
      </c>
      <c r="L7738" s="2">
        <f t="shared" si="120"/>
        <v>1.1415525114155251E-4</v>
      </c>
    </row>
    <row r="7739" spans="2:12">
      <c r="B7739" t="s">
        <v>17</v>
      </c>
      <c r="C7739">
        <v>2018</v>
      </c>
      <c r="D7739" t="s">
        <v>7778</v>
      </c>
      <c r="E7739" t="s">
        <v>11</v>
      </c>
      <c r="F7739">
        <v>8.3682758791216386E-5</v>
      </c>
      <c r="H7739" t="s">
        <v>17</v>
      </c>
      <c r="I7739">
        <v>2018</v>
      </c>
      <c r="J7739" t="s">
        <v>7778</v>
      </c>
      <c r="K7739" t="s">
        <v>39</v>
      </c>
      <c r="L7739" s="2">
        <f t="shared" si="120"/>
        <v>1.1415525114155251E-4</v>
      </c>
    </row>
    <row r="7740" spans="2:12">
      <c r="B7740" t="s">
        <v>17</v>
      </c>
      <c r="C7740">
        <v>2018</v>
      </c>
      <c r="D7740" t="s">
        <v>7779</v>
      </c>
      <c r="E7740" t="s">
        <v>11</v>
      </c>
      <c r="F7740">
        <v>8.7216027915632059E-5</v>
      </c>
      <c r="H7740" t="s">
        <v>17</v>
      </c>
      <c r="I7740">
        <v>2018</v>
      </c>
      <c r="J7740" t="s">
        <v>7779</v>
      </c>
      <c r="K7740" t="s">
        <v>39</v>
      </c>
      <c r="L7740" s="2">
        <f t="shared" si="120"/>
        <v>1.1415525114155251E-4</v>
      </c>
    </row>
    <row r="7741" spans="2:12">
      <c r="B7741" t="s">
        <v>17</v>
      </c>
      <c r="C7741">
        <v>2018</v>
      </c>
      <c r="D7741" t="s">
        <v>7780</v>
      </c>
      <c r="E7741" t="s">
        <v>11</v>
      </c>
      <c r="F7741">
        <v>9.2195380841246445E-5</v>
      </c>
      <c r="H7741" t="s">
        <v>17</v>
      </c>
      <c r="I7741">
        <v>2018</v>
      </c>
      <c r="J7741" t="s">
        <v>7780</v>
      </c>
      <c r="K7741" t="s">
        <v>39</v>
      </c>
      <c r="L7741" s="2">
        <f t="shared" si="120"/>
        <v>1.1415525114155251E-4</v>
      </c>
    </row>
    <row r="7742" spans="2:12">
      <c r="B7742" t="s">
        <v>17</v>
      </c>
      <c r="C7742">
        <v>2018</v>
      </c>
      <c r="D7742" t="s">
        <v>7781</v>
      </c>
      <c r="E7742" t="s">
        <v>11</v>
      </c>
      <c r="F7742">
        <v>1.0370505417825765E-4</v>
      </c>
      <c r="H7742" t="s">
        <v>17</v>
      </c>
      <c r="I7742">
        <v>2018</v>
      </c>
      <c r="J7742" t="s">
        <v>7781</v>
      </c>
      <c r="K7742" t="s">
        <v>39</v>
      </c>
      <c r="L7742" s="2">
        <f t="shared" si="120"/>
        <v>1.1415525114155251E-4</v>
      </c>
    </row>
    <row r="7743" spans="2:12">
      <c r="B7743" t="s">
        <v>17</v>
      </c>
      <c r="C7743">
        <v>2018</v>
      </c>
      <c r="D7743" t="s">
        <v>7782</v>
      </c>
      <c r="E7743" t="s">
        <v>11</v>
      </c>
      <c r="F7743">
        <v>1.1349201299598048E-4</v>
      </c>
      <c r="H7743" t="s">
        <v>17</v>
      </c>
      <c r="I7743">
        <v>2018</v>
      </c>
      <c r="J7743" t="s">
        <v>7782</v>
      </c>
      <c r="K7743" t="s">
        <v>39</v>
      </c>
      <c r="L7743" s="2">
        <f t="shared" si="120"/>
        <v>1.1415525114155251E-4</v>
      </c>
    </row>
    <row r="7744" spans="2:12">
      <c r="B7744" t="s">
        <v>17</v>
      </c>
      <c r="C7744">
        <v>2018</v>
      </c>
      <c r="D7744" t="s">
        <v>7783</v>
      </c>
      <c r="E7744" t="s">
        <v>11</v>
      </c>
      <c r="F7744">
        <v>1.1873619722516886E-4</v>
      </c>
      <c r="H7744" t="s">
        <v>17</v>
      </c>
      <c r="I7744">
        <v>2018</v>
      </c>
      <c r="J7744" t="s">
        <v>7783</v>
      </c>
      <c r="K7744" t="s">
        <v>39</v>
      </c>
      <c r="L7744" s="2">
        <f t="shared" si="120"/>
        <v>1.1415525114155251E-4</v>
      </c>
    </row>
    <row r="7745" spans="2:12">
      <c r="B7745" t="s">
        <v>17</v>
      </c>
      <c r="C7745">
        <v>2018</v>
      </c>
      <c r="D7745" t="s">
        <v>7784</v>
      </c>
      <c r="E7745" t="s">
        <v>11</v>
      </c>
      <c r="F7745">
        <v>1.2378372454576269E-4</v>
      </c>
      <c r="H7745" t="s">
        <v>17</v>
      </c>
      <c r="I7745">
        <v>2018</v>
      </c>
      <c r="J7745" t="s">
        <v>7784</v>
      </c>
      <c r="K7745" t="s">
        <v>39</v>
      </c>
      <c r="L7745" s="2">
        <f t="shared" si="120"/>
        <v>1.1415525114155251E-4</v>
      </c>
    </row>
    <row r="7746" spans="2:12">
      <c r="B7746" t="s">
        <v>17</v>
      </c>
      <c r="C7746">
        <v>2018</v>
      </c>
      <c r="D7746" t="s">
        <v>7785</v>
      </c>
      <c r="E7746" t="s">
        <v>11</v>
      </c>
      <c r="F7746">
        <v>1.2353593684093355E-4</v>
      </c>
      <c r="H7746" t="s">
        <v>17</v>
      </c>
      <c r="I7746">
        <v>2018</v>
      </c>
      <c r="J7746" t="s">
        <v>7785</v>
      </c>
      <c r="K7746" t="s">
        <v>39</v>
      </c>
      <c r="L7746" s="2">
        <f t="shared" si="120"/>
        <v>1.1415525114155251E-4</v>
      </c>
    </row>
    <row r="7747" spans="2:12">
      <c r="B7747" t="s">
        <v>17</v>
      </c>
      <c r="C7747">
        <v>2018</v>
      </c>
      <c r="D7747" t="s">
        <v>7786</v>
      </c>
      <c r="E7747" t="s">
        <v>11</v>
      </c>
      <c r="F7747">
        <v>1.2022030136202916E-4</v>
      </c>
      <c r="H7747" t="s">
        <v>17</v>
      </c>
      <c r="I7747">
        <v>2018</v>
      </c>
      <c r="J7747" t="s">
        <v>7786</v>
      </c>
      <c r="K7747" t="s">
        <v>39</v>
      </c>
      <c r="L7747" s="2">
        <f t="shared" si="120"/>
        <v>1.1415525114155251E-4</v>
      </c>
    </row>
    <row r="7748" spans="2:12">
      <c r="B7748" t="s">
        <v>17</v>
      </c>
      <c r="C7748">
        <v>2018</v>
      </c>
      <c r="D7748" t="s">
        <v>7787</v>
      </c>
      <c r="E7748" t="s">
        <v>11</v>
      </c>
      <c r="F7748">
        <v>1.1828257528934407E-4</v>
      </c>
      <c r="H7748" t="s">
        <v>17</v>
      </c>
      <c r="I7748">
        <v>2018</v>
      </c>
      <c r="J7748" t="s">
        <v>7787</v>
      </c>
      <c r="K7748" t="s">
        <v>39</v>
      </c>
      <c r="L7748" s="2">
        <f t="shared" si="120"/>
        <v>1.1415525114155251E-4</v>
      </c>
    </row>
    <row r="7749" spans="2:12">
      <c r="B7749" t="s">
        <v>17</v>
      </c>
      <c r="C7749">
        <v>2018</v>
      </c>
      <c r="D7749" t="s">
        <v>7788</v>
      </c>
      <c r="E7749" t="s">
        <v>11</v>
      </c>
      <c r="F7749">
        <v>1.251301688466068E-4</v>
      </c>
      <c r="H7749" t="s">
        <v>17</v>
      </c>
      <c r="I7749">
        <v>2018</v>
      </c>
      <c r="J7749" t="s">
        <v>7788</v>
      </c>
      <c r="K7749" t="s">
        <v>39</v>
      </c>
      <c r="L7749" s="2">
        <f t="shared" si="120"/>
        <v>1.1415525114155251E-4</v>
      </c>
    </row>
    <row r="7750" spans="2:12">
      <c r="B7750" t="s">
        <v>17</v>
      </c>
      <c r="C7750">
        <v>2018</v>
      </c>
      <c r="D7750" t="s">
        <v>7789</v>
      </c>
      <c r="E7750" t="s">
        <v>11</v>
      </c>
      <c r="F7750">
        <v>1.4170310205689938E-4</v>
      </c>
      <c r="H7750" t="s">
        <v>17</v>
      </c>
      <c r="I7750">
        <v>2018</v>
      </c>
      <c r="J7750" t="s">
        <v>7789</v>
      </c>
      <c r="K7750" t="s">
        <v>39</v>
      </c>
      <c r="L7750" s="2">
        <f t="shared" ref="L7750:L7813" si="121">1/8760</f>
        <v>1.1415525114155251E-4</v>
      </c>
    </row>
    <row r="7751" spans="2:12">
      <c r="B7751" t="s">
        <v>17</v>
      </c>
      <c r="C7751">
        <v>2018</v>
      </c>
      <c r="D7751" t="s">
        <v>7790</v>
      </c>
      <c r="E7751" t="s">
        <v>11</v>
      </c>
      <c r="F7751">
        <v>1.4339828460898456E-4</v>
      </c>
      <c r="H7751" t="s">
        <v>17</v>
      </c>
      <c r="I7751">
        <v>2018</v>
      </c>
      <c r="J7751" t="s">
        <v>7790</v>
      </c>
      <c r="K7751" t="s">
        <v>39</v>
      </c>
      <c r="L7751" s="2">
        <f t="shared" si="121"/>
        <v>1.1415525114155251E-4</v>
      </c>
    </row>
    <row r="7752" spans="2:12">
      <c r="B7752" t="s">
        <v>17</v>
      </c>
      <c r="C7752">
        <v>2018</v>
      </c>
      <c r="D7752" t="s">
        <v>7791</v>
      </c>
      <c r="E7752" t="s">
        <v>11</v>
      </c>
      <c r="F7752">
        <v>1.3665033055207639E-4</v>
      </c>
      <c r="H7752" t="s">
        <v>17</v>
      </c>
      <c r="I7752">
        <v>2018</v>
      </c>
      <c r="J7752" t="s">
        <v>7791</v>
      </c>
      <c r="K7752" t="s">
        <v>39</v>
      </c>
      <c r="L7752" s="2">
        <f t="shared" si="121"/>
        <v>1.1415525114155251E-4</v>
      </c>
    </row>
    <row r="7753" spans="2:12">
      <c r="B7753" t="s">
        <v>17</v>
      </c>
      <c r="C7753">
        <v>2018</v>
      </c>
      <c r="D7753" t="s">
        <v>7792</v>
      </c>
      <c r="E7753" t="s">
        <v>11</v>
      </c>
      <c r="F7753">
        <v>1.2866737110919438E-4</v>
      </c>
      <c r="H7753" t="s">
        <v>17</v>
      </c>
      <c r="I7753">
        <v>2018</v>
      </c>
      <c r="J7753" t="s">
        <v>7792</v>
      </c>
      <c r="K7753" t="s">
        <v>39</v>
      </c>
      <c r="L7753" s="2">
        <f t="shared" si="121"/>
        <v>1.1415525114155251E-4</v>
      </c>
    </row>
    <row r="7754" spans="2:12">
      <c r="B7754" t="s">
        <v>17</v>
      </c>
      <c r="C7754">
        <v>2018</v>
      </c>
      <c r="D7754" t="s">
        <v>7793</v>
      </c>
      <c r="E7754" t="s">
        <v>11</v>
      </c>
      <c r="F7754">
        <v>1.2066605702151018E-4</v>
      </c>
      <c r="H7754" t="s">
        <v>17</v>
      </c>
      <c r="I7754">
        <v>2018</v>
      </c>
      <c r="J7754" t="s">
        <v>7793</v>
      </c>
      <c r="K7754" t="s">
        <v>39</v>
      </c>
      <c r="L7754" s="2">
        <f t="shared" si="121"/>
        <v>1.1415525114155251E-4</v>
      </c>
    </row>
    <row r="7755" spans="2:12">
      <c r="B7755" t="s">
        <v>17</v>
      </c>
      <c r="C7755">
        <v>2018</v>
      </c>
      <c r="D7755" t="s">
        <v>7794</v>
      </c>
      <c r="E7755" t="s">
        <v>11</v>
      </c>
      <c r="F7755">
        <v>1.1034419141241015E-4</v>
      </c>
      <c r="H7755" t="s">
        <v>17</v>
      </c>
      <c r="I7755">
        <v>2018</v>
      </c>
      <c r="J7755" t="s">
        <v>7794</v>
      </c>
      <c r="K7755" t="s">
        <v>39</v>
      </c>
      <c r="L7755" s="2">
        <f t="shared" si="121"/>
        <v>1.1415525114155251E-4</v>
      </c>
    </row>
    <row r="7756" spans="2:12">
      <c r="B7756" t="s">
        <v>17</v>
      </c>
      <c r="C7756">
        <v>2018</v>
      </c>
      <c r="D7756" t="s">
        <v>7795</v>
      </c>
      <c r="E7756" t="s">
        <v>11</v>
      </c>
      <c r="F7756">
        <v>1.0407476916641542E-4</v>
      </c>
      <c r="H7756" t="s">
        <v>17</v>
      </c>
      <c r="I7756">
        <v>2018</v>
      </c>
      <c r="J7756" t="s">
        <v>7795</v>
      </c>
      <c r="K7756" t="s">
        <v>39</v>
      </c>
      <c r="L7756" s="2">
        <f t="shared" si="121"/>
        <v>1.1415525114155251E-4</v>
      </c>
    </row>
    <row r="7757" spans="2:12">
      <c r="B7757" t="s">
        <v>17</v>
      </c>
      <c r="C7757">
        <v>2018</v>
      </c>
      <c r="D7757" t="s">
        <v>7796</v>
      </c>
      <c r="E7757" t="s">
        <v>11</v>
      </c>
      <c r="F7757">
        <v>9.6864015851281401E-5</v>
      </c>
      <c r="H7757" t="s">
        <v>17</v>
      </c>
      <c r="I7757">
        <v>2018</v>
      </c>
      <c r="J7757" t="s">
        <v>7796</v>
      </c>
      <c r="K7757" t="s">
        <v>39</v>
      </c>
      <c r="L7757" s="2">
        <f t="shared" si="121"/>
        <v>1.1415525114155251E-4</v>
      </c>
    </row>
    <row r="7758" spans="2:12">
      <c r="B7758" t="s">
        <v>17</v>
      </c>
      <c r="C7758">
        <v>2018</v>
      </c>
      <c r="D7758" t="s">
        <v>7797</v>
      </c>
      <c r="E7758" t="s">
        <v>11</v>
      </c>
      <c r="F7758">
        <v>8.8057719484416802E-5</v>
      </c>
      <c r="H7758" t="s">
        <v>17</v>
      </c>
      <c r="I7758">
        <v>2018</v>
      </c>
      <c r="J7758" t="s">
        <v>7797</v>
      </c>
      <c r="K7758" t="s">
        <v>39</v>
      </c>
      <c r="L7758" s="2">
        <f t="shared" si="121"/>
        <v>1.1415525114155251E-4</v>
      </c>
    </row>
    <row r="7759" spans="2:12">
      <c r="B7759" t="s">
        <v>17</v>
      </c>
      <c r="C7759">
        <v>2018</v>
      </c>
      <c r="D7759" t="s">
        <v>7798</v>
      </c>
      <c r="E7759" t="s">
        <v>11</v>
      </c>
      <c r="F7759">
        <v>8.436843587918278E-5</v>
      </c>
      <c r="H7759" t="s">
        <v>17</v>
      </c>
      <c r="I7759">
        <v>2018</v>
      </c>
      <c r="J7759" t="s">
        <v>7798</v>
      </c>
      <c r="K7759" t="s">
        <v>39</v>
      </c>
      <c r="L7759" s="2">
        <f t="shared" si="121"/>
        <v>1.1415525114155251E-4</v>
      </c>
    </row>
    <row r="7760" spans="2:12">
      <c r="B7760" t="s">
        <v>17</v>
      </c>
      <c r="C7760">
        <v>2018</v>
      </c>
      <c r="D7760" t="s">
        <v>7799</v>
      </c>
      <c r="E7760" t="s">
        <v>11</v>
      </c>
      <c r="F7760">
        <v>8.2649654498066273E-5</v>
      </c>
      <c r="H7760" t="s">
        <v>17</v>
      </c>
      <c r="I7760">
        <v>2018</v>
      </c>
      <c r="J7760" t="s">
        <v>7799</v>
      </c>
      <c r="K7760" t="s">
        <v>39</v>
      </c>
      <c r="L7760" s="2">
        <f t="shared" si="121"/>
        <v>1.1415525114155251E-4</v>
      </c>
    </row>
    <row r="7761" spans="2:12">
      <c r="B7761" t="s">
        <v>17</v>
      </c>
      <c r="C7761">
        <v>2018</v>
      </c>
      <c r="D7761" t="s">
        <v>7800</v>
      </c>
      <c r="E7761" t="s">
        <v>11</v>
      </c>
      <c r="F7761">
        <v>8.2445131313127934E-5</v>
      </c>
      <c r="H7761" t="s">
        <v>17</v>
      </c>
      <c r="I7761">
        <v>2018</v>
      </c>
      <c r="J7761" t="s">
        <v>7800</v>
      </c>
      <c r="K7761" t="s">
        <v>39</v>
      </c>
      <c r="L7761" s="2">
        <f t="shared" si="121"/>
        <v>1.1415525114155251E-4</v>
      </c>
    </row>
    <row r="7762" spans="2:12">
      <c r="B7762" t="s">
        <v>17</v>
      </c>
      <c r="C7762">
        <v>2018</v>
      </c>
      <c r="D7762" t="s">
        <v>7801</v>
      </c>
      <c r="E7762" t="s">
        <v>11</v>
      </c>
      <c r="F7762">
        <v>8.4191444661447658E-5</v>
      </c>
      <c r="H7762" t="s">
        <v>17</v>
      </c>
      <c r="I7762">
        <v>2018</v>
      </c>
      <c r="J7762" t="s">
        <v>7801</v>
      </c>
      <c r="K7762" t="s">
        <v>39</v>
      </c>
      <c r="L7762" s="2">
        <f t="shared" si="121"/>
        <v>1.1415525114155251E-4</v>
      </c>
    </row>
    <row r="7763" spans="2:12">
      <c r="B7763" t="s">
        <v>17</v>
      </c>
      <c r="C7763">
        <v>2018</v>
      </c>
      <c r="D7763" t="s">
        <v>7802</v>
      </c>
      <c r="E7763" t="s">
        <v>11</v>
      </c>
      <c r="F7763">
        <v>9.6610983962223059E-5</v>
      </c>
      <c r="H7763" t="s">
        <v>17</v>
      </c>
      <c r="I7763">
        <v>2018</v>
      </c>
      <c r="J7763" t="s">
        <v>7802</v>
      </c>
      <c r="K7763" t="s">
        <v>39</v>
      </c>
      <c r="L7763" s="2">
        <f t="shared" si="121"/>
        <v>1.1415525114155251E-4</v>
      </c>
    </row>
    <row r="7764" spans="2:12">
      <c r="B7764" t="s">
        <v>17</v>
      </c>
      <c r="C7764">
        <v>2018</v>
      </c>
      <c r="D7764" t="s">
        <v>7803</v>
      </c>
      <c r="E7764" t="s">
        <v>11</v>
      </c>
      <c r="F7764">
        <v>1.1811345034795275E-4</v>
      </c>
      <c r="H7764" t="s">
        <v>17</v>
      </c>
      <c r="I7764">
        <v>2018</v>
      </c>
      <c r="J7764" t="s">
        <v>7803</v>
      </c>
      <c r="K7764" t="s">
        <v>39</v>
      </c>
      <c r="L7764" s="2">
        <f t="shared" si="121"/>
        <v>1.1415525114155251E-4</v>
      </c>
    </row>
    <row r="7765" spans="2:12">
      <c r="B7765" t="s">
        <v>17</v>
      </c>
      <c r="C7765">
        <v>2018</v>
      </c>
      <c r="D7765" t="s">
        <v>7804</v>
      </c>
      <c r="E7765" t="s">
        <v>11</v>
      </c>
      <c r="F7765">
        <v>1.3120555627612156E-4</v>
      </c>
      <c r="H7765" t="s">
        <v>17</v>
      </c>
      <c r="I7765">
        <v>2018</v>
      </c>
      <c r="J7765" t="s">
        <v>7804</v>
      </c>
      <c r="K7765" t="s">
        <v>39</v>
      </c>
      <c r="L7765" s="2">
        <f t="shared" si="121"/>
        <v>1.1415525114155251E-4</v>
      </c>
    </row>
    <row r="7766" spans="2:12">
      <c r="B7766" t="s">
        <v>17</v>
      </c>
      <c r="C7766">
        <v>2018</v>
      </c>
      <c r="D7766" t="s">
        <v>7805</v>
      </c>
      <c r="E7766" t="s">
        <v>11</v>
      </c>
      <c r="F7766">
        <v>1.3658346720315425E-4</v>
      </c>
      <c r="H7766" t="s">
        <v>17</v>
      </c>
      <c r="I7766">
        <v>2018</v>
      </c>
      <c r="J7766" t="s">
        <v>7805</v>
      </c>
      <c r="K7766" t="s">
        <v>39</v>
      </c>
      <c r="L7766" s="2">
        <f t="shared" si="121"/>
        <v>1.1415525114155251E-4</v>
      </c>
    </row>
    <row r="7767" spans="2:12">
      <c r="B7767" t="s">
        <v>17</v>
      </c>
      <c r="C7767">
        <v>2018</v>
      </c>
      <c r="D7767" t="s">
        <v>7806</v>
      </c>
      <c r="E7767" t="s">
        <v>11</v>
      </c>
      <c r="F7767">
        <v>1.3898268148800793E-4</v>
      </c>
      <c r="H7767" t="s">
        <v>17</v>
      </c>
      <c r="I7767">
        <v>2018</v>
      </c>
      <c r="J7767" t="s">
        <v>7806</v>
      </c>
      <c r="K7767" t="s">
        <v>39</v>
      </c>
      <c r="L7767" s="2">
        <f t="shared" si="121"/>
        <v>1.1415525114155251E-4</v>
      </c>
    </row>
    <row r="7768" spans="2:12">
      <c r="B7768" t="s">
        <v>17</v>
      </c>
      <c r="C7768">
        <v>2018</v>
      </c>
      <c r="D7768" t="s">
        <v>7807</v>
      </c>
      <c r="E7768" t="s">
        <v>11</v>
      </c>
      <c r="F7768">
        <v>1.411970382787827E-4</v>
      </c>
      <c r="H7768" t="s">
        <v>17</v>
      </c>
      <c r="I7768">
        <v>2018</v>
      </c>
      <c r="J7768" t="s">
        <v>7807</v>
      </c>
      <c r="K7768" t="s">
        <v>39</v>
      </c>
      <c r="L7768" s="2">
        <f t="shared" si="121"/>
        <v>1.1415525114155251E-4</v>
      </c>
    </row>
    <row r="7769" spans="2:12">
      <c r="B7769" t="s">
        <v>17</v>
      </c>
      <c r="C7769">
        <v>2018</v>
      </c>
      <c r="D7769" t="s">
        <v>7808</v>
      </c>
      <c r="E7769" t="s">
        <v>11</v>
      </c>
      <c r="F7769">
        <v>1.4178307586639453E-4</v>
      </c>
      <c r="H7769" t="s">
        <v>17</v>
      </c>
      <c r="I7769">
        <v>2018</v>
      </c>
      <c r="J7769" t="s">
        <v>7808</v>
      </c>
      <c r="K7769" t="s">
        <v>39</v>
      </c>
      <c r="L7769" s="2">
        <f t="shared" si="121"/>
        <v>1.1415525114155251E-4</v>
      </c>
    </row>
    <row r="7770" spans="2:12">
      <c r="B7770" t="s">
        <v>17</v>
      </c>
      <c r="C7770">
        <v>2018</v>
      </c>
      <c r="D7770" t="s">
        <v>7809</v>
      </c>
      <c r="E7770" t="s">
        <v>11</v>
      </c>
      <c r="F7770">
        <v>1.4024784093329961E-4</v>
      </c>
      <c r="H7770" t="s">
        <v>17</v>
      </c>
      <c r="I7770">
        <v>2018</v>
      </c>
      <c r="J7770" t="s">
        <v>7809</v>
      </c>
      <c r="K7770" t="s">
        <v>39</v>
      </c>
      <c r="L7770" s="2">
        <f t="shared" si="121"/>
        <v>1.1415525114155251E-4</v>
      </c>
    </row>
    <row r="7771" spans="2:12">
      <c r="B7771" t="s">
        <v>17</v>
      </c>
      <c r="C7771">
        <v>2018</v>
      </c>
      <c r="D7771" t="s">
        <v>7810</v>
      </c>
      <c r="E7771" t="s">
        <v>11</v>
      </c>
      <c r="F7771">
        <v>1.3923178023889438E-4</v>
      </c>
      <c r="H7771" t="s">
        <v>17</v>
      </c>
      <c r="I7771">
        <v>2018</v>
      </c>
      <c r="J7771" t="s">
        <v>7810</v>
      </c>
      <c r="K7771" t="s">
        <v>39</v>
      </c>
      <c r="L7771" s="2">
        <f t="shared" si="121"/>
        <v>1.1415525114155251E-4</v>
      </c>
    </row>
    <row r="7772" spans="2:12">
      <c r="B7772" t="s">
        <v>17</v>
      </c>
      <c r="C7772">
        <v>2018</v>
      </c>
      <c r="D7772" t="s">
        <v>7811</v>
      </c>
      <c r="E7772" t="s">
        <v>11</v>
      </c>
      <c r="F7772">
        <v>1.4244646517138683E-4</v>
      </c>
      <c r="H7772" t="s">
        <v>17</v>
      </c>
      <c r="I7772">
        <v>2018</v>
      </c>
      <c r="J7772" t="s">
        <v>7811</v>
      </c>
      <c r="K7772" t="s">
        <v>39</v>
      </c>
      <c r="L7772" s="2">
        <f t="shared" si="121"/>
        <v>1.1415525114155251E-4</v>
      </c>
    </row>
    <row r="7773" spans="2:12">
      <c r="B7773" t="s">
        <v>17</v>
      </c>
      <c r="C7773">
        <v>2018</v>
      </c>
      <c r="D7773" t="s">
        <v>7812</v>
      </c>
      <c r="E7773" t="s">
        <v>11</v>
      </c>
      <c r="F7773">
        <v>1.5334256895358303E-4</v>
      </c>
      <c r="H7773" t="s">
        <v>17</v>
      </c>
      <c r="I7773">
        <v>2018</v>
      </c>
      <c r="J7773" t="s">
        <v>7812</v>
      </c>
      <c r="K7773" t="s">
        <v>39</v>
      </c>
      <c r="L7773" s="2">
        <f t="shared" si="121"/>
        <v>1.1415525114155251E-4</v>
      </c>
    </row>
    <row r="7774" spans="2:12">
      <c r="B7774" t="s">
        <v>17</v>
      </c>
      <c r="C7774">
        <v>2018</v>
      </c>
      <c r="D7774" t="s">
        <v>7813</v>
      </c>
      <c r="E7774" t="s">
        <v>11</v>
      </c>
      <c r="F7774">
        <v>1.6692238401506637E-4</v>
      </c>
      <c r="H7774" t="s">
        <v>17</v>
      </c>
      <c r="I7774">
        <v>2018</v>
      </c>
      <c r="J7774" t="s">
        <v>7813</v>
      </c>
      <c r="K7774" t="s">
        <v>39</v>
      </c>
      <c r="L7774" s="2">
        <f t="shared" si="121"/>
        <v>1.1415525114155251E-4</v>
      </c>
    </row>
    <row r="7775" spans="2:12">
      <c r="B7775" t="s">
        <v>17</v>
      </c>
      <c r="C7775">
        <v>2018</v>
      </c>
      <c r="D7775" t="s">
        <v>7814</v>
      </c>
      <c r="E7775" t="s">
        <v>11</v>
      </c>
      <c r="F7775">
        <v>1.6498859108055313E-4</v>
      </c>
      <c r="H7775" t="s">
        <v>17</v>
      </c>
      <c r="I7775">
        <v>2018</v>
      </c>
      <c r="J7775" t="s">
        <v>7814</v>
      </c>
      <c r="K7775" t="s">
        <v>39</v>
      </c>
      <c r="L7775" s="2">
        <f t="shared" si="121"/>
        <v>1.1415525114155251E-4</v>
      </c>
    </row>
    <row r="7776" spans="2:12">
      <c r="B7776" t="s">
        <v>17</v>
      </c>
      <c r="C7776">
        <v>2018</v>
      </c>
      <c r="D7776" t="s">
        <v>7815</v>
      </c>
      <c r="E7776" t="s">
        <v>11</v>
      </c>
      <c r="F7776">
        <v>1.5397187106108565E-4</v>
      </c>
      <c r="H7776" t="s">
        <v>17</v>
      </c>
      <c r="I7776">
        <v>2018</v>
      </c>
      <c r="J7776" t="s">
        <v>7815</v>
      </c>
      <c r="K7776" t="s">
        <v>39</v>
      </c>
      <c r="L7776" s="2">
        <f t="shared" si="121"/>
        <v>1.1415525114155251E-4</v>
      </c>
    </row>
    <row r="7777" spans="2:12">
      <c r="B7777" t="s">
        <v>17</v>
      </c>
      <c r="C7777">
        <v>2018</v>
      </c>
      <c r="D7777" t="s">
        <v>7816</v>
      </c>
      <c r="E7777" t="s">
        <v>11</v>
      </c>
      <c r="F7777">
        <v>1.4575816751211934E-4</v>
      </c>
      <c r="H7777" t="s">
        <v>17</v>
      </c>
      <c r="I7777">
        <v>2018</v>
      </c>
      <c r="J7777" t="s">
        <v>7816</v>
      </c>
      <c r="K7777" t="s">
        <v>39</v>
      </c>
      <c r="L7777" s="2">
        <f t="shared" si="121"/>
        <v>1.1415525114155251E-4</v>
      </c>
    </row>
    <row r="7778" spans="2:12">
      <c r="B7778" t="s">
        <v>17</v>
      </c>
      <c r="C7778">
        <v>2018</v>
      </c>
      <c r="D7778" t="s">
        <v>7817</v>
      </c>
      <c r="E7778" t="s">
        <v>11</v>
      </c>
      <c r="F7778">
        <v>1.3435075576757728E-4</v>
      </c>
      <c r="H7778" t="s">
        <v>17</v>
      </c>
      <c r="I7778">
        <v>2018</v>
      </c>
      <c r="J7778" t="s">
        <v>7817</v>
      </c>
      <c r="K7778" t="s">
        <v>39</v>
      </c>
      <c r="L7778" s="2">
        <f t="shared" si="121"/>
        <v>1.1415525114155251E-4</v>
      </c>
    </row>
    <row r="7779" spans="2:12">
      <c r="B7779" t="s">
        <v>17</v>
      </c>
      <c r="C7779">
        <v>2018</v>
      </c>
      <c r="D7779" t="s">
        <v>7818</v>
      </c>
      <c r="E7779" t="s">
        <v>11</v>
      </c>
      <c r="F7779">
        <v>1.2370375073626755E-4</v>
      </c>
      <c r="H7779" t="s">
        <v>17</v>
      </c>
      <c r="I7779">
        <v>2018</v>
      </c>
      <c r="J7779" t="s">
        <v>7818</v>
      </c>
      <c r="K7779" t="s">
        <v>39</v>
      </c>
      <c r="L7779" s="2">
        <f t="shared" si="121"/>
        <v>1.1415525114155251E-4</v>
      </c>
    </row>
    <row r="7780" spans="2:12">
      <c r="B7780" t="s">
        <v>17</v>
      </c>
      <c r="C7780">
        <v>2018</v>
      </c>
      <c r="D7780" t="s">
        <v>7819</v>
      </c>
      <c r="E7780" t="s">
        <v>11</v>
      </c>
      <c r="F7780">
        <v>1.1223078668886066E-4</v>
      </c>
      <c r="H7780" t="s">
        <v>17</v>
      </c>
      <c r="I7780">
        <v>2018</v>
      </c>
      <c r="J7780" t="s">
        <v>7819</v>
      </c>
      <c r="K7780" t="s">
        <v>39</v>
      </c>
      <c r="L7780" s="2">
        <f t="shared" si="121"/>
        <v>1.1415525114155251E-4</v>
      </c>
    </row>
    <row r="7781" spans="2:12">
      <c r="B7781" t="s">
        <v>17</v>
      </c>
      <c r="C7781">
        <v>2018</v>
      </c>
      <c r="D7781" t="s">
        <v>7820</v>
      </c>
      <c r="E7781" t="s">
        <v>11</v>
      </c>
      <c r="F7781">
        <v>1.0137139219626882E-4</v>
      </c>
      <c r="H7781" t="s">
        <v>17</v>
      </c>
      <c r="I7781">
        <v>2018</v>
      </c>
      <c r="J7781" t="s">
        <v>7820</v>
      </c>
      <c r="K7781" t="s">
        <v>39</v>
      </c>
      <c r="L7781" s="2">
        <f t="shared" si="121"/>
        <v>1.1415525114155251E-4</v>
      </c>
    </row>
    <row r="7782" spans="2:12">
      <c r="B7782" t="s">
        <v>17</v>
      </c>
      <c r="C7782">
        <v>2018</v>
      </c>
      <c r="D7782" t="s">
        <v>7821</v>
      </c>
      <c r="E7782" t="s">
        <v>11</v>
      </c>
      <c r="F7782">
        <v>9.4333696960697996E-5</v>
      </c>
      <c r="H7782" t="s">
        <v>17</v>
      </c>
      <c r="I7782">
        <v>2018</v>
      </c>
      <c r="J7782" t="s">
        <v>7821</v>
      </c>
      <c r="K7782" t="s">
        <v>39</v>
      </c>
      <c r="L7782" s="2">
        <f t="shared" si="121"/>
        <v>1.1415525114155251E-4</v>
      </c>
    </row>
    <row r="7783" spans="2:12">
      <c r="B7783" t="s">
        <v>17</v>
      </c>
      <c r="C7783">
        <v>2018</v>
      </c>
      <c r="D7783" t="s">
        <v>7822</v>
      </c>
      <c r="E7783" t="s">
        <v>11</v>
      </c>
      <c r="F7783">
        <v>9.054477385510938E-5</v>
      </c>
      <c r="H7783" t="s">
        <v>17</v>
      </c>
      <c r="I7783">
        <v>2018</v>
      </c>
      <c r="J7783" t="s">
        <v>7822</v>
      </c>
      <c r="K7783" t="s">
        <v>39</v>
      </c>
      <c r="L7783" s="2">
        <f t="shared" si="121"/>
        <v>1.1415525114155251E-4</v>
      </c>
    </row>
    <row r="7784" spans="2:12">
      <c r="B7784" t="s">
        <v>17</v>
      </c>
      <c r="C7784">
        <v>2018</v>
      </c>
      <c r="D7784" t="s">
        <v>7823</v>
      </c>
      <c r="E7784" t="s">
        <v>11</v>
      </c>
      <c r="F7784">
        <v>8.7230449422262335E-5</v>
      </c>
      <c r="H7784" t="s">
        <v>17</v>
      </c>
      <c r="I7784">
        <v>2018</v>
      </c>
      <c r="J7784" t="s">
        <v>7823</v>
      </c>
      <c r="K7784" t="s">
        <v>39</v>
      </c>
      <c r="L7784" s="2">
        <f t="shared" si="121"/>
        <v>1.1415525114155251E-4</v>
      </c>
    </row>
    <row r="7785" spans="2:12">
      <c r="B7785" t="s">
        <v>17</v>
      </c>
      <c r="C7785">
        <v>2018</v>
      </c>
      <c r="D7785" t="s">
        <v>7824</v>
      </c>
      <c r="E7785" t="s">
        <v>11</v>
      </c>
      <c r="F7785">
        <v>8.7431039469028791E-5</v>
      </c>
      <c r="H7785" t="s">
        <v>17</v>
      </c>
      <c r="I7785">
        <v>2018</v>
      </c>
      <c r="J7785" t="s">
        <v>7824</v>
      </c>
      <c r="K7785" t="s">
        <v>39</v>
      </c>
      <c r="L7785" s="2">
        <f t="shared" si="121"/>
        <v>1.1415525114155251E-4</v>
      </c>
    </row>
    <row r="7786" spans="2:12">
      <c r="B7786" t="s">
        <v>17</v>
      </c>
      <c r="C7786">
        <v>2018</v>
      </c>
      <c r="D7786" t="s">
        <v>7825</v>
      </c>
      <c r="E7786" t="s">
        <v>11</v>
      </c>
      <c r="F7786">
        <v>9.0047887399393782E-5</v>
      </c>
      <c r="H7786" t="s">
        <v>17</v>
      </c>
      <c r="I7786">
        <v>2018</v>
      </c>
      <c r="J7786" t="s">
        <v>7825</v>
      </c>
      <c r="K7786" t="s">
        <v>39</v>
      </c>
      <c r="L7786" s="2">
        <f t="shared" si="121"/>
        <v>1.1415525114155251E-4</v>
      </c>
    </row>
    <row r="7787" spans="2:12">
      <c r="B7787" t="s">
        <v>17</v>
      </c>
      <c r="C7787">
        <v>2018</v>
      </c>
      <c r="D7787" t="s">
        <v>7826</v>
      </c>
      <c r="E7787" t="s">
        <v>11</v>
      </c>
      <c r="F7787">
        <v>9.8839762259628119E-5</v>
      </c>
      <c r="H7787" t="s">
        <v>17</v>
      </c>
      <c r="I7787">
        <v>2018</v>
      </c>
      <c r="J7787" t="s">
        <v>7826</v>
      </c>
      <c r="K7787" t="s">
        <v>39</v>
      </c>
      <c r="L7787" s="2">
        <f t="shared" si="121"/>
        <v>1.1415525114155251E-4</v>
      </c>
    </row>
    <row r="7788" spans="2:12">
      <c r="B7788" t="s">
        <v>17</v>
      </c>
      <c r="C7788">
        <v>2018</v>
      </c>
      <c r="D7788" t="s">
        <v>7827</v>
      </c>
      <c r="E7788" t="s">
        <v>11</v>
      </c>
      <c r="F7788">
        <v>1.23180643359406E-4</v>
      </c>
      <c r="H7788" t="s">
        <v>17</v>
      </c>
      <c r="I7788">
        <v>2018</v>
      </c>
      <c r="J7788" t="s">
        <v>7827</v>
      </c>
      <c r="K7788" t="s">
        <v>39</v>
      </c>
      <c r="L7788" s="2">
        <f t="shared" si="121"/>
        <v>1.1415525114155251E-4</v>
      </c>
    </row>
    <row r="7789" spans="2:12">
      <c r="B7789" t="s">
        <v>17</v>
      </c>
      <c r="C7789">
        <v>2018</v>
      </c>
      <c r="D7789" t="s">
        <v>7828</v>
      </c>
      <c r="E7789" t="s">
        <v>11</v>
      </c>
      <c r="F7789">
        <v>1.3243007329363703E-4</v>
      </c>
      <c r="H7789" t="s">
        <v>17</v>
      </c>
      <c r="I7789">
        <v>2018</v>
      </c>
      <c r="J7789" t="s">
        <v>7828</v>
      </c>
      <c r="K7789" t="s">
        <v>39</v>
      </c>
      <c r="L7789" s="2">
        <f t="shared" si="121"/>
        <v>1.1415525114155251E-4</v>
      </c>
    </row>
    <row r="7790" spans="2:12">
      <c r="B7790" t="s">
        <v>17</v>
      </c>
      <c r="C7790">
        <v>2018</v>
      </c>
      <c r="D7790" t="s">
        <v>7829</v>
      </c>
      <c r="E7790" t="s">
        <v>11</v>
      </c>
      <c r="F7790">
        <v>1.3667524042716502E-4</v>
      </c>
      <c r="H7790" t="s">
        <v>17</v>
      </c>
      <c r="I7790">
        <v>2018</v>
      </c>
      <c r="J7790" t="s">
        <v>7829</v>
      </c>
      <c r="K7790" t="s">
        <v>39</v>
      </c>
      <c r="L7790" s="2">
        <f t="shared" si="121"/>
        <v>1.1415525114155251E-4</v>
      </c>
    </row>
    <row r="7791" spans="2:12">
      <c r="B7791" t="s">
        <v>17</v>
      </c>
      <c r="C7791">
        <v>2018</v>
      </c>
      <c r="D7791" t="s">
        <v>7830</v>
      </c>
      <c r="E7791" t="s">
        <v>11</v>
      </c>
      <c r="F7791">
        <v>1.3819998699180156E-4</v>
      </c>
      <c r="H7791" t="s">
        <v>17</v>
      </c>
      <c r="I7791">
        <v>2018</v>
      </c>
      <c r="J7791" t="s">
        <v>7830</v>
      </c>
      <c r="K7791" t="s">
        <v>39</v>
      </c>
      <c r="L7791" s="2">
        <f t="shared" si="121"/>
        <v>1.1415525114155251E-4</v>
      </c>
    </row>
    <row r="7792" spans="2:12">
      <c r="B7792" t="s">
        <v>17</v>
      </c>
      <c r="C7792">
        <v>2018</v>
      </c>
      <c r="D7792" t="s">
        <v>7831</v>
      </c>
      <c r="E7792" t="s">
        <v>11</v>
      </c>
      <c r="F7792">
        <v>1.3866934148031393E-4</v>
      </c>
      <c r="H7792" t="s">
        <v>17</v>
      </c>
      <c r="I7792">
        <v>2018</v>
      </c>
      <c r="J7792" t="s">
        <v>7831</v>
      </c>
      <c r="K7792" t="s">
        <v>39</v>
      </c>
      <c r="L7792" s="2">
        <f t="shared" si="121"/>
        <v>1.1415525114155251E-4</v>
      </c>
    </row>
    <row r="7793" spans="2:12">
      <c r="B7793" t="s">
        <v>17</v>
      </c>
      <c r="C7793">
        <v>2018</v>
      </c>
      <c r="D7793" t="s">
        <v>7832</v>
      </c>
      <c r="E7793" t="s">
        <v>11</v>
      </c>
      <c r="F7793">
        <v>1.3793908882639942E-4</v>
      </c>
      <c r="H7793" t="s">
        <v>17</v>
      </c>
      <c r="I7793">
        <v>2018</v>
      </c>
      <c r="J7793" t="s">
        <v>7832</v>
      </c>
      <c r="K7793" t="s">
        <v>39</v>
      </c>
      <c r="L7793" s="2">
        <f t="shared" si="121"/>
        <v>1.1415525114155251E-4</v>
      </c>
    </row>
    <row r="7794" spans="2:12">
      <c r="B7794" t="s">
        <v>17</v>
      </c>
      <c r="C7794">
        <v>2018</v>
      </c>
      <c r="D7794" t="s">
        <v>7833</v>
      </c>
      <c r="E7794" t="s">
        <v>11</v>
      </c>
      <c r="F7794">
        <v>1.360996912080116E-4</v>
      </c>
      <c r="H7794" t="s">
        <v>17</v>
      </c>
      <c r="I7794">
        <v>2018</v>
      </c>
      <c r="J7794" t="s">
        <v>7833</v>
      </c>
      <c r="K7794" t="s">
        <v>39</v>
      </c>
      <c r="L7794" s="2">
        <f t="shared" si="121"/>
        <v>1.1415525114155251E-4</v>
      </c>
    </row>
    <row r="7795" spans="2:12">
      <c r="B7795" t="s">
        <v>17</v>
      </c>
      <c r="C7795">
        <v>2018</v>
      </c>
      <c r="D7795" t="s">
        <v>7834</v>
      </c>
      <c r="E7795" t="s">
        <v>11</v>
      </c>
      <c r="F7795">
        <v>1.3584272618078137E-4</v>
      </c>
      <c r="H7795" t="s">
        <v>17</v>
      </c>
      <c r="I7795">
        <v>2018</v>
      </c>
      <c r="J7795" t="s">
        <v>7834</v>
      </c>
      <c r="K7795" t="s">
        <v>39</v>
      </c>
      <c r="L7795" s="2">
        <f t="shared" si="121"/>
        <v>1.1415525114155251E-4</v>
      </c>
    </row>
    <row r="7796" spans="2:12">
      <c r="B7796" t="s">
        <v>17</v>
      </c>
      <c r="C7796">
        <v>2018</v>
      </c>
      <c r="D7796" t="s">
        <v>7835</v>
      </c>
      <c r="E7796" t="s">
        <v>11</v>
      </c>
      <c r="F7796">
        <v>1.3868376298694417E-4</v>
      </c>
      <c r="H7796" t="s">
        <v>17</v>
      </c>
      <c r="I7796">
        <v>2018</v>
      </c>
      <c r="J7796" t="s">
        <v>7835</v>
      </c>
      <c r="K7796" t="s">
        <v>39</v>
      </c>
      <c r="L7796" s="2">
        <f t="shared" si="121"/>
        <v>1.1415525114155251E-4</v>
      </c>
    </row>
    <row r="7797" spans="2:12">
      <c r="B7797" t="s">
        <v>17</v>
      </c>
      <c r="C7797">
        <v>2018</v>
      </c>
      <c r="D7797" t="s">
        <v>7836</v>
      </c>
      <c r="E7797" t="s">
        <v>11</v>
      </c>
      <c r="F7797">
        <v>1.4957986676914037E-4</v>
      </c>
      <c r="H7797" t="s">
        <v>17</v>
      </c>
      <c r="I7797">
        <v>2018</v>
      </c>
      <c r="J7797" t="s">
        <v>7836</v>
      </c>
      <c r="K7797" t="s">
        <v>39</v>
      </c>
      <c r="L7797" s="2">
        <f t="shared" si="121"/>
        <v>1.1415525114155251E-4</v>
      </c>
    </row>
    <row r="7798" spans="2:12">
      <c r="B7798" t="s">
        <v>17</v>
      </c>
      <c r="C7798">
        <v>2018</v>
      </c>
      <c r="D7798" t="s">
        <v>7837</v>
      </c>
      <c r="E7798" t="s">
        <v>11</v>
      </c>
      <c r="F7798">
        <v>1.6680701196202422E-4</v>
      </c>
      <c r="H7798" t="s">
        <v>17</v>
      </c>
      <c r="I7798">
        <v>2018</v>
      </c>
      <c r="J7798" t="s">
        <v>7837</v>
      </c>
      <c r="K7798" t="s">
        <v>39</v>
      </c>
      <c r="L7798" s="2">
        <f t="shared" si="121"/>
        <v>1.1415525114155251E-4</v>
      </c>
    </row>
    <row r="7799" spans="2:12">
      <c r="B7799" t="s">
        <v>17</v>
      </c>
      <c r="C7799">
        <v>2018</v>
      </c>
      <c r="D7799" t="s">
        <v>7838</v>
      </c>
      <c r="E7799" t="s">
        <v>11</v>
      </c>
      <c r="F7799">
        <v>1.6450874822358241E-4</v>
      </c>
      <c r="H7799" t="s">
        <v>17</v>
      </c>
      <c r="I7799">
        <v>2018</v>
      </c>
      <c r="J7799" t="s">
        <v>7838</v>
      </c>
      <c r="K7799" t="s">
        <v>39</v>
      </c>
      <c r="L7799" s="2">
        <f t="shared" si="121"/>
        <v>1.1415525114155251E-4</v>
      </c>
    </row>
    <row r="7800" spans="2:12">
      <c r="B7800" t="s">
        <v>17</v>
      </c>
      <c r="C7800">
        <v>2018</v>
      </c>
      <c r="D7800" t="s">
        <v>7839</v>
      </c>
      <c r="E7800" t="s">
        <v>11</v>
      </c>
      <c r="F7800">
        <v>1.54538242957838E-4</v>
      </c>
      <c r="H7800" t="s">
        <v>17</v>
      </c>
      <c r="I7800">
        <v>2018</v>
      </c>
      <c r="J7800" t="s">
        <v>7839</v>
      </c>
      <c r="K7800" t="s">
        <v>39</v>
      </c>
      <c r="L7800" s="2">
        <f t="shared" si="121"/>
        <v>1.1415525114155251E-4</v>
      </c>
    </row>
    <row r="7801" spans="2:12">
      <c r="B7801" t="s">
        <v>17</v>
      </c>
      <c r="C7801">
        <v>2018</v>
      </c>
      <c r="D7801" t="s">
        <v>7840</v>
      </c>
      <c r="E7801" t="s">
        <v>11</v>
      </c>
      <c r="F7801">
        <v>1.4661559163359162E-4</v>
      </c>
      <c r="H7801" t="s">
        <v>17</v>
      </c>
      <c r="I7801">
        <v>2018</v>
      </c>
      <c r="J7801" t="s">
        <v>7840</v>
      </c>
      <c r="K7801" t="s">
        <v>39</v>
      </c>
      <c r="L7801" s="2">
        <f t="shared" si="121"/>
        <v>1.1415525114155251E-4</v>
      </c>
    </row>
    <row r="7802" spans="2:12">
      <c r="B7802" t="s">
        <v>17</v>
      </c>
      <c r="C7802">
        <v>2018</v>
      </c>
      <c r="D7802" t="s">
        <v>7841</v>
      </c>
      <c r="E7802" t="s">
        <v>11</v>
      </c>
      <c r="F7802">
        <v>1.374199145877098E-4</v>
      </c>
      <c r="H7802" t="s">
        <v>17</v>
      </c>
      <c r="I7802">
        <v>2018</v>
      </c>
      <c r="J7802" t="s">
        <v>7841</v>
      </c>
      <c r="K7802" t="s">
        <v>39</v>
      </c>
      <c r="L7802" s="2">
        <f t="shared" si="121"/>
        <v>1.1415525114155251E-4</v>
      </c>
    </row>
    <row r="7803" spans="2:12">
      <c r="B7803" t="s">
        <v>17</v>
      </c>
      <c r="C7803">
        <v>2018</v>
      </c>
      <c r="D7803" t="s">
        <v>7842</v>
      </c>
      <c r="E7803" t="s">
        <v>11</v>
      </c>
      <c r="F7803">
        <v>1.2269686736426341E-4</v>
      </c>
      <c r="H7803" t="s">
        <v>17</v>
      </c>
      <c r="I7803">
        <v>2018</v>
      </c>
      <c r="J7803" t="s">
        <v>7842</v>
      </c>
      <c r="K7803" t="s">
        <v>39</v>
      </c>
      <c r="L7803" s="2">
        <f t="shared" si="121"/>
        <v>1.1415525114155251E-4</v>
      </c>
    </row>
    <row r="7804" spans="2:12">
      <c r="B7804" t="s">
        <v>17</v>
      </c>
      <c r="C7804">
        <v>2018</v>
      </c>
      <c r="D7804" t="s">
        <v>7843</v>
      </c>
      <c r="E7804" t="s">
        <v>11</v>
      </c>
      <c r="F7804">
        <v>1.1510591069251321E-4</v>
      </c>
      <c r="H7804" t="s">
        <v>17</v>
      </c>
      <c r="I7804">
        <v>2018</v>
      </c>
      <c r="J7804" t="s">
        <v>7843</v>
      </c>
      <c r="K7804" t="s">
        <v>39</v>
      </c>
      <c r="L7804" s="2">
        <f t="shared" si="121"/>
        <v>1.1415525114155251E-4</v>
      </c>
    </row>
    <row r="7805" spans="2:12">
      <c r="B7805" t="s">
        <v>17</v>
      </c>
      <c r="C7805">
        <v>2018</v>
      </c>
      <c r="D7805" t="s">
        <v>7844</v>
      </c>
      <c r="E7805" t="s">
        <v>11</v>
      </c>
      <c r="F7805">
        <v>1.0184467982295308E-4</v>
      </c>
      <c r="H7805" t="s">
        <v>17</v>
      </c>
      <c r="I7805">
        <v>2018</v>
      </c>
      <c r="J7805" t="s">
        <v>7844</v>
      </c>
      <c r="K7805" t="s">
        <v>39</v>
      </c>
      <c r="L7805" s="2">
        <f t="shared" si="121"/>
        <v>1.1415525114155251E-4</v>
      </c>
    </row>
    <row r="7806" spans="2:12">
      <c r="B7806" t="s">
        <v>17</v>
      </c>
      <c r="C7806">
        <v>2018</v>
      </c>
      <c r="D7806" t="s">
        <v>7845</v>
      </c>
      <c r="E7806" t="s">
        <v>11</v>
      </c>
      <c r="F7806">
        <v>9.5846644110818844E-5</v>
      </c>
      <c r="H7806" t="s">
        <v>17</v>
      </c>
      <c r="I7806">
        <v>2018</v>
      </c>
      <c r="J7806" t="s">
        <v>7845</v>
      </c>
      <c r="K7806" t="s">
        <v>39</v>
      </c>
      <c r="L7806" s="2">
        <f t="shared" si="121"/>
        <v>1.1415525114155251E-4</v>
      </c>
    </row>
    <row r="7807" spans="2:12">
      <c r="B7807" t="s">
        <v>17</v>
      </c>
      <c r="C7807">
        <v>2018</v>
      </c>
      <c r="D7807" t="s">
        <v>7846</v>
      </c>
      <c r="E7807" t="s">
        <v>11</v>
      </c>
      <c r="F7807">
        <v>9.1306491614398993E-5</v>
      </c>
      <c r="H7807" t="s">
        <v>17</v>
      </c>
      <c r="I7807">
        <v>2018</v>
      </c>
      <c r="J7807" t="s">
        <v>7846</v>
      </c>
      <c r="K7807" t="s">
        <v>39</v>
      </c>
      <c r="L7807" s="2">
        <f t="shared" si="121"/>
        <v>1.1415525114155251E-4</v>
      </c>
    </row>
    <row r="7808" spans="2:12">
      <c r="B7808" t="s">
        <v>17</v>
      </c>
      <c r="C7808">
        <v>2018</v>
      </c>
      <c r="D7808" t="s">
        <v>7847</v>
      </c>
      <c r="E7808" t="s">
        <v>11</v>
      </c>
      <c r="F7808">
        <v>8.8866634901769111E-5</v>
      </c>
      <c r="H7808" t="s">
        <v>17</v>
      </c>
      <c r="I7808">
        <v>2018</v>
      </c>
      <c r="J7808" t="s">
        <v>7847</v>
      </c>
      <c r="K7808" t="s">
        <v>39</v>
      </c>
      <c r="L7808" s="2">
        <f t="shared" si="121"/>
        <v>1.1415525114155251E-4</v>
      </c>
    </row>
    <row r="7809" spans="2:12">
      <c r="B7809" t="s">
        <v>17</v>
      </c>
      <c r="C7809">
        <v>2018</v>
      </c>
      <c r="D7809" t="s">
        <v>7848</v>
      </c>
      <c r="E7809" t="s">
        <v>11</v>
      </c>
      <c r="F7809">
        <v>8.8144248524198415E-5</v>
      </c>
      <c r="H7809" t="s">
        <v>17</v>
      </c>
      <c r="I7809">
        <v>2018</v>
      </c>
      <c r="J7809" t="s">
        <v>7848</v>
      </c>
      <c r="K7809" t="s">
        <v>39</v>
      </c>
      <c r="L7809" s="2">
        <f t="shared" si="121"/>
        <v>1.1415525114155251E-4</v>
      </c>
    </row>
    <row r="7810" spans="2:12">
      <c r="B7810" t="s">
        <v>17</v>
      </c>
      <c r="C7810">
        <v>2018</v>
      </c>
      <c r="D7810" t="s">
        <v>7849</v>
      </c>
      <c r="E7810" t="s">
        <v>11</v>
      </c>
      <c r="F7810">
        <v>9.0079352504768921E-5</v>
      </c>
      <c r="H7810" t="s">
        <v>17</v>
      </c>
      <c r="I7810">
        <v>2018</v>
      </c>
      <c r="J7810" t="s">
        <v>7849</v>
      </c>
      <c r="K7810" t="s">
        <v>39</v>
      </c>
      <c r="L7810" s="2">
        <f t="shared" si="121"/>
        <v>1.1415525114155251E-4</v>
      </c>
    </row>
    <row r="7811" spans="2:12">
      <c r="B7811" t="s">
        <v>17</v>
      </c>
      <c r="C7811">
        <v>2018</v>
      </c>
      <c r="D7811" t="s">
        <v>7850</v>
      </c>
      <c r="E7811" t="s">
        <v>11</v>
      </c>
      <c r="F7811">
        <v>1.0135434859752395E-4</v>
      </c>
      <c r="H7811" t="s">
        <v>17</v>
      </c>
      <c r="I7811">
        <v>2018</v>
      </c>
      <c r="J7811" t="s">
        <v>7850</v>
      </c>
      <c r="K7811" t="s">
        <v>39</v>
      </c>
      <c r="L7811" s="2">
        <f t="shared" si="121"/>
        <v>1.1415525114155251E-4</v>
      </c>
    </row>
    <row r="7812" spans="2:12">
      <c r="B7812" t="s">
        <v>17</v>
      </c>
      <c r="C7812">
        <v>2018</v>
      </c>
      <c r="D7812" t="s">
        <v>7851</v>
      </c>
      <c r="E7812" t="s">
        <v>11</v>
      </c>
      <c r="F7812">
        <v>1.2235075120513696E-4</v>
      </c>
      <c r="H7812" t="s">
        <v>17</v>
      </c>
      <c r="I7812">
        <v>2018</v>
      </c>
      <c r="J7812" t="s">
        <v>7851</v>
      </c>
      <c r="K7812" t="s">
        <v>39</v>
      </c>
      <c r="L7812" s="2">
        <f t="shared" si="121"/>
        <v>1.1415525114155251E-4</v>
      </c>
    </row>
    <row r="7813" spans="2:12">
      <c r="B7813" t="s">
        <v>17</v>
      </c>
      <c r="C7813">
        <v>2018</v>
      </c>
      <c r="D7813" t="s">
        <v>7852</v>
      </c>
      <c r="E7813" t="s">
        <v>11</v>
      </c>
      <c r="F7813">
        <v>1.3404921517439896E-4</v>
      </c>
      <c r="H7813" t="s">
        <v>17</v>
      </c>
      <c r="I7813">
        <v>2018</v>
      </c>
      <c r="J7813" t="s">
        <v>7852</v>
      </c>
      <c r="K7813" t="s">
        <v>39</v>
      </c>
      <c r="L7813" s="2">
        <f t="shared" si="121"/>
        <v>1.1415525114155251E-4</v>
      </c>
    </row>
    <row r="7814" spans="2:12">
      <c r="B7814" t="s">
        <v>17</v>
      </c>
      <c r="C7814">
        <v>2018</v>
      </c>
      <c r="D7814" t="s">
        <v>7853</v>
      </c>
      <c r="E7814" t="s">
        <v>11</v>
      </c>
      <c r="F7814">
        <v>1.4010231482093963E-4</v>
      </c>
      <c r="H7814" t="s">
        <v>17</v>
      </c>
      <c r="I7814">
        <v>2018</v>
      </c>
      <c r="J7814" t="s">
        <v>7853</v>
      </c>
      <c r="K7814" t="s">
        <v>39</v>
      </c>
      <c r="L7814" s="2">
        <f t="shared" ref="L7814:L7877" si="122">1/8760</f>
        <v>1.1415525114155251E-4</v>
      </c>
    </row>
    <row r="7815" spans="2:12">
      <c r="B7815" t="s">
        <v>17</v>
      </c>
      <c r="C7815">
        <v>2018</v>
      </c>
      <c r="D7815" t="s">
        <v>7854</v>
      </c>
      <c r="E7815" t="s">
        <v>11</v>
      </c>
      <c r="F7815">
        <v>1.4070801809941091E-4</v>
      </c>
      <c r="H7815" t="s">
        <v>17</v>
      </c>
      <c r="I7815">
        <v>2018</v>
      </c>
      <c r="J7815" t="s">
        <v>7854</v>
      </c>
      <c r="K7815" t="s">
        <v>39</v>
      </c>
      <c r="L7815" s="2">
        <f t="shared" si="122"/>
        <v>1.1415525114155251E-4</v>
      </c>
    </row>
    <row r="7816" spans="2:12">
      <c r="B7816" t="s">
        <v>17</v>
      </c>
      <c r="C7816">
        <v>2018</v>
      </c>
      <c r="D7816" t="s">
        <v>7855</v>
      </c>
      <c r="E7816" t="s">
        <v>11</v>
      </c>
      <c r="F7816">
        <v>1.4231536056565712E-4</v>
      </c>
      <c r="H7816" t="s">
        <v>17</v>
      </c>
      <c r="I7816">
        <v>2018</v>
      </c>
      <c r="J7816" t="s">
        <v>7855</v>
      </c>
      <c r="K7816" t="s">
        <v>39</v>
      </c>
      <c r="L7816" s="2">
        <f t="shared" si="122"/>
        <v>1.1415525114155251E-4</v>
      </c>
    </row>
    <row r="7817" spans="2:12">
      <c r="B7817" t="s">
        <v>17</v>
      </c>
      <c r="C7817">
        <v>2018</v>
      </c>
      <c r="D7817" t="s">
        <v>7856</v>
      </c>
      <c r="E7817" t="s">
        <v>11</v>
      </c>
      <c r="F7817">
        <v>1.4203741880151015E-4</v>
      </c>
      <c r="H7817" t="s">
        <v>17</v>
      </c>
      <c r="I7817">
        <v>2018</v>
      </c>
      <c r="J7817" t="s">
        <v>7856</v>
      </c>
      <c r="K7817" t="s">
        <v>39</v>
      </c>
      <c r="L7817" s="2">
        <f t="shared" si="122"/>
        <v>1.1415525114155251E-4</v>
      </c>
    </row>
    <row r="7818" spans="2:12">
      <c r="B7818" t="s">
        <v>17</v>
      </c>
      <c r="C7818">
        <v>2018</v>
      </c>
      <c r="D7818" t="s">
        <v>7857</v>
      </c>
      <c r="E7818" t="s">
        <v>11</v>
      </c>
      <c r="F7818">
        <v>1.4049038445389957E-4</v>
      </c>
      <c r="H7818" t="s">
        <v>17</v>
      </c>
      <c r="I7818">
        <v>2018</v>
      </c>
      <c r="J7818" t="s">
        <v>7857</v>
      </c>
      <c r="K7818" t="s">
        <v>39</v>
      </c>
      <c r="L7818" s="2">
        <f t="shared" si="122"/>
        <v>1.1415525114155251E-4</v>
      </c>
    </row>
    <row r="7819" spans="2:12">
      <c r="B7819" t="s">
        <v>17</v>
      </c>
      <c r="C7819">
        <v>2018</v>
      </c>
      <c r="D7819" t="s">
        <v>7858</v>
      </c>
      <c r="E7819" t="s">
        <v>11</v>
      </c>
      <c r="F7819">
        <v>1.3933666392347815E-4</v>
      </c>
      <c r="H7819" t="s">
        <v>17</v>
      </c>
      <c r="I7819">
        <v>2018</v>
      </c>
      <c r="J7819" t="s">
        <v>7858</v>
      </c>
      <c r="K7819" t="s">
        <v>39</v>
      </c>
      <c r="L7819" s="2">
        <f t="shared" si="122"/>
        <v>1.1415525114155251E-4</v>
      </c>
    </row>
    <row r="7820" spans="2:12">
      <c r="B7820" t="s">
        <v>17</v>
      </c>
      <c r="C7820">
        <v>2018</v>
      </c>
      <c r="D7820" t="s">
        <v>7859</v>
      </c>
      <c r="E7820" t="s">
        <v>11</v>
      </c>
      <c r="F7820">
        <v>1.4207281704505719E-4</v>
      </c>
      <c r="H7820" t="s">
        <v>17</v>
      </c>
      <c r="I7820">
        <v>2018</v>
      </c>
      <c r="J7820" t="s">
        <v>7859</v>
      </c>
      <c r="K7820" t="s">
        <v>39</v>
      </c>
      <c r="L7820" s="2">
        <f t="shared" si="122"/>
        <v>1.1415525114155251E-4</v>
      </c>
    </row>
    <row r="7821" spans="2:12">
      <c r="B7821" t="s">
        <v>17</v>
      </c>
      <c r="C7821">
        <v>2018</v>
      </c>
      <c r="D7821" t="s">
        <v>7860</v>
      </c>
      <c r="E7821" t="s">
        <v>11</v>
      </c>
      <c r="F7821">
        <v>1.5326652828225978E-4</v>
      </c>
      <c r="H7821" t="s">
        <v>17</v>
      </c>
      <c r="I7821">
        <v>2018</v>
      </c>
      <c r="J7821" t="s">
        <v>7860</v>
      </c>
      <c r="K7821" t="s">
        <v>39</v>
      </c>
      <c r="L7821" s="2">
        <f t="shared" si="122"/>
        <v>1.1415525114155251E-4</v>
      </c>
    </row>
    <row r="7822" spans="2:12">
      <c r="B7822" t="s">
        <v>17</v>
      </c>
      <c r="C7822">
        <v>2018</v>
      </c>
      <c r="D7822" t="s">
        <v>7861</v>
      </c>
      <c r="E7822" t="s">
        <v>11</v>
      </c>
      <c r="F7822">
        <v>1.6716099439749443E-4</v>
      </c>
      <c r="H7822" t="s">
        <v>17</v>
      </c>
      <c r="I7822">
        <v>2018</v>
      </c>
      <c r="J7822" t="s">
        <v>7861</v>
      </c>
      <c r="K7822" t="s">
        <v>39</v>
      </c>
      <c r="L7822" s="2">
        <f t="shared" si="122"/>
        <v>1.1415525114155251E-4</v>
      </c>
    </row>
    <row r="7823" spans="2:12">
      <c r="B7823" t="s">
        <v>17</v>
      </c>
      <c r="C7823">
        <v>2018</v>
      </c>
      <c r="D7823" t="s">
        <v>7862</v>
      </c>
      <c r="E7823" t="s">
        <v>11</v>
      </c>
      <c r="F7823">
        <v>1.6458872203307752E-4</v>
      </c>
      <c r="H7823" t="s">
        <v>17</v>
      </c>
      <c r="I7823">
        <v>2018</v>
      </c>
      <c r="J7823" t="s">
        <v>7862</v>
      </c>
      <c r="K7823" t="s">
        <v>39</v>
      </c>
      <c r="L7823" s="2">
        <f t="shared" si="122"/>
        <v>1.1415525114155251E-4</v>
      </c>
    </row>
    <row r="7824" spans="2:12">
      <c r="B7824" t="s">
        <v>17</v>
      </c>
      <c r="C7824">
        <v>2018</v>
      </c>
      <c r="D7824" t="s">
        <v>7863</v>
      </c>
      <c r="E7824" t="s">
        <v>11</v>
      </c>
      <c r="F7824">
        <v>1.5550579494812323E-4</v>
      </c>
      <c r="H7824" t="s">
        <v>17</v>
      </c>
      <c r="I7824">
        <v>2018</v>
      </c>
      <c r="J7824" t="s">
        <v>7863</v>
      </c>
      <c r="K7824" t="s">
        <v>39</v>
      </c>
      <c r="L7824" s="2">
        <f t="shared" si="122"/>
        <v>1.1415525114155251E-4</v>
      </c>
    </row>
    <row r="7825" spans="2:12">
      <c r="B7825" t="s">
        <v>17</v>
      </c>
      <c r="C7825">
        <v>2018</v>
      </c>
      <c r="D7825" t="s">
        <v>7864</v>
      </c>
      <c r="E7825" t="s">
        <v>11</v>
      </c>
      <c r="F7825">
        <v>1.4856773921290701E-4</v>
      </c>
      <c r="H7825" t="s">
        <v>17</v>
      </c>
      <c r="I7825">
        <v>2018</v>
      </c>
      <c r="J7825" t="s">
        <v>7864</v>
      </c>
      <c r="K7825" t="s">
        <v>39</v>
      </c>
      <c r="L7825" s="2">
        <f t="shared" si="122"/>
        <v>1.1415525114155251E-4</v>
      </c>
    </row>
    <row r="7826" spans="2:12">
      <c r="B7826" t="s">
        <v>17</v>
      </c>
      <c r="C7826">
        <v>2018</v>
      </c>
      <c r="D7826" t="s">
        <v>7865</v>
      </c>
      <c r="E7826" t="s">
        <v>11</v>
      </c>
      <c r="F7826">
        <v>1.3834289101204695E-4</v>
      </c>
      <c r="H7826" t="s">
        <v>17</v>
      </c>
      <c r="I7826">
        <v>2018</v>
      </c>
      <c r="J7826" t="s">
        <v>7865</v>
      </c>
      <c r="K7826" t="s">
        <v>39</v>
      </c>
      <c r="L7826" s="2">
        <f t="shared" si="122"/>
        <v>1.1415525114155251E-4</v>
      </c>
    </row>
    <row r="7827" spans="2:12">
      <c r="B7827" t="s">
        <v>17</v>
      </c>
      <c r="C7827">
        <v>2018</v>
      </c>
      <c r="D7827" t="s">
        <v>7866</v>
      </c>
      <c r="E7827" t="s">
        <v>11</v>
      </c>
      <c r="F7827">
        <v>1.2422030288284264E-4</v>
      </c>
      <c r="H7827" t="s">
        <v>17</v>
      </c>
      <c r="I7827">
        <v>2018</v>
      </c>
      <c r="J7827" t="s">
        <v>7866</v>
      </c>
      <c r="K7827" t="s">
        <v>39</v>
      </c>
      <c r="L7827" s="2">
        <f t="shared" si="122"/>
        <v>1.1415525114155251E-4</v>
      </c>
    </row>
    <row r="7828" spans="2:12">
      <c r="B7828" t="s">
        <v>17</v>
      </c>
      <c r="C7828">
        <v>2018</v>
      </c>
      <c r="D7828" t="s">
        <v>7867</v>
      </c>
      <c r="E7828" t="s">
        <v>11</v>
      </c>
      <c r="F7828">
        <v>1.1566048317474987E-4</v>
      </c>
      <c r="H7828" t="s">
        <v>17</v>
      </c>
      <c r="I7828">
        <v>2018</v>
      </c>
      <c r="J7828" t="s">
        <v>7867</v>
      </c>
      <c r="K7828" t="s">
        <v>39</v>
      </c>
      <c r="L7828" s="2">
        <f t="shared" si="122"/>
        <v>1.1415525114155251E-4</v>
      </c>
    </row>
    <row r="7829" spans="2:12">
      <c r="B7829" t="s">
        <v>17</v>
      </c>
      <c r="C7829">
        <v>2018</v>
      </c>
      <c r="D7829" t="s">
        <v>7868</v>
      </c>
      <c r="E7829" t="s">
        <v>11</v>
      </c>
      <c r="F7829">
        <v>1.0366178965836685E-4</v>
      </c>
      <c r="H7829" t="s">
        <v>17</v>
      </c>
      <c r="I7829">
        <v>2018</v>
      </c>
      <c r="J7829" t="s">
        <v>7868</v>
      </c>
      <c r="K7829" t="s">
        <v>39</v>
      </c>
      <c r="L7829" s="2">
        <f t="shared" si="122"/>
        <v>1.1415525114155251E-4</v>
      </c>
    </row>
    <row r="7830" spans="2:12">
      <c r="B7830" t="s">
        <v>17</v>
      </c>
      <c r="C7830">
        <v>2018</v>
      </c>
      <c r="D7830" t="s">
        <v>7869</v>
      </c>
      <c r="E7830" t="s">
        <v>11</v>
      </c>
      <c r="F7830">
        <v>9.6614917100394955E-5</v>
      </c>
      <c r="H7830" t="s">
        <v>17</v>
      </c>
      <c r="I7830">
        <v>2018</v>
      </c>
      <c r="J7830" t="s">
        <v>7869</v>
      </c>
      <c r="K7830" t="s">
        <v>39</v>
      </c>
      <c r="L7830" s="2">
        <f t="shared" si="122"/>
        <v>1.1415525114155251E-4</v>
      </c>
    </row>
    <row r="7831" spans="2:12">
      <c r="B7831" t="s">
        <v>17</v>
      </c>
      <c r="C7831">
        <v>2018</v>
      </c>
      <c r="D7831" t="s">
        <v>7870</v>
      </c>
      <c r="E7831" t="s">
        <v>11</v>
      </c>
      <c r="F7831">
        <v>9.051199770367696E-5</v>
      </c>
      <c r="H7831" t="s">
        <v>17</v>
      </c>
      <c r="I7831">
        <v>2018</v>
      </c>
      <c r="J7831" t="s">
        <v>7870</v>
      </c>
      <c r="K7831" t="s">
        <v>39</v>
      </c>
      <c r="L7831" s="2">
        <f t="shared" si="122"/>
        <v>1.1415525114155251E-4</v>
      </c>
    </row>
    <row r="7832" spans="2:12">
      <c r="B7832" t="s">
        <v>17</v>
      </c>
      <c r="C7832">
        <v>2018</v>
      </c>
      <c r="D7832" t="s">
        <v>7871</v>
      </c>
      <c r="E7832" t="s">
        <v>11</v>
      </c>
      <c r="F7832">
        <v>8.9105245284197177E-5</v>
      </c>
      <c r="H7832" t="s">
        <v>17</v>
      </c>
      <c r="I7832">
        <v>2018</v>
      </c>
      <c r="J7832" t="s">
        <v>7871</v>
      </c>
      <c r="K7832" t="s">
        <v>39</v>
      </c>
      <c r="L7832" s="2">
        <f t="shared" si="122"/>
        <v>1.1415525114155251E-4</v>
      </c>
    </row>
    <row r="7833" spans="2:12">
      <c r="B7833" t="s">
        <v>17</v>
      </c>
      <c r="C7833">
        <v>2018</v>
      </c>
      <c r="D7833" t="s">
        <v>7872</v>
      </c>
      <c r="E7833" t="s">
        <v>11</v>
      </c>
      <c r="F7833">
        <v>8.8755195986898856E-5</v>
      </c>
      <c r="H7833" t="s">
        <v>17</v>
      </c>
      <c r="I7833">
        <v>2018</v>
      </c>
      <c r="J7833" t="s">
        <v>7872</v>
      </c>
      <c r="K7833" t="s">
        <v>39</v>
      </c>
      <c r="L7833" s="2">
        <f t="shared" si="122"/>
        <v>1.1415525114155251E-4</v>
      </c>
    </row>
    <row r="7834" spans="2:12">
      <c r="B7834" t="s">
        <v>17</v>
      </c>
      <c r="C7834">
        <v>2018</v>
      </c>
      <c r="D7834" t="s">
        <v>7873</v>
      </c>
      <c r="E7834" t="s">
        <v>11</v>
      </c>
      <c r="F7834">
        <v>9.0500198289161286E-5</v>
      </c>
      <c r="H7834" t="s">
        <v>17</v>
      </c>
      <c r="I7834">
        <v>2018</v>
      </c>
      <c r="J7834" t="s">
        <v>7873</v>
      </c>
      <c r="K7834" t="s">
        <v>39</v>
      </c>
      <c r="L7834" s="2">
        <f t="shared" si="122"/>
        <v>1.1415525114155251E-4</v>
      </c>
    </row>
    <row r="7835" spans="2:12">
      <c r="B7835" t="s">
        <v>17</v>
      </c>
      <c r="C7835">
        <v>2018</v>
      </c>
      <c r="D7835" t="s">
        <v>7874</v>
      </c>
      <c r="E7835" t="s">
        <v>11</v>
      </c>
      <c r="F7835">
        <v>1.0168866534213472E-4</v>
      </c>
      <c r="H7835" t="s">
        <v>17</v>
      </c>
      <c r="I7835">
        <v>2018</v>
      </c>
      <c r="J7835" t="s">
        <v>7874</v>
      </c>
      <c r="K7835" t="s">
        <v>39</v>
      </c>
      <c r="L7835" s="2">
        <f t="shared" si="122"/>
        <v>1.1415525114155251E-4</v>
      </c>
    </row>
    <row r="7836" spans="2:12">
      <c r="B7836" t="s">
        <v>17</v>
      </c>
      <c r="C7836">
        <v>2018</v>
      </c>
      <c r="D7836" t="s">
        <v>7875</v>
      </c>
      <c r="E7836" t="s">
        <v>11</v>
      </c>
      <c r="F7836">
        <v>1.2360017809774106E-4</v>
      </c>
      <c r="H7836" t="s">
        <v>17</v>
      </c>
      <c r="I7836">
        <v>2018</v>
      </c>
      <c r="J7836" t="s">
        <v>7875</v>
      </c>
      <c r="K7836" t="s">
        <v>39</v>
      </c>
      <c r="L7836" s="2">
        <f t="shared" si="122"/>
        <v>1.1415525114155251E-4</v>
      </c>
    </row>
    <row r="7837" spans="2:12">
      <c r="B7837" t="s">
        <v>17</v>
      </c>
      <c r="C7837">
        <v>2018</v>
      </c>
      <c r="D7837" t="s">
        <v>7876</v>
      </c>
      <c r="E7837" t="s">
        <v>11</v>
      </c>
      <c r="F7837">
        <v>1.3564475822612951E-4</v>
      </c>
      <c r="H7837" t="s">
        <v>17</v>
      </c>
      <c r="I7837">
        <v>2018</v>
      </c>
      <c r="J7837" t="s">
        <v>7876</v>
      </c>
      <c r="K7837" t="s">
        <v>39</v>
      </c>
      <c r="L7837" s="2">
        <f t="shared" si="122"/>
        <v>1.1415525114155251E-4</v>
      </c>
    </row>
    <row r="7838" spans="2:12">
      <c r="B7838" t="s">
        <v>17</v>
      </c>
      <c r="C7838">
        <v>2018</v>
      </c>
      <c r="D7838" t="s">
        <v>7877</v>
      </c>
      <c r="E7838" t="s">
        <v>11</v>
      </c>
      <c r="F7838">
        <v>1.4005249507076235E-4</v>
      </c>
      <c r="H7838" t="s">
        <v>17</v>
      </c>
      <c r="I7838">
        <v>2018</v>
      </c>
      <c r="J7838" t="s">
        <v>7877</v>
      </c>
      <c r="K7838" t="s">
        <v>39</v>
      </c>
      <c r="L7838" s="2">
        <f t="shared" si="122"/>
        <v>1.1415525114155251E-4</v>
      </c>
    </row>
    <row r="7839" spans="2:12">
      <c r="B7839" t="s">
        <v>17</v>
      </c>
      <c r="C7839">
        <v>2018</v>
      </c>
      <c r="D7839" t="s">
        <v>7878</v>
      </c>
      <c r="E7839" t="s">
        <v>11</v>
      </c>
      <c r="F7839">
        <v>1.4117343944975138E-4</v>
      </c>
      <c r="H7839" t="s">
        <v>17</v>
      </c>
      <c r="I7839">
        <v>2018</v>
      </c>
      <c r="J7839" t="s">
        <v>7878</v>
      </c>
      <c r="K7839" t="s">
        <v>39</v>
      </c>
      <c r="L7839" s="2">
        <f t="shared" si="122"/>
        <v>1.1415525114155251E-4</v>
      </c>
    </row>
    <row r="7840" spans="2:12">
      <c r="B7840" t="s">
        <v>17</v>
      </c>
      <c r="C7840">
        <v>2018</v>
      </c>
      <c r="D7840" t="s">
        <v>7879</v>
      </c>
      <c r="E7840" t="s">
        <v>11</v>
      </c>
      <c r="F7840">
        <v>1.412534132592465E-4</v>
      </c>
      <c r="H7840" t="s">
        <v>17</v>
      </c>
      <c r="I7840">
        <v>2018</v>
      </c>
      <c r="J7840" t="s">
        <v>7879</v>
      </c>
      <c r="K7840" t="s">
        <v>39</v>
      </c>
      <c r="L7840" s="2">
        <f t="shared" si="122"/>
        <v>1.1415525114155251E-4</v>
      </c>
    </row>
    <row r="7841" spans="2:12">
      <c r="B7841" t="s">
        <v>17</v>
      </c>
      <c r="C7841">
        <v>2018</v>
      </c>
      <c r="D7841" t="s">
        <v>7880</v>
      </c>
      <c r="E7841" t="s">
        <v>11</v>
      </c>
      <c r="F7841">
        <v>1.4127963418039243E-4</v>
      </c>
      <c r="H7841" t="s">
        <v>17</v>
      </c>
      <c r="I7841">
        <v>2018</v>
      </c>
      <c r="J7841" t="s">
        <v>7880</v>
      </c>
      <c r="K7841" t="s">
        <v>39</v>
      </c>
      <c r="L7841" s="2">
        <f t="shared" si="122"/>
        <v>1.1415525114155251E-4</v>
      </c>
    </row>
    <row r="7842" spans="2:12">
      <c r="B7842" t="s">
        <v>17</v>
      </c>
      <c r="C7842">
        <v>2018</v>
      </c>
      <c r="D7842" t="s">
        <v>7881</v>
      </c>
      <c r="E7842" t="s">
        <v>11</v>
      </c>
      <c r="F7842">
        <v>1.3990303582023049E-4</v>
      </c>
      <c r="H7842" t="s">
        <v>17</v>
      </c>
      <c r="I7842">
        <v>2018</v>
      </c>
      <c r="J7842" t="s">
        <v>7881</v>
      </c>
      <c r="K7842" t="s">
        <v>39</v>
      </c>
      <c r="L7842" s="2">
        <f t="shared" si="122"/>
        <v>1.1415525114155251E-4</v>
      </c>
    </row>
    <row r="7843" spans="2:12">
      <c r="B7843" t="s">
        <v>17</v>
      </c>
      <c r="C7843">
        <v>2018</v>
      </c>
      <c r="D7843" t="s">
        <v>7882</v>
      </c>
      <c r="E7843" t="s">
        <v>11</v>
      </c>
      <c r="F7843">
        <v>1.393091319562749E-4</v>
      </c>
      <c r="H7843" t="s">
        <v>17</v>
      </c>
      <c r="I7843">
        <v>2018</v>
      </c>
      <c r="J7843" t="s">
        <v>7882</v>
      </c>
      <c r="K7843" t="s">
        <v>39</v>
      </c>
      <c r="L7843" s="2">
        <f t="shared" si="122"/>
        <v>1.1415525114155251E-4</v>
      </c>
    </row>
    <row r="7844" spans="2:12">
      <c r="B7844" t="s">
        <v>17</v>
      </c>
      <c r="C7844">
        <v>2018</v>
      </c>
      <c r="D7844" t="s">
        <v>7883</v>
      </c>
      <c r="E7844" t="s">
        <v>11</v>
      </c>
      <c r="F7844">
        <v>1.4203741880151015E-4</v>
      </c>
      <c r="H7844" t="s">
        <v>17</v>
      </c>
      <c r="I7844">
        <v>2018</v>
      </c>
      <c r="J7844" t="s">
        <v>7883</v>
      </c>
      <c r="K7844" t="s">
        <v>39</v>
      </c>
      <c r="L7844" s="2">
        <f t="shared" si="122"/>
        <v>1.1415525114155251E-4</v>
      </c>
    </row>
    <row r="7845" spans="2:12">
      <c r="B7845" t="s">
        <v>17</v>
      </c>
      <c r="C7845">
        <v>2018</v>
      </c>
      <c r="D7845" t="s">
        <v>7884</v>
      </c>
      <c r="E7845" t="s">
        <v>11</v>
      </c>
      <c r="F7845">
        <v>1.5222162457459402E-4</v>
      </c>
      <c r="H7845" t="s">
        <v>17</v>
      </c>
      <c r="I7845">
        <v>2018</v>
      </c>
      <c r="J7845" t="s">
        <v>7884</v>
      </c>
      <c r="K7845" t="s">
        <v>39</v>
      </c>
      <c r="L7845" s="2">
        <f t="shared" si="122"/>
        <v>1.1415525114155251E-4</v>
      </c>
    </row>
    <row r="7846" spans="2:12">
      <c r="B7846" t="s">
        <v>17</v>
      </c>
      <c r="C7846">
        <v>2018</v>
      </c>
      <c r="D7846" t="s">
        <v>7885</v>
      </c>
      <c r="E7846" t="s">
        <v>11</v>
      </c>
      <c r="F7846">
        <v>1.6750579951056355E-4</v>
      </c>
      <c r="H7846" t="s">
        <v>17</v>
      </c>
      <c r="I7846">
        <v>2018</v>
      </c>
      <c r="J7846" t="s">
        <v>7885</v>
      </c>
      <c r="K7846" t="s">
        <v>39</v>
      </c>
      <c r="L7846" s="2">
        <f t="shared" si="122"/>
        <v>1.1415525114155251E-4</v>
      </c>
    </row>
    <row r="7847" spans="2:12">
      <c r="B7847" t="s">
        <v>17</v>
      </c>
      <c r="C7847">
        <v>2018</v>
      </c>
      <c r="D7847" t="s">
        <v>7886</v>
      </c>
      <c r="E7847" t="s">
        <v>11</v>
      </c>
      <c r="F7847">
        <v>1.6503841083073041E-4</v>
      </c>
      <c r="H7847" t="s">
        <v>17</v>
      </c>
      <c r="I7847">
        <v>2018</v>
      </c>
      <c r="J7847" t="s">
        <v>7886</v>
      </c>
      <c r="K7847" t="s">
        <v>39</v>
      </c>
      <c r="L7847" s="2">
        <f t="shared" si="122"/>
        <v>1.1415525114155251E-4</v>
      </c>
    </row>
    <row r="7848" spans="2:12">
      <c r="B7848" t="s">
        <v>17</v>
      </c>
      <c r="C7848">
        <v>2018</v>
      </c>
      <c r="D7848" t="s">
        <v>7887</v>
      </c>
      <c r="E7848" t="s">
        <v>11</v>
      </c>
      <c r="F7848">
        <v>1.5734519256651106E-4</v>
      </c>
      <c r="H7848" t="s">
        <v>17</v>
      </c>
      <c r="I7848">
        <v>2018</v>
      </c>
      <c r="J7848" t="s">
        <v>7887</v>
      </c>
      <c r="K7848" t="s">
        <v>39</v>
      </c>
      <c r="L7848" s="2">
        <f t="shared" si="122"/>
        <v>1.1415525114155251E-4</v>
      </c>
    </row>
    <row r="7849" spans="2:12">
      <c r="B7849" t="s">
        <v>17</v>
      </c>
      <c r="C7849">
        <v>2018</v>
      </c>
      <c r="D7849" t="s">
        <v>7888</v>
      </c>
      <c r="E7849" t="s">
        <v>11</v>
      </c>
      <c r="F7849">
        <v>1.4835272765951026E-4</v>
      </c>
      <c r="H7849" t="s">
        <v>17</v>
      </c>
      <c r="I7849">
        <v>2018</v>
      </c>
      <c r="J7849" t="s">
        <v>7888</v>
      </c>
      <c r="K7849" t="s">
        <v>39</v>
      </c>
      <c r="L7849" s="2">
        <f t="shared" si="122"/>
        <v>1.1415525114155251E-4</v>
      </c>
    </row>
    <row r="7850" spans="2:12">
      <c r="B7850" t="s">
        <v>17</v>
      </c>
      <c r="C7850">
        <v>2018</v>
      </c>
      <c r="D7850" t="s">
        <v>7889</v>
      </c>
      <c r="E7850" t="s">
        <v>11</v>
      </c>
      <c r="F7850">
        <v>1.3824325151169236E-4</v>
      </c>
      <c r="H7850" t="s">
        <v>17</v>
      </c>
      <c r="I7850">
        <v>2018</v>
      </c>
      <c r="J7850" t="s">
        <v>7889</v>
      </c>
      <c r="K7850" t="s">
        <v>39</v>
      </c>
      <c r="L7850" s="2">
        <f t="shared" si="122"/>
        <v>1.1415525114155251E-4</v>
      </c>
    </row>
    <row r="7851" spans="2:12">
      <c r="B7851" t="s">
        <v>17</v>
      </c>
      <c r="C7851">
        <v>2018</v>
      </c>
      <c r="D7851" t="s">
        <v>7890</v>
      </c>
      <c r="E7851" t="s">
        <v>11</v>
      </c>
      <c r="F7851">
        <v>1.2460837251580256E-4</v>
      </c>
      <c r="H7851" t="s">
        <v>17</v>
      </c>
      <c r="I7851">
        <v>2018</v>
      </c>
      <c r="J7851" t="s">
        <v>7890</v>
      </c>
      <c r="K7851" t="s">
        <v>39</v>
      </c>
      <c r="L7851" s="2">
        <f t="shared" si="122"/>
        <v>1.1415525114155251E-4</v>
      </c>
    </row>
    <row r="7852" spans="2:12">
      <c r="B7852" t="s">
        <v>17</v>
      </c>
      <c r="C7852">
        <v>2018</v>
      </c>
      <c r="D7852" t="s">
        <v>7891</v>
      </c>
      <c r="E7852" t="s">
        <v>11</v>
      </c>
      <c r="F7852">
        <v>1.1509148918588291E-4</v>
      </c>
      <c r="H7852" t="s">
        <v>17</v>
      </c>
      <c r="I7852">
        <v>2018</v>
      </c>
      <c r="J7852" t="s">
        <v>7891</v>
      </c>
      <c r="K7852" t="s">
        <v>39</v>
      </c>
      <c r="L7852" s="2">
        <f t="shared" si="122"/>
        <v>1.1415525114155251E-4</v>
      </c>
    </row>
    <row r="7853" spans="2:12">
      <c r="B7853" t="s">
        <v>17</v>
      </c>
      <c r="C7853">
        <v>2018</v>
      </c>
      <c r="D7853" t="s">
        <v>7892</v>
      </c>
      <c r="E7853" t="s">
        <v>11</v>
      </c>
      <c r="F7853">
        <v>1.0673357057061395E-4</v>
      </c>
      <c r="H7853" t="s">
        <v>17</v>
      </c>
      <c r="I7853">
        <v>2018</v>
      </c>
      <c r="J7853" t="s">
        <v>7892</v>
      </c>
      <c r="K7853" t="s">
        <v>39</v>
      </c>
      <c r="L7853" s="2">
        <f t="shared" si="122"/>
        <v>1.1415525114155251E-4</v>
      </c>
    </row>
    <row r="7854" spans="2:12">
      <c r="B7854" t="s">
        <v>17</v>
      </c>
      <c r="C7854">
        <v>2018</v>
      </c>
      <c r="D7854" t="s">
        <v>7893</v>
      </c>
      <c r="E7854" t="s">
        <v>11</v>
      </c>
      <c r="F7854">
        <v>9.8603773969314641E-5</v>
      </c>
      <c r="H7854" t="s">
        <v>17</v>
      </c>
      <c r="I7854">
        <v>2018</v>
      </c>
      <c r="J7854" t="s">
        <v>7893</v>
      </c>
      <c r="K7854" t="s">
        <v>39</v>
      </c>
      <c r="L7854" s="2">
        <f t="shared" si="122"/>
        <v>1.1415525114155251E-4</v>
      </c>
    </row>
    <row r="7855" spans="2:12">
      <c r="B7855" t="s">
        <v>17</v>
      </c>
      <c r="C7855">
        <v>2018</v>
      </c>
      <c r="D7855" t="s">
        <v>7894</v>
      </c>
      <c r="E7855" t="s">
        <v>11</v>
      </c>
      <c r="F7855">
        <v>9.2435302269731806E-5</v>
      </c>
      <c r="H7855" t="s">
        <v>17</v>
      </c>
      <c r="I7855">
        <v>2018</v>
      </c>
      <c r="J7855" t="s">
        <v>7894</v>
      </c>
      <c r="K7855" t="s">
        <v>39</v>
      </c>
      <c r="L7855" s="2">
        <f t="shared" si="122"/>
        <v>1.1415525114155251E-4</v>
      </c>
    </row>
    <row r="7856" spans="2:12">
      <c r="B7856" t="s">
        <v>17</v>
      </c>
      <c r="C7856">
        <v>2018</v>
      </c>
      <c r="D7856" t="s">
        <v>7895</v>
      </c>
      <c r="E7856" t="s">
        <v>11</v>
      </c>
      <c r="F7856">
        <v>8.9528713160704144E-5</v>
      </c>
      <c r="H7856" t="s">
        <v>17</v>
      </c>
      <c r="I7856">
        <v>2018</v>
      </c>
      <c r="J7856" t="s">
        <v>7895</v>
      </c>
      <c r="K7856" t="s">
        <v>39</v>
      </c>
      <c r="L7856" s="2">
        <f t="shared" si="122"/>
        <v>1.1415525114155251E-4</v>
      </c>
    </row>
    <row r="7857" spans="2:12">
      <c r="B7857" t="s">
        <v>17</v>
      </c>
      <c r="C7857">
        <v>2018</v>
      </c>
      <c r="D7857" t="s">
        <v>7896</v>
      </c>
      <c r="E7857" t="s">
        <v>11</v>
      </c>
      <c r="F7857">
        <v>8.9545756759449007E-5</v>
      </c>
      <c r="H7857" t="s">
        <v>17</v>
      </c>
      <c r="I7857">
        <v>2018</v>
      </c>
      <c r="J7857" t="s">
        <v>7896</v>
      </c>
      <c r="K7857" t="s">
        <v>39</v>
      </c>
      <c r="L7857" s="2">
        <f t="shared" si="122"/>
        <v>1.1415525114155251E-4</v>
      </c>
    </row>
    <row r="7858" spans="2:12">
      <c r="B7858" t="s">
        <v>17</v>
      </c>
      <c r="C7858">
        <v>2018</v>
      </c>
      <c r="D7858" t="s">
        <v>7897</v>
      </c>
      <c r="E7858" t="s">
        <v>11</v>
      </c>
      <c r="F7858">
        <v>9.0864669093089883E-5</v>
      </c>
      <c r="H7858" t="s">
        <v>17</v>
      </c>
      <c r="I7858">
        <v>2018</v>
      </c>
      <c r="J7858" t="s">
        <v>7897</v>
      </c>
      <c r="K7858" t="s">
        <v>39</v>
      </c>
      <c r="L7858" s="2">
        <f t="shared" si="122"/>
        <v>1.1415525114155251E-4</v>
      </c>
    </row>
    <row r="7859" spans="2:12">
      <c r="B7859" t="s">
        <v>17</v>
      </c>
      <c r="C7859">
        <v>2018</v>
      </c>
      <c r="D7859" t="s">
        <v>7898</v>
      </c>
      <c r="E7859" t="s">
        <v>11</v>
      </c>
      <c r="F7859">
        <v>1.0082861912854782E-4</v>
      </c>
      <c r="H7859" t="s">
        <v>17</v>
      </c>
      <c r="I7859">
        <v>2018</v>
      </c>
      <c r="J7859" t="s">
        <v>7898</v>
      </c>
      <c r="K7859" t="s">
        <v>39</v>
      </c>
      <c r="L7859" s="2">
        <f t="shared" si="122"/>
        <v>1.1415525114155251E-4</v>
      </c>
    </row>
    <row r="7860" spans="2:12">
      <c r="B7860" t="s">
        <v>17</v>
      </c>
      <c r="C7860">
        <v>2018</v>
      </c>
      <c r="D7860" t="s">
        <v>7899</v>
      </c>
      <c r="E7860" t="s">
        <v>11</v>
      </c>
      <c r="F7860">
        <v>1.2399086982281565E-4</v>
      </c>
      <c r="H7860" t="s">
        <v>17</v>
      </c>
      <c r="I7860">
        <v>2018</v>
      </c>
      <c r="J7860" t="s">
        <v>7899</v>
      </c>
      <c r="K7860" t="s">
        <v>39</v>
      </c>
      <c r="L7860" s="2">
        <f t="shared" si="122"/>
        <v>1.1415525114155251E-4</v>
      </c>
    </row>
    <row r="7861" spans="2:12">
      <c r="B7861" t="s">
        <v>17</v>
      </c>
      <c r="C7861">
        <v>2018</v>
      </c>
      <c r="D7861" t="s">
        <v>7900</v>
      </c>
      <c r="E7861" t="s">
        <v>11</v>
      </c>
      <c r="F7861">
        <v>1.343061802016292E-4</v>
      </c>
      <c r="H7861" t="s">
        <v>17</v>
      </c>
      <c r="I7861">
        <v>2018</v>
      </c>
      <c r="J7861" t="s">
        <v>7900</v>
      </c>
      <c r="K7861" t="s">
        <v>39</v>
      </c>
      <c r="L7861" s="2">
        <f t="shared" si="122"/>
        <v>1.1415525114155251E-4</v>
      </c>
    </row>
    <row r="7862" spans="2:12">
      <c r="B7862" t="s">
        <v>17</v>
      </c>
      <c r="C7862">
        <v>2018</v>
      </c>
      <c r="D7862" t="s">
        <v>7901</v>
      </c>
      <c r="E7862" t="s">
        <v>11</v>
      </c>
      <c r="F7862">
        <v>1.3912296341613871E-4</v>
      </c>
      <c r="H7862" t="s">
        <v>17</v>
      </c>
      <c r="I7862">
        <v>2018</v>
      </c>
      <c r="J7862" t="s">
        <v>7901</v>
      </c>
      <c r="K7862" t="s">
        <v>39</v>
      </c>
      <c r="L7862" s="2">
        <f t="shared" si="122"/>
        <v>1.1415525114155251E-4</v>
      </c>
    </row>
    <row r="7863" spans="2:12">
      <c r="B7863" t="s">
        <v>17</v>
      </c>
      <c r="C7863">
        <v>2018</v>
      </c>
      <c r="D7863" t="s">
        <v>7902</v>
      </c>
      <c r="E7863" t="s">
        <v>11</v>
      </c>
      <c r="F7863">
        <v>1.4178438691245184E-4</v>
      </c>
      <c r="H7863" t="s">
        <v>17</v>
      </c>
      <c r="I7863">
        <v>2018</v>
      </c>
      <c r="J7863" t="s">
        <v>7902</v>
      </c>
      <c r="K7863" t="s">
        <v>39</v>
      </c>
      <c r="L7863" s="2">
        <f t="shared" si="122"/>
        <v>1.1415525114155251E-4</v>
      </c>
    </row>
    <row r="7864" spans="2:12">
      <c r="B7864" t="s">
        <v>17</v>
      </c>
      <c r="C7864">
        <v>2018</v>
      </c>
      <c r="D7864" t="s">
        <v>7903</v>
      </c>
      <c r="E7864" t="s">
        <v>11</v>
      </c>
      <c r="F7864">
        <v>1.4372604612330884E-4</v>
      </c>
      <c r="H7864" t="s">
        <v>17</v>
      </c>
      <c r="I7864">
        <v>2018</v>
      </c>
      <c r="J7864" t="s">
        <v>7903</v>
      </c>
      <c r="K7864" t="s">
        <v>39</v>
      </c>
      <c r="L7864" s="2">
        <f t="shared" si="122"/>
        <v>1.1415525114155251E-4</v>
      </c>
    </row>
    <row r="7865" spans="2:12">
      <c r="B7865" t="s">
        <v>17</v>
      </c>
      <c r="C7865">
        <v>2018</v>
      </c>
      <c r="D7865" t="s">
        <v>7904</v>
      </c>
      <c r="E7865" t="s">
        <v>11</v>
      </c>
      <c r="F7865">
        <v>1.4650153062660681E-4</v>
      </c>
      <c r="H7865" t="s">
        <v>17</v>
      </c>
      <c r="I7865">
        <v>2018</v>
      </c>
      <c r="J7865" t="s">
        <v>7904</v>
      </c>
      <c r="K7865" t="s">
        <v>39</v>
      </c>
      <c r="L7865" s="2">
        <f t="shared" si="122"/>
        <v>1.1415525114155251E-4</v>
      </c>
    </row>
    <row r="7866" spans="2:12">
      <c r="B7866" t="s">
        <v>17</v>
      </c>
      <c r="C7866">
        <v>2018</v>
      </c>
      <c r="D7866" t="s">
        <v>7905</v>
      </c>
      <c r="E7866" t="s">
        <v>11</v>
      </c>
      <c r="F7866">
        <v>1.4465164463976055E-4</v>
      </c>
      <c r="H7866" t="s">
        <v>17</v>
      </c>
      <c r="I7866">
        <v>2018</v>
      </c>
      <c r="J7866" t="s">
        <v>7905</v>
      </c>
      <c r="K7866" t="s">
        <v>39</v>
      </c>
      <c r="L7866" s="2">
        <f t="shared" si="122"/>
        <v>1.1415525114155251E-4</v>
      </c>
    </row>
    <row r="7867" spans="2:12">
      <c r="B7867" t="s">
        <v>17</v>
      </c>
      <c r="C7867">
        <v>2018</v>
      </c>
      <c r="D7867" t="s">
        <v>7906</v>
      </c>
      <c r="E7867" t="s">
        <v>11</v>
      </c>
      <c r="F7867">
        <v>1.4338910728658346E-4</v>
      </c>
      <c r="H7867" t="s">
        <v>17</v>
      </c>
      <c r="I7867">
        <v>2018</v>
      </c>
      <c r="J7867" t="s">
        <v>7906</v>
      </c>
      <c r="K7867" t="s">
        <v>39</v>
      </c>
      <c r="L7867" s="2">
        <f t="shared" si="122"/>
        <v>1.1415525114155251E-4</v>
      </c>
    </row>
    <row r="7868" spans="2:12">
      <c r="B7868" t="s">
        <v>17</v>
      </c>
      <c r="C7868">
        <v>2018</v>
      </c>
      <c r="D7868" t="s">
        <v>7907</v>
      </c>
      <c r="E7868" t="s">
        <v>11</v>
      </c>
      <c r="F7868">
        <v>1.450357811345486E-4</v>
      </c>
      <c r="H7868" t="s">
        <v>17</v>
      </c>
      <c r="I7868">
        <v>2018</v>
      </c>
      <c r="J7868" t="s">
        <v>7907</v>
      </c>
      <c r="K7868" t="s">
        <v>39</v>
      </c>
      <c r="L7868" s="2">
        <f t="shared" si="122"/>
        <v>1.1415525114155251E-4</v>
      </c>
    </row>
    <row r="7869" spans="2:12">
      <c r="B7869" t="s">
        <v>17</v>
      </c>
      <c r="C7869">
        <v>2018</v>
      </c>
      <c r="D7869" t="s">
        <v>7908</v>
      </c>
      <c r="E7869" t="s">
        <v>11</v>
      </c>
      <c r="F7869">
        <v>1.5474669928094821E-4</v>
      </c>
      <c r="H7869" t="s">
        <v>17</v>
      </c>
      <c r="I7869">
        <v>2018</v>
      </c>
      <c r="J7869" t="s">
        <v>7908</v>
      </c>
      <c r="K7869" t="s">
        <v>39</v>
      </c>
      <c r="L7869" s="2">
        <f t="shared" si="122"/>
        <v>1.1415525114155251E-4</v>
      </c>
    </row>
    <row r="7870" spans="2:12">
      <c r="B7870" t="s">
        <v>17</v>
      </c>
      <c r="C7870">
        <v>2018</v>
      </c>
      <c r="D7870" t="s">
        <v>7909</v>
      </c>
      <c r="E7870" t="s">
        <v>11</v>
      </c>
      <c r="F7870">
        <v>1.6353464100301064E-4</v>
      </c>
      <c r="H7870" t="s">
        <v>17</v>
      </c>
      <c r="I7870">
        <v>2018</v>
      </c>
      <c r="J7870" t="s">
        <v>7909</v>
      </c>
      <c r="K7870" t="s">
        <v>39</v>
      </c>
      <c r="L7870" s="2">
        <f t="shared" si="122"/>
        <v>1.1415525114155251E-4</v>
      </c>
    </row>
    <row r="7871" spans="2:12">
      <c r="B7871" t="s">
        <v>17</v>
      </c>
      <c r="C7871">
        <v>2018</v>
      </c>
      <c r="D7871" t="s">
        <v>7910</v>
      </c>
      <c r="E7871" t="s">
        <v>11</v>
      </c>
      <c r="F7871">
        <v>1.5899055536841892E-4</v>
      </c>
      <c r="H7871" t="s">
        <v>17</v>
      </c>
      <c r="I7871">
        <v>2018</v>
      </c>
      <c r="J7871" t="s">
        <v>7910</v>
      </c>
      <c r="K7871" t="s">
        <v>39</v>
      </c>
      <c r="L7871" s="2">
        <f t="shared" si="122"/>
        <v>1.1415525114155251E-4</v>
      </c>
    </row>
    <row r="7872" spans="2:12">
      <c r="B7872" t="s">
        <v>17</v>
      </c>
      <c r="C7872">
        <v>2018</v>
      </c>
      <c r="D7872" t="s">
        <v>7911</v>
      </c>
      <c r="E7872" t="s">
        <v>11</v>
      </c>
      <c r="F7872">
        <v>1.5293745572187822E-4</v>
      </c>
      <c r="H7872" t="s">
        <v>17</v>
      </c>
      <c r="I7872">
        <v>2018</v>
      </c>
      <c r="J7872" t="s">
        <v>7911</v>
      </c>
      <c r="K7872" t="s">
        <v>39</v>
      </c>
      <c r="L7872" s="2">
        <f t="shared" si="122"/>
        <v>1.1415525114155251E-4</v>
      </c>
    </row>
    <row r="7873" spans="2:12">
      <c r="B7873" t="s">
        <v>17</v>
      </c>
      <c r="C7873">
        <v>2018</v>
      </c>
      <c r="D7873" t="s">
        <v>7912</v>
      </c>
      <c r="E7873" t="s">
        <v>11</v>
      </c>
      <c r="F7873">
        <v>1.4222752047981827E-4</v>
      </c>
      <c r="H7873" t="s">
        <v>17</v>
      </c>
      <c r="I7873">
        <v>2018</v>
      </c>
      <c r="J7873" t="s">
        <v>7912</v>
      </c>
      <c r="K7873" t="s">
        <v>39</v>
      </c>
      <c r="L7873" s="2">
        <f t="shared" si="122"/>
        <v>1.1415525114155251E-4</v>
      </c>
    </row>
    <row r="7874" spans="2:12">
      <c r="B7874" t="s">
        <v>17</v>
      </c>
      <c r="C7874">
        <v>2018</v>
      </c>
      <c r="D7874" t="s">
        <v>7913</v>
      </c>
      <c r="E7874" t="s">
        <v>11</v>
      </c>
      <c r="F7874">
        <v>1.323514105301992E-4</v>
      </c>
      <c r="H7874" t="s">
        <v>17</v>
      </c>
      <c r="I7874">
        <v>2018</v>
      </c>
      <c r="J7874" t="s">
        <v>7913</v>
      </c>
      <c r="K7874" t="s">
        <v>39</v>
      </c>
      <c r="L7874" s="2">
        <f t="shared" si="122"/>
        <v>1.1415525114155251E-4</v>
      </c>
    </row>
    <row r="7875" spans="2:12">
      <c r="B7875" t="s">
        <v>17</v>
      </c>
      <c r="C7875">
        <v>2018</v>
      </c>
      <c r="D7875" t="s">
        <v>7914</v>
      </c>
      <c r="E7875" t="s">
        <v>11</v>
      </c>
      <c r="F7875">
        <v>1.2177126884781164E-4</v>
      </c>
      <c r="H7875" t="s">
        <v>17</v>
      </c>
      <c r="I7875">
        <v>2018</v>
      </c>
      <c r="J7875" t="s">
        <v>7914</v>
      </c>
      <c r="K7875" t="s">
        <v>39</v>
      </c>
      <c r="L7875" s="2">
        <f t="shared" si="122"/>
        <v>1.1415525114155251E-4</v>
      </c>
    </row>
    <row r="7876" spans="2:12">
      <c r="B7876" t="s">
        <v>17</v>
      </c>
      <c r="C7876">
        <v>2018</v>
      </c>
      <c r="D7876" t="s">
        <v>7915</v>
      </c>
      <c r="E7876" t="s">
        <v>11</v>
      </c>
      <c r="F7876">
        <v>1.162425876241898E-4</v>
      </c>
      <c r="H7876" t="s">
        <v>17</v>
      </c>
      <c r="I7876">
        <v>2018</v>
      </c>
      <c r="J7876" t="s">
        <v>7915</v>
      </c>
      <c r="K7876" t="s">
        <v>39</v>
      </c>
      <c r="L7876" s="2">
        <f t="shared" si="122"/>
        <v>1.1415525114155251E-4</v>
      </c>
    </row>
    <row r="7877" spans="2:12">
      <c r="B7877" t="s">
        <v>17</v>
      </c>
      <c r="C7877">
        <v>2018</v>
      </c>
      <c r="D7877" t="s">
        <v>7916</v>
      </c>
      <c r="E7877" t="s">
        <v>11</v>
      </c>
      <c r="F7877">
        <v>1.0680174496559339E-4</v>
      </c>
      <c r="H7877" t="s">
        <v>17</v>
      </c>
      <c r="I7877">
        <v>2018</v>
      </c>
      <c r="J7877" t="s">
        <v>7916</v>
      </c>
      <c r="K7877" t="s">
        <v>39</v>
      </c>
      <c r="L7877" s="2">
        <f t="shared" si="122"/>
        <v>1.1415525114155251E-4</v>
      </c>
    </row>
    <row r="7878" spans="2:12">
      <c r="B7878" t="s">
        <v>17</v>
      </c>
      <c r="C7878">
        <v>2018</v>
      </c>
      <c r="D7878" t="s">
        <v>7917</v>
      </c>
      <c r="E7878" t="s">
        <v>11</v>
      </c>
      <c r="F7878">
        <v>9.6620161284624145E-5</v>
      </c>
      <c r="H7878" t="s">
        <v>17</v>
      </c>
      <c r="I7878">
        <v>2018</v>
      </c>
      <c r="J7878" t="s">
        <v>7917</v>
      </c>
      <c r="K7878" t="s">
        <v>39</v>
      </c>
      <c r="L7878" s="2">
        <f t="shared" ref="L7878:L7941" si="123">1/8760</f>
        <v>1.1415525114155251E-4</v>
      </c>
    </row>
    <row r="7879" spans="2:12">
      <c r="B7879" t="s">
        <v>17</v>
      </c>
      <c r="C7879">
        <v>2018</v>
      </c>
      <c r="D7879" t="s">
        <v>7918</v>
      </c>
      <c r="E7879" t="s">
        <v>11</v>
      </c>
      <c r="F7879">
        <v>9.1798133885885415E-5</v>
      </c>
      <c r="H7879" t="s">
        <v>17</v>
      </c>
      <c r="I7879">
        <v>2018</v>
      </c>
      <c r="J7879" t="s">
        <v>7918</v>
      </c>
      <c r="K7879" t="s">
        <v>39</v>
      </c>
      <c r="L7879" s="2">
        <f t="shared" si="123"/>
        <v>1.1415525114155251E-4</v>
      </c>
    </row>
    <row r="7880" spans="2:12">
      <c r="B7880" t="s">
        <v>17</v>
      </c>
      <c r="C7880">
        <v>2018</v>
      </c>
      <c r="D7880" t="s">
        <v>7919</v>
      </c>
      <c r="E7880" t="s">
        <v>11</v>
      </c>
      <c r="F7880">
        <v>8.6681121124254851E-5</v>
      </c>
      <c r="H7880" t="s">
        <v>17</v>
      </c>
      <c r="I7880">
        <v>2018</v>
      </c>
      <c r="J7880" t="s">
        <v>7919</v>
      </c>
      <c r="K7880" t="s">
        <v>39</v>
      </c>
      <c r="L7880" s="2">
        <f t="shared" si="123"/>
        <v>1.1415525114155251E-4</v>
      </c>
    </row>
    <row r="7881" spans="2:12">
      <c r="B7881" t="s">
        <v>17</v>
      </c>
      <c r="C7881">
        <v>2018</v>
      </c>
      <c r="D7881" t="s">
        <v>7920</v>
      </c>
      <c r="E7881" t="s">
        <v>11</v>
      </c>
      <c r="F7881">
        <v>8.5256014059972897E-5</v>
      </c>
      <c r="H7881" t="s">
        <v>17</v>
      </c>
      <c r="I7881">
        <v>2018</v>
      </c>
      <c r="J7881" t="s">
        <v>7920</v>
      </c>
      <c r="K7881" t="s">
        <v>39</v>
      </c>
      <c r="L7881" s="2">
        <f t="shared" si="123"/>
        <v>1.1415525114155251E-4</v>
      </c>
    </row>
    <row r="7882" spans="2:12">
      <c r="B7882" t="s">
        <v>17</v>
      </c>
      <c r="C7882">
        <v>2018</v>
      </c>
      <c r="D7882" t="s">
        <v>7921</v>
      </c>
      <c r="E7882" t="s">
        <v>11</v>
      </c>
      <c r="F7882">
        <v>8.7256670343408271E-5</v>
      </c>
      <c r="H7882" t="s">
        <v>17</v>
      </c>
      <c r="I7882">
        <v>2018</v>
      </c>
      <c r="J7882" t="s">
        <v>7921</v>
      </c>
      <c r="K7882" t="s">
        <v>39</v>
      </c>
      <c r="L7882" s="2">
        <f t="shared" si="123"/>
        <v>1.1415525114155251E-4</v>
      </c>
    </row>
    <row r="7883" spans="2:12">
      <c r="B7883" t="s">
        <v>17</v>
      </c>
      <c r="C7883">
        <v>2018</v>
      </c>
      <c r="D7883" t="s">
        <v>7922</v>
      </c>
      <c r="E7883" t="s">
        <v>11</v>
      </c>
      <c r="F7883">
        <v>8.9114422606598263E-5</v>
      </c>
      <c r="H7883" t="s">
        <v>17</v>
      </c>
      <c r="I7883">
        <v>2018</v>
      </c>
      <c r="J7883" t="s">
        <v>7922</v>
      </c>
      <c r="K7883" t="s">
        <v>39</v>
      </c>
      <c r="L7883" s="2">
        <f t="shared" si="123"/>
        <v>1.1415525114155251E-4</v>
      </c>
    </row>
    <row r="7884" spans="2:12">
      <c r="B7884" t="s">
        <v>17</v>
      </c>
      <c r="C7884">
        <v>2018</v>
      </c>
      <c r="D7884" t="s">
        <v>7923</v>
      </c>
      <c r="E7884" t="s">
        <v>11</v>
      </c>
      <c r="F7884">
        <v>9.7478896452153738E-5</v>
      </c>
      <c r="H7884" t="s">
        <v>17</v>
      </c>
      <c r="I7884">
        <v>2018</v>
      </c>
      <c r="J7884" t="s">
        <v>7923</v>
      </c>
      <c r="K7884" t="s">
        <v>39</v>
      </c>
      <c r="L7884" s="2">
        <f t="shared" si="123"/>
        <v>1.1415525114155251E-4</v>
      </c>
    </row>
    <row r="7885" spans="2:12">
      <c r="B7885" t="s">
        <v>17</v>
      </c>
      <c r="C7885">
        <v>2018</v>
      </c>
      <c r="D7885" t="s">
        <v>7924</v>
      </c>
      <c r="E7885" t="s">
        <v>11</v>
      </c>
      <c r="F7885">
        <v>1.0607149231167891E-4</v>
      </c>
      <c r="H7885" t="s">
        <v>17</v>
      </c>
      <c r="I7885">
        <v>2018</v>
      </c>
      <c r="J7885" t="s">
        <v>7924</v>
      </c>
      <c r="K7885" t="s">
        <v>39</v>
      </c>
      <c r="L7885" s="2">
        <f t="shared" si="123"/>
        <v>1.1415525114155251E-4</v>
      </c>
    </row>
    <row r="7886" spans="2:12">
      <c r="B7886" t="s">
        <v>17</v>
      </c>
      <c r="C7886">
        <v>2018</v>
      </c>
      <c r="D7886" t="s">
        <v>7925</v>
      </c>
      <c r="E7886" t="s">
        <v>11</v>
      </c>
      <c r="F7886">
        <v>1.1753527903668471E-4</v>
      </c>
      <c r="H7886" t="s">
        <v>17</v>
      </c>
      <c r="I7886">
        <v>2018</v>
      </c>
      <c r="J7886" t="s">
        <v>7925</v>
      </c>
      <c r="K7886" t="s">
        <v>39</v>
      </c>
      <c r="L7886" s="2">
        <f t="shared" si="123"/>
        <v>1.1415525114155251E-4</v>
      </c>
    </row>
    <row r="7887" spans="2:12">
      <c r="B7887" t="s">
        <v>17</v>
      </c>
      <c r="C7887">
        <v>2018</v>
      </c>
      <c r="D7887" t="s">
        <v>7926</v>
      </c>
      <c r="E7887" t="s">
        <v>11</v>
      </c>
      <c r="F7887">
        <v>1.2435534062674422E-4</v>
      </c>
      <c r="H7887" t="s">
        <v>17</v>
      </c>
      <c r="I7887">
        <v>2018</v>
      </c>
      <c r="J7887" t="s">
        <v>7926</v>
      </c>
      <c r="K7887" t="s">
        <v>39</v>
      </c>
      <c r="L7887" s="2">
        <f t="shared" si="123"/>
        <v>1.1415525114155251E-4</v>
      </c>
    </row>
    <row r="7888" spans="2:12">
      <c r="B7888" t="s">
        <v>17</v>
      </c>
      <c r="C7888">
        <v>2018</v>
      </c>
      <c r="D7888" t="s">
        <v>7927</v>
      </c>
      <c r="E7888" t="s">
        <v>11</v>
      </c>
      <c r="F7888">
        <v>1.2645825850264876E-4</v>
      </c>
      <c r="H7888" t="s">
        <v>17</v>
      </c>
      <c r="I7888">
        <v>2018</v>
      </c>
      <c r="J7888" t="s">
        <v>7927</v>
      </c>
      <c r="K7888" t="s">
        <v>39</v>
      </c>
      <c r="L7888" s="2">
        <f t="shared" si="123"/>
        <v>1.1415525114155251E-4</v>
      </c>
    </row>
    <row r="7889" spans="2:12">
      <c r="B7889" t="s">
        <v>17</v>
      </c>
      <c r="C7889">
        <v>2018</v>
      </c>
      <c r="D7889" t="s">
        <v>7928</v>
      </c>
      <c r="E7889" t="s">
        <v>11</v>
      </c>
      <c r="F7889">
        <v>1.2682272930657738E-4</v>
      </c>
      <c r="H7889" t="s">
        <v>17</v>
      </c>
      <c r="I7889">
        <v>2018</v>
      </c>
      <c r="J7889" t="s">
        <v>7928</v>
      </c>
      <c r="K7889" t="s">
        <v>39</v>
      </c>
      <c r="L7889" s="2">
        <f t="shared" si="123"/>
        <v>1.1415525114155251E-4</v>
      </c>
    </row>
    <row r="7890" spans="2:12">
      <c r="B7890" t="s">
        <v>17</v>
      </c>
      <c r="C7890">
        <v>2018</v>
      </c>
      <c r="D7890" t="s">
        <v>7929</v>
      </c>
      <c r="E7890" t="s">
        <v>11</v>
      </c>
      <c r="F7890">
        <v>1.2491384624715277E-4</v>
      </c>
      <c r="H7890" t="s">
        <v>17</v>
      </c>
      <c r="I7890">
        <v>2018</v>
      </c>
      <c r="J7890" t="s">
        <v>7929</v>
      </c>
      <c r="K7890" t="s">
        <v>39</v>
      </c>
      <c r="L7890" s="2">
        <f t="shared" si="123"/>
        <v>1.1415525114155251E-4</v>
      </c>
    </row>
    <row r="7891" spans="2:12">
      <c r="B7891" t="s">
        <v>17</v>
      </c>
      <c r="C7891">
        <v>2018</v>
      </c>
      <c r="D7891" t="s">
        <v>7930</v>
      </c>
      <c r="E7891" t="s">
        <v>11</v>
      </c>
      <c r="F7891">
        <v>1.2173324851215004E-4</v>
      </c>
      <c r="H7891" t="s">
        <v>17</v>
      </c>
      <c r="I7891">
        <v>2018</v>
      </c>
      <c r="J7891" t="s">
        <v>7930</v>
      </c>
      <c r="K7891" t="s">
        <v>39</v>
      </c>
      <c r="L7891" s="2">
        <f t="shared" si="123"/>
        <v>1.1415525114155251E-4</v>
      </c>
    </row>
    <row r="7892" spans="2:12">
      <c r="B7892" t="s">
        <v>17</v>
      </c>
      <c r="C7892">
        <v>2018</v>
      </c>
      <c r="D7892" t="s">
        <v>7931</v>
      </c>
      <c r="E7892" t="s">
        <v>11</v>
      </c>
      <c r="F7892">
        <v>1.209400656474853E-4</v>
      </c>
      <c r="H7892" t="s">
        <v>17</v>
      </c>
      <c r="I7892">
        <v>2018</v>
      </c>
      <c r="J7892" t="s">
        <v>7931</v>
      </c>
      <c r="K7892" t="s">
        <v>39</v>
      </c>
      <c r="L7892" s="2">
        <f t="shared" si="123"/>
        <v>1.1415525114155251E-4</v>
      </c>
    </row>
    <row r="7893" spans="2:12">
      <c r="B7893" t="s">
        <v>17</v>
      </c>
      <c r="C7893">
        <v>2018</v>
      </c>
      <c r="D7893" t="s">
        <v>7932</v>
      </c>
      <c r="E7893" t="s">
        <v>11</v>
      </c>
      <c r="F7893">
        <v>1.2903708609735215E-4</v>
      </c>
      <c r="H7893" t="s">
        <v>17</v>
      </c>
      <c r="I7893">
        <v>2018</v>
      </c>
      <c r="J7893" t="s">
        <v>7932</v>
      </c>
      <c r="K7893" t="s">
        <v>39</v>
      </c>
      <c r="L7893" s="2">
        <f t="shared" si="123"/>
        <v>1.1415525114155251E-4</v>
      </c>
    </row>
    <row r="7894" spans="2:12">
      <c r="B7894" t="s">
        <v>17</v>
      </c>
      <c r="C7894">
        <v>2018</v>
      </c>
      <c r="D7894" t="s">
        <v>7933</v>
      </c>
      <c r="E7894" t="s">
        <v>11</v>
      </c>
      <c r="F7894">
        <v>1.4631667313252787E-4</v>
      </c>
      <c r="H7894" t="s">
        <v>17</v>
      </c>
      <c r="I7894">
        <v>2018</v>
      </c>
      <c r="J7894" t="s">
        <v>7933</v>
      </c>
      <c r="K7894" t="s">
        <v>39</v>
      </c>
      <c r="L7894" s="2">
        <f t="shared" si="123"/>
        <v>1.1415525114155251E-4</v>
      </c>
    </row>
    <row r="7895" spans="2:12">
      <c r="B7895" t="s">
        <v>17</v>
      </c>
      <c r="C7895">
        <v>2018</v>
      </c>
      <c r="D7895" t="s">
        <v>7934</v>
      </c>
      <c r="E7895" t="s">
        <v>11</v>
      </c>
      <c r="F7895">
        <v>1.4546318214922748E-4</v>
      </c>
      <c r="H7895" t="s">
        <v>17</v>
      </c>
      <c r="I7895">
        <v>2018</v>
      </c>
      <c r="J7895" t="s">
        <v>7934</v>
      </c>
      <c r="K7895" t="s">
        <v>39</v>
      </c>
      <c r="L7895" s="2">
        <f t="shared" si="123"/>
        <v>1.1415525114155251E-4</v>
      </c>
    </row>
    <row r="7896" spans="2:12">
      <c r="B7896" t="s">
        <v>17</v>
      </c>
      <c r="C7896">
        <v>2018</v>
      </c>
      <c r="D7896" t="s">
        <v>7935</v>
      </c>
      <c r="E7896" t="s">
        <v>11</v>
      </c>
      <c r="F7896">
        <v>1.3895514952080469E-4</v>
      </c>
      <c r="H7896" t="s">
        <v>17</v>
      </c>
      <c r="I7896">
        <v>2018</v>
      </c>
      <c r="J7896" t="s">
        <v>7935</v>
      </c>
      <c r="K7896" t="s">
        <v>39</v>
      </c>
      <c r="L7896" s="2">
        <f t="shared" si="123"/>
        <v>1.1415525114155251E-4</v>
      </c>
    </row>
    <row r="7897" spans="2:12">
      <c r="B7897" t="s">
        <v>17</v>
      </c>
      <c r="C7897">
        <v>2018</v>
      </c>
      <c r="D7897" t="s">
        <v>7936</v>
      </c>
      <c r="E7897" t="s">
        <v>11</v>
      </c>
      <c r="F7897">
        <v>1.3066671634657243E-4</v>
      </c>
      <c r="H7897" t="s">
        <v>17</v>
      </c>
      <c r="I7897">
        <v>2018</v>
      </c>
      <c r="J7897" t="s">
        <v>7936</v>
      </c>
      <c r="K7897" t="s">
        <v>39</v>
      </c>
      <c r="L7897" s="2">
        <f t="shared" si="123"/>
        <v>1.1415525114155251E-4</v>
      </c>
    </row>
    <row r="7898" spans="2:12">
      <c r="B7898" t="s">
        <v>17</v>
      </c>
      <c r="C7898">
        <v>2018</v>
      </c>
      <c r="D7898" t="s">
        <v>7937</v>
      </c>
      <c r="E7898" t="s">
        <v>11</v>
      </c>
      <c r="F7898">
        <v>1.2251856510047098E-4</v>
      </c>
      <c r="H7898" t="s">
        <v>17</v>
      </c>
      <c r="I7898">
        <v>2018</v>
      </c>
      <c r="J7898" t="s">
        <v>7937</v>
      </c>
      <c r="K7898" t="s">
        <v>39</v>
      </c>
      <c r="L7898" s="2">
        <f t="shared" si="123"/>
        <v>1.1415525114155251E-4</v>
      </c>
    </row>
    <row r="7899" spans="2:12">
      <c r="B7899" t="s">
        <v>17</v>
      </c>
      <c r="C7899">
        <v>2018</v>
      </c>
      <c r="D7899" t="s">
        <v>7938</v>
      </c>
      <c r="E7899" t="s">
        <v>11</v>
      </c>
      <c r="F7899">
        <v>1.1491449796814783E-4</v>
      </c>
      <c r="H7899" t="s">
        <v>17</v>
      </c>
      <c r="I7899">
        <v>2018</v>
      </c>
      <c r="J7899" t="s">
        <v>7938</v>
      </c>
      <c r="K7899" t="s">
        <v>39</v>
      </c>
      <c r="L7899" s="2">
        <f t="shared" si="123"/>
        <v>1.1415525114155251E-4</v>
      </c>
    </row>
    <row r="7900" spans="2:12">
      <c r="B7900" t="s">
        <v>17</v>
      </c>
      <c r="C7900">
        <v>2018</v>
      </c>
      <c r="D7900" t="s">
        <v>7939</v>
      </c>
      <c r="E7900" t="s">
        <v>11</v>
      </c>
      <c r="F7900">
        <v>1.1065884246616145E-4</v>
      </c>
      <c r="H7900" t="s">
        <v>17</v>
      </c>
      <c r="I7900">
        <v>2018</v>
      </c>
      <c r="J7900" t="s">
        <v>7939</v>
      </c>
      <c r="K7900" t="s">
        <v>39</v>
      </c>
      <c r="L7900" s="2">
        <f t="shared" si="123"/>
        <v>1.1415525114155251E-4</v>
      </c>
    </row>
    <row r="7901" spans="2:12">
      <c r="B7901" t="s">
        <v>17</v>
      </c>
      <c r="C7901">
        <v>2018</v>
      </c>
      <c r="D7901" t="s">
        <v>7940</v>
      </c>
      <c r="E7901" t="s">
        <v>11</v>
      </c>
      <c r="F7901">
        <v>1.0126913060379965E-4</v>
      </c>
      <c r="H7901" t="s">
        <v>17</v>
      </c>
      <c r="I7901">
        <v>2018</v>
      </c>
      <c r="J7901" t="s">
        <v>7940</v>
      </c>
      <c r="K7901" t="s">
        <v>39</v>
      </c>
      <c r="L7901" s="2">
        <f t="shared" si="123"/>
        <v>1.1415525114155251E-4</v>
      </c>
    </row>
    <row r="7902" spans="2:12">
      <c r="B7902" t="s">
        <v>17</v>
      </c>
      <c r="C7902">
        <v>2018</v>
      </c>
      <c r="D7902" t="s">
        <v>7941</v>
      </c>
      <c r="E7902" t="s">
        <v>11</v>
      </c>
      <c r="F7902">
        <v>9.3918095360534821E-5</v>
      </c>
      <c r="H7902" t="s">
        <v>17</v>
      </c>
      <c r="I7902">
        <v>2018</v>
      </c>
      <c r="J7902" t="s">
        <v>7941</v>
      </c>
      <c r="K7902" t="s">
        <v>39</v>
      </c>
      <c r="L7902" s="2">
        <f t="shared" si="123"/>
        <v>1.1415525114155251E-4</v>
      </c>
    </row>
    <row r="7903" spans="2:12">
      <c r="B7903" t="s">
        <v>17</v>
      </c>
      <c r="C7903">
        <v>2018</v>
      </c>
      <c r="D7903" t="s">
        <v>7942</v>
      </c>
      <c r="E7903" t="s">
        <v>11</v>
      </c>
      <c r="F7903">
        <v>8.9870896181658673E-5</v>
      </c>
      <c r="H7903" t="s">
        <v>17</v>
      </c>
      <c r="I7903">
        <v>2018</v>
      </c>
      <c r="J7903" t="s">
        <v>7942</v>
      </c>
      <c r="K7903" t="s">
        <v>39</v>
      </c>
      <c r="L7903" s="2">
        <f t="shared" si="123"/>
        <v>1.1415525114155251E-4</v>
      </c>
    </row>
    <row r="7904" spans="2:12">
      <c r="B7904" t="s">
        <v>17</v>
      </c>
      <c r="C7904">
        <v>2018</v>
      </c>
      <c r="D7904" t="s">
        <v>7943</v>
      </c>
      <c r="E7904" t="s">
        <v>11</v>
      </c>
      <c r="F7904">
        <v>8.5966601023027933E-5</v>
      </c>
      <c r="H7904" t="s">
        <v>17</v>
      </c>
      <c r="I7904">
        <v>2018</v>
      </c>
      <c r="J7904" t="s">
        <v>7943</v>
      </c>
      <c r="K7904" t="s">
        <v>39</v>
      </c>
      <c r="L7904" s="2">
        <f t="shared" si="123"/>
        <v>1.1415525114155251E-4</v>
      </c>
    </row>
    <row r="7905" spans="2:12">
      <c r="B7905" t="s">
        <v>17</v>
      </c>
      <c r="C7905">
        <v>2018</v>
      </c>
      <c r="D7905" t="s">
        <v>7944</v>
      </c>
      <c r="E7905" t="s">
        <v>11</v>
      </c>
      <c r="F7905">
        <v>8.2900064295010013E-5</v>
      </c>
      <c r="H7905" t="s">
        <v>17</v>
      </c>
      <c r="I7905">
        <v>2018</v>
      </c>
      <c r="J7905" t="s">
        <v>7944</v>
      </c>
      <c r="K7905" t="s">
        <v>39</v>
      </c>
      <c r="L7905" s="2">
        <f t="shared" si="123"/>
        <v>1.1415525114155251E-4</v>
      </c>
    </row>
    <row r="7906" spans="2:12">
      <c r="B7906" t="s">
        <v>17</v>
      </c>
      <c r="C7906">
        <v>2018</v>
      </c>
      <c r="D7906" t="s">
        <v>7945</v>
      </c>
      <c r="E7906" t="s">
        <v>11</v>
      </c>
      <c r="F7906">
        <v>8.249232897119063E-5</v>
      </c>
      <c r="H7906" t="s">
        <v>17</v>
      </c>
      <c r="I7906">
        <v>2018</v>
      </c>
      <c r="J7906" t="s">
        <v>7945</v>
      </c>
      <c r="K7906" t="s">
        <v>39</v>
      </c>
      <c r="L7906" s="2">
        <f t="shared" si="123"/>
        <v>1.1415525114155251E-4</v>
      </c>
    </row>
    <row r="7907" spans="2:12">
      <c r="B7907" t="s">
        <v>17</v>
      </c>
      <c r="C7907">
        <v>2018</v>
      </c>
      <c r="D7907" t="s">
        <v>7946</v>
      </c>
      <c r="E7907" t="s">
        <v>11</v>
      </c>
      <c r="F7907">
        <v>8.5950868470340363E-5</v>
      </c>
      <c r="H7907" t="s">
        <v>17</v>
      </c>
      <c r="I7907">
        <v>2018</v>
      </c>
      <c r="J7907" t="s">
        <v>7946</v>
      </c>
      <c r="K7907" t="s">
        <v>39</v>
      </c>
      <c r="L7907" s="2">
        <f t="shared" si="123"/>
        <v>1.1415525114155251E-4</v>
      </c>
    </row>
    <row r="7908" spans="2:12">
      <c r="B7908" t="s">
        <v>17</v>
      </c>
      <c r="C7908">
        <v>2018</v>
      </c>
      <c r="D7908" t="s">
        <v>7947</v>
      </c>
      <c r="E7908" t="s">
        <v>11</v>
      </c>
      <c r="F7908">
        <v>8.8884989546571269E-5</v>
      </c>
      <c r="H7908" t="s">
        <v>17</v>
      </c>
      <c r="I7908">
        <v>2018</v>
      </c>
      <c r="J7908" t="s">
        <v>7947</v>
      </c>
      <c r="K7908" t="s">
        <v>39</v>
      </c>
      <c r="L7908" s="2">
        <f t="shared" si="123"/>
        <v>1.1415525114155251E-4</v>
      </c>
    </row>
    <row r="7909" spans="2:12">
      <c r="B7909" t="s">
        <v>17</v>
      </c>
      <c r="C7909">
        <v>2018</v>
      </c>
      <c r="D7909" t="s">
        <v>7948</v>
      </c>
      <c r="E7909" t="s">
        <v>11</v>
      </c>
      <c r="F7909">
        <v>9.4539531191693642E-5</v>
      </c>
      <c r="H7909" t="s">
        <v>17</v>
      </c>
      <c r="I7909">
        <v>2018</v>
      </c>
      <c r="J7909" t="s">
        <v>7948</v>
      </c>
      <c r="K7909" t="s">
        <v>39</v>
      </c>
      <c r="L7909" s="2">
        <f t="shared" si="123"/>
        <v>1.1415525114155251E-4</v>
      </c>
    </row>
    <row r="7910" spans="2:12">
      <c r="B7910" t="s">
        <v>17</v>
      </c>
      <c r="C7910">
        <v>2018</v>
      </c>
      <c r="D7910" t="s">
        <v>7949</v>
      </c>
      <c r="E7910" t="s">
        <v>11</v>
      </c>
      <c r="F7910">
        <v>1.03499219947262E-4</v>
      </c>
      <c r="H7910" t="s">
        <v>17</v>
      </c>
      <c r="I7910">
        <v>2018</v>
      </c>
      <c r="J7910" t="s">
        <v>7949</v>
      </c>
      <c r="K7910" t="s">
        <v>39</v>
      </c>
      <c r="L7910" s="2">
        <f t="shared" si="123"/>
        <v>1.1415525114155251E-4</v>
      </c>
    </row>
    <row r="7911" spans="2:12">
      <c r="B7911" t="s">
        <v>17</v>
      </c>
      <c r="C7911">
        <v>2018</v>
      </c>
      <c r="D7911" t="s">
        <v>7950</v>
      </c>
      <c r="E7911" t="s">
        <v>11</v>
      </c>
      <c r="F7911">
        <v>1.1454347193393273E-4</v>
      </c>
      <c r="H7911" t="s">
        <v>17</v>
      </c>
      <c r="I7911">
        <v>2018</v>
      </c>
      <c r="J7911" t="s">
        <v>7950</v>
      </c>
      <c r="K7911" t="s">
        <v>39</v>
      </c>
      <c r="L7911" s="2">
        <f t="shared" si="123"/>
        <v>1.1415525114155251E-4</v>
      </c>
    </row>
    <row r="7912" spans="2:12">
      <c r="B7912" t="s">
        <v>17</v>
      </c>
      <c r="C7912">
        <v>2018</v>
      </c>
      <c r="D7912" t="s">
        <v>7951</v>
      </c>
      <c r="E7912" t="s">
        <v>11</v>
      </c>
      <c r="F7912">
        <v>1.193051912140358E-4</v>
      </c>
      <c r="H7912" t="s">
        <v>17</v>
      </c>
      <c r="I7912">
        <v>2018</v>
      </c>
      <c r="J7912" t="s">
        <v>7951</v>
      </c>
      <c r="K7912" t="s">
        <v>39</v>
      </c>
      <c r="L7912" s="2">
        <f t="shared" si="123"/>
        <v>1.1415525114155251E-4</v>
      </c>
    </row>
    <row r="7913" spans="2:12">
      <c r="B7913" t="s">
        <v>17</v>
      </c>
      <c r="C7913">
        <v>2018</v>
      </c>
      <c r="D7913" t="s">
        <v>7952</v>
      </c>
      <c r="E7913" t="s">
        <v>11</v>
      </c>
      <c r="F7913">
        <v>1.2329077122821898E-4</v>
      </c>
      <c r="H7913" t="s">
        <v>17</v>
      </c>
      <c r="I7913">
        <v>2018</v>
      </c>
      <c r="J7913" t="s">
        <v>7952</v>
      </c>
      <c r="K7913" t="s">
        <v>39</v>
      </c>
      <c r="L7913" s="2">
        <f t="shared" si="123"/>
        <v>1.1415525114155251E-4</v>
      </c>
    </row>
    <row r="7914" spans="2:12">
      <c r="B7914" t="s">
        <v>17</v>
      </c>
      <c r="C7914">
        <v>2018</v>
      </c>
      <c r="D7914" t="s">
        <v>7953</v>
      </c>
      <c r="E7914" t="s">
        <v>11</v>
      </c>
      <c r="F7914">
        <v>1.2417834940900912E-4</v>
      </c>
      <c r="H7914" t="s">
        <v>17</v>
      </c>
      <c r="I7914">
        <v>2018</v>
      </c>
      <c r="J7914" t="s">
        <v>7953</v>
      </c>
      <c r="K7914" t="s">
        <v>39</v>
      </c>
      <c r="L7914" s="2">
        <f t="shared" si="123"/>
        <v>1.1415525114155251E-4</v>
      </c>
    </row>
    <row r="7915" spans="2:12">
      <c r="B7915" t="s">
        <v>17</v>
      </c>
      <c r="C7915">
        <v>2018</v>
      </c>
      <c r="D7915" t="s">
        <v>7954</v>
      </c>
      <c r="E7915" t="s">
        <v>11</v>
      </c>
      <c r="F7915">
        <v>1.2044711232994155E-4</v>
      </c>
      <c r="H7915" t="s">
        <v>17</v>
      </c>
      <c r="I7915">
        <v>2018</v>
      </c>
      <c r="J7915" t="s">
        <v>7954</v>
      </c>
      <c r="K7915" t="s">
        <v>39</v>
      </c>
      <c r="L7915" s="2">
        <f t="shared" si="123"/>
        <v>1.1415525114155251E-4</v>
      </c>
    </row>
    <row r="7916" spans="2:12">
      <c r="B7916" t="s">
        <v>17</v>
      </c>
      <c r="C7916">
        <v>2018</v>
      </c>
      <c r="D7916" t="s">
        <v>7955</v>
      </c>
      <c r="E7916" t="s">
        <v>11</v>
      </c>
      <c r="F7916">
        <v>1.1900496166691478E-4</v>
      </c>
      <c r="H7916" t="s">
        <v>17</v>
      </c>
      <c r="I7916">
        <v>2018</v>
      </c>
      <c r="J7916" t="s">
        <v>7955</v>
      </c>
      <c r="K7916" t="s">
        <v>39</v>
      </c>
      <c r="L7916" s="2">
        <f t="shared" si="123"/>
        <v>1.1415525114155251E-4</v>
      </c>
    </row>
    <row r="7917" spans="2:12">
      <c r="B7917" t="s">
        <v>17</v>
      </c>
      <c r="C7917">
        <v>2018</v>
      </c>
      <c r="D7917" t="s">
        <v>7956</v>
      </c>
      <c r="E7917" t="s">
        <v>11</v>
      </c>
      <c r="F7917">
        <v>1.2731437157806379E-4</v>
      </c>
      <c r="H7917" t="s">
        <v>17</v>
      </c>
      <c r="I7917">
        <v>2018</v>
      </c>
      <c r="J7917" t="s">
        <v>7956</v>
      </c>
      <c r="K7917" t="s">
        <v>39</v>
      </c>
      <c r="L7917" s="2">
        <f t="shared" si="123"/>
        <v>1.1415525114155251E-4</v>
      </c>
    </row>
    <row r="7918" spans="2:12">
      <c r="B7918" t="s">
        <v>17</v>
      </c>
      <c r="C7918">
        <v>2018</v>
      </c>
      <c r="D7918" t="s">
        <v>7957</v>
      </c>
      <c r="E7918" t="s">
        <v>11</v>
      </c>
      <c r="F7918">
        <v>1.448627230549854E-4</v>
      </c>
      <c r="H7918" t="s">
        <v>17</v>
      </c>
      <c r="I7918">
        <v>2018</v>
      </c>
      <c r="J7918" t="s">
        <v>7957</v>
      </c>
      <c r="K7918" t="s">
        <v>39</v>
      </c>
      <c r="L7918" s="2">
        <f t="shared" si="123"/>
        <v>1.1415525114155251E-4</v>
      </c>
    </row>
    <row r="7919" spans="2:12">
      <c r="B7919" t="s">
        <v>17</v>
      </c>
      <c r="C7919">
        <v>2018</v>
      </c>
      <c r="D7919" t="s">
        <v>7958</v>
      </c>
      <c r="E7919" t="s">
        <v>11</v>
      </c>
      <c r="F7919">
        <v>1.455444670047799E-4</v>
      </c>
      <c r="H7919" t="s">
        <v>17</v>
      </c>
      <c r="I7919">
        <v>2018</v>
      </c>
      <c r="J7919" t="s">
        <v>7958</v>
      </c>
      <c r="K7919" t="s">
        <v>39</v>
      </c>
      <c r="L7919" s="2">
        <f t="shared" si="123"/>
        <v>1.1415525114155251E-4</v>
      </c>
    </row>
    <row r="7920" spans="2:12">
      <c r="B7920" t="s">
        <v>17</v>
      </c>
      <c r="C7920">
        <v>2018</v>
      </c>
      <c r="D7920" t="s">
        <v>7959</v>
      </c>
      <c r="E7920" t="s">
        <v>11</v>
      </c>
      <c r="F7920">
        <v>1.4034879147971149E-4</v>
      </c>
      <c r="H7920" t="s">
        <v>17</v>
      </c>
      <c r="I7920">
        <v>2018</v>
      </c>
      <c r="J7920" t="s">
        <v>7959</v>
      </c>
      <c r="K7920" t="s">
        <v>39</v>
      </c>
      <c r="L7920" s="2">
        <f t="shared" si="123"/>
        <v>1.1415525114155251E-4</v>
      </c>
    </row>
    <row r="7921" spans="2:12">
      <c r="B7921" t="s">
        <v>17</v>
      </c>
      <c r="C7921">
        <v>2018</v>
      </c>
      <c r="D7921" t="s">
        <v>7960</v>
      </c>
      <c r="E7921" t="s">
        <v>11</v>
      </c>
      <c r="F7921">
        <v>1.3308428527622829E-4</v>
      </c>
      <c r="H7921" t="s">
        <v>17</v>
      </c>
      <c r="I7921">
        <v>2018</v>
      </c>
      <c r="J7921" t="s">
        <v>7960</v>
      </c>
      <c r="K7921" t="s">
        <v>39</v>
      </c>
      <c r="L7921" s="2">
        <f t="shared" si="123"/>
        <v>1.1415525114155251E-4</v>
      </c>
    </row>
    <row r="7922" spans="2:12">
      <c r="B7922" t="s">
        <v>17</v>
      </c>
      <c r="C7922">
        <v>2018</v>
      </c>
      <c r="D7922" t="s">
        <v>7961</v>
      </c>
      <c r="E7922" t="s">
        <v>11</v>
      </c>
      <c r="F7922">
        <v>1.2394629425686751E-4</v>
      </c>
      <c r="H7922" t="s">
        <v>17</v>
      </c>
      <c r="I7922">
        <v>2018</v>
      </c>
      <c r="J7922" t="s">
        <v>7961</v>
      </c>
      <c r="K7922" t="s">
        <v>39</v>
      </c>
      <c r="L7922" s="2">
        <f t="shared" si="123"/>
        <v>1.1415525114155251E-4</v>
      </c>
    </row>
    <row r="7923" spans="2:12">
      <c r="B7923" t="s">
        <v>17</v>
      </c>
      <c r="C7923">
        <v>2018</v>
      </c>
      <c r="D7923" t="s">
        <v>7962</v>
      </c>
      <c r="E7923" t="s">
        <v>11</v>
      </c>
      <c r="F7923">
        <v>1.1529601237082129E-4</v>
      </c>
      <c r="H7923" t="s">
        <v>17</v>
      </c>
      <c r="I7923">
        <v>2018</v>
      </c>
      <c r="J7923" t="s">
        <v>7962</v>
      </c>
      <c r="K7923" t="s">
        <v>39</v>
      </c>
      <c r="L7923" s="2">
        <f t="shared" si="123"/>
        <v>1.1415525114155251E-4</v>
      </c>
    </row>
    <row r="7924" spans="2:12">
      <c r="B7924" t="s">
        <v>17</v>
      </c>
      <c r="C7924">
        <v>2018</v>
      </c>
      <c r="D7924" t="s">
        <v>7963</v>
      </c>
      <c r="E7924" t="s">
        <v>11</v>
      </c>
      <c r="F7924">
        <v>1.0890466284149794E-4</v>
      </c>
      <c r="H7924" t="s">
        <v>17</v>
      </c>
      <c r="I7924">
        <v>2018</v>
      </c>
      <c r="J7924" t="s">
        <v>7963</v>
      </c>
      <c r="K7924" t="s">
        <v>39</v>
      </c>
      <c r="L7924" s="2">
        <f t="shared" si="123"/>
        <v>1.1415525114155251E-4</v>
      </c>
    </row>
    <row r="7925" spans="2:12">
      <c r="B7925" t="s">
        <v>17</v>
      </c>
      <c r="C7925">
        <v>2018</v>
      </c>
      <c r="D7925" t="s">
        <v>7964</v>
      </c>
      <c r="E7925" t="s">
        <v>11</v>
      </c>
      <c r="F7925">
        <v>9.9024619753707019E-5</v>
      </c>
      <c r="H7925" t="s">
        <v>17</v>
      </c>
      <c r="I7925">
        <v>2018</v>
      </c>
      <c r="J7925" t="s">
        <v>7964</v>
      </c>
      <c r="K7925" t="s">
        <v>39</v>
      </c>
      <c r="L7925" s="2">
        <f t="shared" si="123"/>
        <v>1.1415525114155251E-4</v>
      </c>
    </row>
    <row r="7926" spans="2:12">
      <c r="B7926" t="s">
        <v>17</v>
      </c>
      <c r="C7926">
        <v>2018</v>
      </c>
      <c r="D7926" t="s">
        <v>7965</v>
      </c>
      <c r="E7926" t="s">
        <v>11</v>
      </c>
      <c r="F7926">
        <v>9.2308130802173981E-5</v>
      </c>
      <c r="H7926" t="s">
        <v>17</v>
      </c>
      <c r="I7926">
        <v>2018</v>
      </c>
      <c r="J7926" t="s">
        <v>7965</v>
      </c>
      <c r="K7926" t="s">
        <v>39</v>
      </c>
      <c r="L7926" s="2">
        <f t="shared" si="123"/>
        <v>1.1415525114155251E-4</v>
      </c>
    </row>
    <row r="7927" spans="2:12">
      <c r="B7927" t="s">
        <v>17</v>
      </c>
      <c r="C7927">
        <v>2018</v>
      </c>
      <c r="D7927" t="s">
        <v>7966</v>
      </c>
      <c r="E7927" t="s">
        <v>11</v>
      </c>
      <c r="F7927">
        <v>8.7622452193394161E-5</v>
      </c>
      <c r="H7927" t="s">
        <v>17</v>
      </c>
      <c r="I7927">
        <v>2018</v>
      </c>
      <c r="J7927" t="s">
        <v>7966</v>
      </c>
      <c r="K7927" t="s">
        <v>39</v>
      </c>
      <c r="L7927" s="2">
        <f t="shared" si="123"/>
        <v>1.1415525114155251E-4</v>
      </c>
    </row>
    <row r="7928" spans="2:12">
      <c r="B7928" t="s">
        <v>17</v>
      </c>
      <c r="C7928">
        <v>2018</v>
      </c>
      <c r="D7928" t="s">
        <v>7967</v>
      </c>
      <c r="E7928" t="s">
        <v>11</v>
      </c>
      <c r="F7928">
        <v>8.4436610274162208E-5</v>
      </c>
      <c r="H7928" t="s">
        <v>17</v>
      </c>
      <c r="I7928">
        <v>2018</v>
      </c>
      <c r="J7928" t="s">
        <v>7967</v>
      </c>
      <c r="K7928" t="s">
        <v>39</v>
      </c>
      <c r="L7928" s="2">
        <f t="shared" si="123"/>
        <v>1.1415525114155251E-4</v>
      </c>
    </row>
    <row r="7929" spans="2:12">
      <c r="B7929" t="s">
        <v>17</v>
      </c>
      <c r="C7929">
        <v>2018</v>
      </c>
      <c r="D7929" t="s">
        <v>7968</v>
      </c>
      <c r="E7929" t="s">
        <v>11</v>
      </c>
      <c r="F7929">
        <v>8.5115732131842104E-5</v>
      </c>
      <c r="H7929" t="s">
        <v>17</v>
      </c>
      <c r="I7929">
        <v>2018</v>
      </c>
      <c r="J7929" t="s">
        <v>7968</v>
      </c>
      <c r="K7929" t="s">
        <v>39</v>
      </c>
      <c r="L7929" s="2">
        <f t="shared" si="123"/>
        <v>1.1415525114155251E-4</v>
      </c>
    </row>
    <row r="7930" spans="2:12">
      <c r="B7930" t="s">
        <v>17</v>
      </c>
      <c r="C7930">
        <v>2018</v>
      </c>
      <c r="D7930" t="s">
        <v>7969</v>
      </c>
      <c r="E7930" t="s">
        <v>11</v>
      </c>
      <c r="F7930">
        <v>8.6989216947719667E-5</v>
      </c>
      <c r="H7930" t="s">
        <v>17</v>
      </c>
      <c r="I7930">
        <v>2018</v>
      </c>
      <c r="J7930" t="s">
        <v>7969</v>
      </c>
      <c r="K7930" t="s">
        <v>39</v>
      </c>
      <c r="L7930" s="2">
        <f t="shared" si="123"/>
        <v>1.1415525114155251E-4</v>
      </c>
    </row>
    <row r="7931" spans="2:12">
      <c r="B7931" t="s">
        <v>17</v>
      </c>
      <c r="C7931">
        <v>2018</v>
      </c>
      <c r="D7931" t="s">
        <v>7970</v>
      </c>
      <c r="E7931" t="s">
        <v>11</v>
      </c>
      <c r="F7931">
        <v>9.7872210269342872E-5</v>
      </c>
      <c r="H7931" t="s">
        <v>17</v>
      </c>
      <c r="I7931">
        <v>2018</v>
      </c>
      <c r="J7931" t="s">
        <v>7970</v>
      </c>
      <c r="K7931" t="s">
        <v>39</v>
      </c>
      <c r="L7931" s="2">
        <f t="shared" si="123"/>
        <v>1.1415525114155251E-4</v>
      </c>
    </row>
    <row r="7932" spans="2:12">
      <c r="B7932" t="s">
        <v>17</v>
      </c>
      <c r="C7932">
        <v>2018</v>
      </c>
      <c r="D7932" t="s">
        <v>7971</v>
      </c>
      <c r="E7932" t="s">
        <v>11</v>
      </c>
      <c r="F7932">
        <v>1.1950315916868764E-4</v>
      </c>
      <c r="H7932" t="s">
        <v>17</v>
      </c>
      <c r="I7932">
        <v>2018</v>
      </c>
      <c r="J7932" t="s">
        <v>7971</v>
      </c>
      <c r="K7932" t="s">
        <v>39</v>
      </c>
      <c r="L7932" s="2">
        <f t="shared" si="123"/>
        <v>1.1415525114155251E-4</v>
      </c>
    </row>
    <row r="7933" spans="2:12">
      <c r="B7933" t="s">
        <v>17</v>
      </c>
      <c r="C7933">
        <v>2018</v>
      </c>
      <c r="D7933" t="s">
        <v>7972</v>
      </c>
      <c r="E7933" t="s">
        <v>11</v>
      </c>
      <c r="F7933">
        <v>1.3285878535437319E-4</v>
      </c>
      <c r="H7933" t="s">
        <v>17</v>
      </c>
      <c r="I7933">
        <v>2018</v>
      </c>
      <c r="J7933" t="s">
        <v>7972</v>
      </c>
      <c r="K7933" t="s">
        <v>39</v>
      </c>
      <c r="L7933" s="2">
        <f t="shared" si="123"/>
        <v>1.1415525114155251E-4</v>
      </c>
    </row>
    <row r="7934" spans="2:12">
      <c r="B7934" t="s">
        <v>17</v>
      </c>
      <c r="C7934">
        <v>2018</v>
      </c>
      <c r="D7934" t="s">
        <v>7973</v>
      </c>
      <c r="E7934" t="s">
        <v>11</v>
      </c>
      <c r="F7934">
        <v>1.4070539600729629E-4</v>
      </c>
      <c r="H7934" t="s">
        <v>17</v>
      </c>
      <c r="I7934">
        <v>2018</v>
      </c>
      <c r="J7934" t="s">
        <v>7973</v>
      </c>
      <c r="K7934" t="s">
        <v>39</v>
      </c>
      <c r="L7934" s="2">
        <f t="shared" si="123"/>
        <v>1.1415525114155251E-4</v>
      </c>
    </row>
    <row r="7935" spans="2:12">
      <c r="B7935" t="s">
        <v>17</v>
      </c>
      <c r="C7935">
        <v>2018</v>
      </c>
      <c r="D7935" t="s">
        <v>7974</v>
      </c>
      <c r="E7935" t="s">
        <v>11</v>
      </c>
      <c r="F7935">
        <v>1.424595756319598E-4</v>
      </c>
      <c r="H7935" t="s">
        <v>17</v>
      </c>
      <c r="I7935">
        <v>2018</v>
      </c>
      <c r="J7935" t="s">
        <v>7974</v>
      </c>
      <c r="K7935" t="s">
        <v>39</v>
      </c>
      <c r="L7935" s="2">
        <f t="shared" si="123"/>
        <v>1.1415525114155251E-4</v>
      </c>
    </row>
    <row r="7936" spans="2:12">
      <c r="B7936" t="s">
        <v>17</v>
      </c>
      <c r="C7936">
        <v>2018</v>
      </c>
      <c r="D7936" t="s">
        <v>7975</v>
      </c>
      <c r="E7936" t="s">
        <v>11</v>
      </c>
      <c r="F7936">
        <v>1.445585603696925E-4</v>
      </c>
      <c r="H7936" t="s">
        <v>17</v>
      </c>
      <c r="I7936">
        <v>2018</v>
      </c>
      <c r="J7936" t="s">
        <v>7975</v>
      </c>
      <c r="K7936" t="s">
        <v>39</v>
      </c>
      <c r="L7936" s="2">
        <f t="shared" si="123"/>
        <v>1.1415525114155251E-4</v>
      </c>
    </row>
    <row r="7937" spans="2:12">
      <c r="B7937" t="s">
        <v>17</v>
      </c>
      <c r="C7937">
        <v>2018</v>
      </c>
      <c r="D7937" t="s">
        <v>7976</v>
      </c>
      <c r="E7937" t="s">
        <v>11</v>
      </c>
      <c r="F7937">
        <v>1.4521146130622644E-4</v>
      </c>
      <c r="H7937" t="s">
        <v>17</v>
      </c>
      <c r="I7937">
        <v>2018</v>
      </c>
      <c r="J7937" t="s">
        <v>7976</v>
      </c>
      <c r="K7937" t="s">
        <v>39</v>
      </c>
      <c r="L7937" s="2">
        <f t="shared" si="123"/>
        <v>1.1415525114155251E-4</v>
      </c>
    </row>
    <row r="7938" spans="2:12">
      <c r="B7938" t="s">
        <v>17</v>
      </c>
      <c r="C7938">
        <v>2018</v>
      </c>
      <c r="D7938" t="s">
        <v>7977</v>
      </c>
      <c r="E7938" t="s">
        <v>11</v>
      </c>
      <c r="F7938">
        <v>1.4351103456991209E-4</v>
      </c>
      <c r="H7938" t="s">
        <v>17</v>
      </c>
      <c r="I7938">
        <v>2018</v>
      </c>
      <c r="J7938" t="s">
        <v>7977</v>
      </c>
      <c r="K7938" t="s">
        <v>39</v>
      </c>
      <c r="L7938" s="2">
        <f t="shared" si="123"/>
        <v>1.1415525114155251E-4</v>
      </c>
    </row>
    <row r="7939" spans="2:12">
      <c r="B7939" t="s">
        <v>17</v>
      </c>
      <c r="C7939">
        <v>2018</v>
      </c>
      <c r="D7939" t="s">
        <v>7978</v>
      </c>
      <c r="E7939" t="s">
        <v>11</v>
      </c>
      <c r="F7939">
        <v>1.4191286942606695E-4</v>
      </c>
      <c r="H7939" t="s">
        <v>17</v>
      </c>
      <c r="I7939">
        <v>2018</v>
      </c>
      <c r="J7939" t="s">
        <v>7978</v>
      </c>
      <c r="K7939" t="s">
        <v>39</v>
      </c>
      <c r="L7939" s="2">
        <f t="shared" si="123"/>
        <v>1.1415525114155251E-4</v>
      </c>
    </row>
    <row r="7940" spans="2:12">
      <c r="B7940" t="s">
        <v>17</v>
      </c>
      <c r="C7940">
        <v>2018</v>
      </c>
      <c r="D7940" t="s">
        <v>7979</v>
      </c>
      <c r="E7940" t="s">
        <v>11</v>
      </c>
      <c r="F7940">
        <v>1.4546056005711289E-4</v>
      </c>
      <c r="H7940" t="s">
        <v>17</v>
      </c>
      <c r="I7940">
        <v>2018</v>
      </c>
      <c r="J7940" t="s">
        <v>7979</v>
      </c>
      <c r="K7940" t="s">
        <v>39</v>
      </c>
      <c r="L7940" s="2">
        <f t="shared" si="123"/>
        <v>1.1415525114155251E-4</v>
      </c>
    </row>
    <row r="7941" spans="2:12">
      <c r="B7941" t="s">
        <v>17</v>
      </c>
      <c r="C7941">
        <v>2018</v>
      </c>
      <c r="D7941" t="s">
        <v>7980</v>
      </c>
      <c r="E7941" t="s">
        <v>11</v>
      </c>
      <c r="F7941">
        <v>1.5755102679750673E-4</v>
      </c>
      <c r="H7941" t="s">
        <v>17</v>
      </c>
      <c r="I7941">
        <v>2018</v>
      </c>
      <c r="J7941" t="s">
        <v>7980</v>
      </c>
      <c r="K7941" t="s">
        <v>39</v>
      </c>
      <c r="L7941" s="2">
        <f t="shared" si="123"/>
        <v>1.1415525114155251E-4</v>
      </c>
    </row>
    <row r="7942" spans="2:12">
      <c r="B7942" t="s">
        <v>17</v>
      </c>
      <c r="C7942">
        <v>2018</v>
      </c>
      <c r="D7942" t="s">
        <v>7981</v>
      </c>
      <c r="E7942" t="s">
        <v>11</v>
      </c>
      <c r="F7942">
        <v>1.7286797788490868E-4</v>
      </c>
      <c r="H7942" t="s">
        <v>17</v>
      </c>
      <c r="I7942">
        <v>2018</v>
      </c>
      <c r="J7942" t="s">
        <v>7981</v>
      </c>
      <c r="K7942" t="s">
        <v>39</v>
      </c>
      <c r="L7942" s="2">
        <f t="shared" ref="L7942:L8005" si="124">1/8760</f>
        <v>1.1415525114155251E-4</v>
      </c>
    </row>
    <row r="7943" spans="2:12">
      <c r="B7943" t="s">
        <v>17</v>
      </c>
      <c r="C7943">
        <v>2018</v>
      </c>
      <c r="D7943" t="s">
        <v>7982</v>
      </c>
      <c r="E7943" t="s">
        <v>11</v>
      </c>
      <c r="F7943">
        <v>1.6833962480300452E-4</v>
      </c>
      <c r="H7943" t="s">
        <v>17</v>
      </c>
      <c r="I7943">
        <v>2018</v>
      </c>
      <c r="J7943" t="s">
        <v>7982</v>
      </c>
      <c r="K7943" t="s">
        <v>39</v>
      </c>
      <c r="L7943" s="2">
        <f t="shared" si="124"/>
        <v>1.1415525114155251E-4</v>
      </c>
    </row>
    <row r="7944" spans="2:12">
      <c r="B7944" t="s">
        <v>17</v>
      </c>
      <c r="C7944">
        <v>2018</v>
      </c>
      <c r="D7944" t="s">
        <v>7983</v>
      </c>
      <c r="E7944" t="s">
        <v>11</v>
      </c>
      <c r="F7944">
        <v>1.5894466875641353E-4</v>
      </c>
      <c r="H7944" t="s">
        <v>17</v>
      </c>
      <c r="I7944">
        <v>2018</v>
      </c>
      <c r="J7944" t="s">
        <v>7983</v>
      </c>
      <c r="K7944" t="s">
        <v>39</v>
      </c>
      <c r="L7944" s="2">
        <f t="shared" si="124"/>
        <v>1.1415525114155251E-4</v>
      </c>
    </row>
    <row r="7945" spans="2:12">
      <c r="B7945" t="s">
        <v>17</v>
      </c>
      <c r="C7945">
        <v>2018</v>
      </c>
      <c r="D7945" t="s">
        <v>7984</v>
      </c>
      <c r="E7945" t="s">
        <v>11</v>
      </c>
      <c r="F7945">
        <v>1.4980405564493817E-4</v>
      </c>
      <c r="H7945" t="s">
        <v>17</v>
      </c>
      <c r="I7945">
        <v>2018</v>
      </c>
      <c r="J7945" t="s">
        <v>7984</v>
      </c>
      <c r="K7945" t="s">
        <v>39</v>
      </c>
      <c r="L7945" s="2">
        <f t="shared" si="124"/>
        <v>1.1415525114155251E-4</v>
      </c>
    </row>
    <row r="7946" spans="2:12">
      <c r="B7946" t="s">
        <v>17</v>
      </c>
      <c r="C7946">
        <v>2018</v>
      </c>
      <c r="D7946" t="s">
        <v>7985</v>
      </c>
      <c r="E7946" t="s">
        <v>11</v>
      </c>
      <c r="F7946">
        <v>1.3988730326754291E-4</v>
      </c>
      <c r="H7946" t="s">
        <v>17</v>
      </c>
      <c r="I7946">
        <v>2018</v>
      </c>
      <c r="J7946" t="s">
        <v>7985</v>
      </c>
      <c r="K7946" t="s">
        <v>39</v>
      </c>
      <c r="L7946" s="2">
        <f t="shared" si="124"/>
        <v>1.1415525114155251E-4</v>
      </c>
    </row>
    <row r="7947" spans="2:12">
      <c r="B7947" t="s">
        <v>17</v>
      </c>
      <c r="C7947">
        <v>2018</v>
      </c>
      <c r="D7947" t="s">
        <v>7986</v>
      </c>
      <c r="E7947" t="s">
        <v>11</v>
      </c>
      <c r="F7947">
        <v>1.2624455799530932E-4</v>
      </c>
      <c r="H7947" t="s">
        <v>17</v>
      </c>
      <c r="I7947">
        <v>2018</v>
      </c>
      <c r="J7947" t="s">
        <v>7986</v>
      </c>
      <c r="K7947" t="s">
        <v>39</v>
      </c>
      <c r="L7947" s="2">
        <f t="shared" si="124"/>
        <v>1.1415525114155251E-4</v>
      </c>
    </row>
    <row r="7948" spans="2:12">
      <c r="B7948" t="s">
        <v>17</v>
      </c>
      <c r="C7948">
        <v>2018</v>
      </c>
      <c r="D7948" t="s">
        <v>7987</v>
      </c>
      <c r="E7948" t="s">
        <v>11</v>
      </c>
      <c r="F7948">
        <v>1.1689548856072375E-4</v>
      </c>
      <c r="H7948" t="s">
        <v>17</v>
      </c>
      <c r="I7948">
        <v>2018</v>
      </c>
      <c r="J7948" t="s">
        <v>7987</v>
      </c>
      <c r="K7948" t="s">
        <v>39</v>
      </c>
      <c r="L7948" s="2">
        <f t="shared" si="124"/>
        <v>1.1415525114155251E-4</v>
      </c>
    </row>
    <row r="7949" spans="2:12">
      <c r="B7949" t="s">
        <v>17</v>
      </c>
      <c r="C7949">
        <v>2018</v>
      </c>
      <c r="D7949" t="s">
        <v>7988</v>
      </c>
      <c r="E7949" t="s">
        <v>11</v>
      </c>
      <c r="F7949">
        <v>1.054382570660044E-4</v>
      </c>
      <c r="H7949" t="s">
        <v>17</v>
      </c>
      <c r="I7949">
        <v>2018</v>
      </c>
      <c r="J7949" t="s">
        <v>7988</v>
      </c>
      <c r="K7949" t="s">
        <v>39</v>
      </c>
      <c r="L7949" s="2">
        <f t="shared" si="124"/>
        <v>1.1415525114155251E-4</v>
      </c>
    </row>
    <row r="7950" spans="2:12">
      <c r="B7950" t="s">
        <v>17</v>
      </c>
      <c r="C7950">
        <v>2018</v>
      </c>
      <c r="D7950" t="s">
        <v>7989</v>
      </c>
      <c r="E7950" t="s">
        <v>11</v>
      </c>
      <c r="F7950">
        <v>9.748807377455481E-5</v>
      </c>
      <c r="H7950" t="s">
        <v>17</v>
      </c>
      <c r="I7950">
        <v>2018</v>
      </c>
      <c r="J7950" t="s">
        <v>7989</v>
      </c>
      <c r="K7950" t="s">
        <v>39</v>
      </c>
      <c r="L7950" s="2">
        <f t="shared" si="124"/>
        <v>1.1415525114155251E-4</v>
      </c>
    </row>
    <row r="7951" spans="2:12">
      <c r="B7951" t="s">
        <v>17</v>
      </c>
      <c r="C7951">
        <v>2018</v>
      </c>
      <c r="D7951" t="s">
        <v>7990</v>
      </c>
      <c r="E7951" t="s">
        <v>11</v>
      </c>
      <c r="F7951">
        <v>9.3421208904819223E-5</v>
      </c>
      <c r="H7951" t="s">
        <v>17</v>
      </c>
      <c r="I7951">
        <v>2018</v>
      </c>
      <c r="J7951" t="s">
        <v>7990</v>
      </c>
      <c r="K7951" t="s">
        <v>39</v>
      </c>
      <c r="L7951" s="2">
        <f t="shared" si="124"/>
        <v>1.1415525114155251E-4</v>
      </c>
    </row>
    <row r="7952" spans="2:12">
      <c r="B7952" t="s">
        <v>17</v>
      </c>
      <c r="C7952">
        <v>2018</v>
      </c>
      <c r="D7952" t="s">
        <v>7991</v>
      </c>
      <c r="E7952" t="s">
        <v>11</v>
      </c>
      <c r="F7952">
        <v>9.0635236033062902E-5</v>
      </c>
      <c r="H7952" t="s">
        <v>17</v>
      </c>
      <c r="I7952">
        <v>2018</v>
      </c>
      <c r="J7952" t="s">
        <v>7991</v>
      </c>
      <c r="K7952" t="s">
        <v>39</v>
      </c>
      <c r="L7952" s="2">
        <f t="shared" si="124"/>
        <v>1.1415525114155251E-4</v>
      </c>
    </row>
    <row r="7953" spans="2:12">
      <c r="B7953" t="s">
        <v>17</v>
      </c>
      <c r="C7953">
        <v>2018</v>
      </c>
      <c r="D7953" t="s">
        <v>7992</v>
      </c>
      <c r="E7953" t="s">
        <v>11</v>
      </c>
      <c r="F7953">
        <v>9.0163259452435933E-5</v>
      </c>
      <c r="H7953" t="s">
        <v>17</v>
      </c>
      <c r="I7953">
        <v>2018</v>
      </c>
      <c r="J7953" t="s">
        <v>7992</v>
      </c>
      <c r="K7953" t="s">
        <v>39</v>
      </c>
      <c r="L7953" s="2">
        <f t="shared" si="124"/>
        <v>1.1415525114155251E-4</v>
      </c>
    </row>
    <row r="7954" spans="2:12">
      <c r="B7954" t="s">
        <v>17</v>
      </c>
      <c r="C7954">
        <v>2018</v>
      </c>
      <c r="D7954" t="s">
        <v>7993</v>
      </c>
      <c r="E7954" t="s">
        <v>11</v>
      </c>
      <c r="F7954">
        <v>9.1685383924957852E-5</v>
      </c>
      <c r="H7954" t="s">
        <v>17</v>
      </c>
      <c r="I7954">
        <v>2018</v>
      </c>
      <c r="J7954" t="s">
        <v>7993</v>
      </c>
      <c r="K7954" t="s">
        <v>39</v>
      </c>
      <c r="L7954" s="2">
        <f t="shared" si="124"/>
        <v>1.1415525114155251E-4</v>
      </c>
    </row>
    <row r="7955" spans="2:12">
      <c r="B7955" t="s">
        <v>17</v>
      </c>
      <c r="C7955">
        <v>2018</v>
      </c>
      <c r="D7955" t="s">
        <v>7994</v>
      </c>
      <c r="E7955" t="s">
        <v>11</v>
      </c>
      <c r="F7955">
        <v>1.0258410979926864E-4</v>
      </c>
      <c r="H7955" t="s">
        <v>17</v>
      </c>
      <c r="I7955">
        <v>2018</v>
      </c>
      <c r="J7955" t="s">
        <v>7994</v>
      </c>
      <c r="K7955" t="s">
        <v>39</v>
      </c>
      <c r="L7955" s="2">
        <f t="shared" si="124"/>
        <v>1.1415525114155251E-4</v>
      </c>
    </row>
    <row r="7956" spans="2:12">
      <c r="B7956" t="s">
        <v>17</v>
      </c>
      <c r="C7956">
        <v>2018</v>
      </c>
      <c r="D7956" t="s">
        <v>7995</v>
      </c>
      <c r="E7956" t="s">
        <v>11</v>
      </c>
      <c r="F7956">
        <v>1.2563885471683807E-4</v>
      </c>
      <c r="H7956" t="s">
        <v>17</v>
      </c>
      <c r="I7956">
        <v>2018</v>
      </c>
      <c r="J7956" t="s">
        <v>7995</v>
      </c>
      <c r="K7956" t="s">
        <v>39</v>
      </c>
      <c r="L7956" s="2">
        <f t="shared" si="124"/>
        <v>1.1415525114155251E-4</v>
      </c>
    </row>
    <row r="7957" spans="2:12">
      <c r="B7957" t="s">
        <v>17</v>
      </c>
      <c r="C7957">
        <v>2018</v>
      </c>
      <c r="D7957" t="s">
        <v>7996</v>
      </c>
      <c r="E7957" t="s">
        <v>11</v>
      </c>
      <c r="F7957">
        <v>1.3872571646077769E-4</v>
      </c>
      <c r="H7957" t="s">
        <v>17</v>
      </c>
      <c r="I7957">
        <v>2018</v>
      </c>
      <c r="J7957" t="s">
        <v>7996</v>
      </c>
      <c r="K7957" t="s">
        <v>39</v>
      </c>
      <c r="L7957" s="2">
        <f t="shared" si="124"/>
        <v>1.1415525114155251E-4</v>
      </c>
    </row>
    <row r="7958" spans="2:12">
      <c r="B7958" t="s">
        <v>17</v>
      </c>
      <c r="C7958">
        <v>2018</v>
      </c>
      <c r="D7958" t="s">
        <v>7997</v>
      </c>
      <c r="E7958" t="s">
        <v>11</v>
      </c>
      <c r="F7958">
        <v>1.4231929370382904E-4</v>
      </c>
      <c r="H7958" t="s">
        <v>17</v>
      </c>
      <c r="I7958">
        <v>2018</v>
      </c>
      <c r="J7958" t="s">
        <v>7997</v>
      </c>
      <c r="K7958" t="s">
        <v>39</v>
      </c>
      <c r="L7958" s="2">
        <f t="shared" si="124"/>
        <v>1.1415525114155251E-4</v>
      </c>
    </row>
    <row r="7959" spans="2:12">
      <c r="B7959" t="s">
        <v>17</v>
      </c>
      <c r="C7959">
        <v>2018</v>
      </c>
      <c r="D7959" t="s">
        <v>7998</v>
      </c>
      <c r="E7959" t="s">
        <v>11</v>
      </c>
      <c r="F7959">
        <v>1.4343630494464618E-4</v>
      </c>
      <c r="H7959" t="s">
        <v>17</v>
      </c>
      <c r="I7959">
        <v>2018</v>
      </c>
      <c r="J7959" t="s">
        <v>7998</v>
      </c>
      <c r="K7959" t="s">
        <v>39</v>
      </c>
      <c r="L7959" s="2">
        <f t="shared" si="124"/>
        <v>1.1415525114155251E-4</v>
      </c>
    </row>
    <row r="7960" spans="2:12">
      <c r="B7960" t="s">
        <v>17</v>
      </c>
      <c r="C7960">
        <v>2018</v>
      </c>
      <c r="D7960" t="s">
        <v>7999</v>
      </c>
      <c r="E7960" t="s">
        <v>11</v>
      </c>
      <c r="F7960">
        <v>1.4395154604516394E-4</v>
      </c>
      <c r="H7960" t="s">
        <v>17</v>
      </c>
      <c r="I7960">
        <v>2018</v>
      </c>
      <c r="J7960" t="s">
        <v>7999</v>
      </c>
      <c r="K7960" t="s">
        <v>39</v>
      </c>
      <c r="L7960" s="2">
        <f t="shared" si="124"/>
        <v>1.1415525114155251E-4</v>
      </c>
    </row>
    <row r="7961" spans="2:12">
      <c r="B7961" t="s">
        <v>17</v>
      </c>
      <c r="C7961">
        <v>2018</v>
      </c>
      <c r="D7961" t="s">
        <v>8000</v>
      </c>
      <c r="E7961" t="s">
        <v>11</v>
      </c>
      <c r="F7961">
        <v>1.449190980354492E-4</v>
      </c>
      <c r="H7961" t="s">
        <v>17</v>
      </c>
      <c r="I7961">
        <v>2018</v>
      </c>
      <c r="J7961" t="s">
        <v>8000</v>
      </c>
      <c r="K7961" t="s">
        <v>39</v>
      </c>
      <c r="L7961" s="2">
        <f t="shared" si="124"/>
        <v>1.1415525114155251E-4</v>
      </c>
    </row>
    <row r="7962" spans="2:12">
      <c r="B7962" t="s">
        <v>17</v>
      </c>
      <c r="C7962">
        <v>2018</v>
      </c>
      <c r="D7962" t="s">
        <v>8001</v>
      </c>
      <c r="E7962" t="s">
        <v>11</v>
      </c>
      <c r="F7962">
        <v>1.436080519781521E-4</v>
      </c>
      <c r="H7962" t="s">
        <v>17</v>
      </c>
      <c r="I7962">
        <v>2018</v>
      </c>
      <c r="J7962" t="s">
        <v>8001</v>
      </c>
      <c r="K7962" t="s">
        <v>39</v>
      </c>
      <c r="L7962" s="2">
        <f t="shared" si="124"/>
        <v>1.1415525114155251E-4</v>
      </c>
    </row>
    <row r="7963" spans="2:12">
      <c r="B7963" t="s">
        <v>17</v>
      </c>
      <c r="C7963">
        <v>2018</v>
      </c>
      <c r="D7963" t="s">
        <v>8002</v>
      </c>
      <c r="E7963" t="s">
        <v>11</v>
      </c>
      <c r="F7963">
        <v>1.4141073878612217E-4</v>
      </c>
      <c r="H7963" t="s">
        <v>17</v>
      </c>
      <c r="I7963">
        <v>2018</v>
      </c>
      <c r="J7963" t="s">
        <v>8002</v>
      </c>
      <c r="K7963" t="s">
        <v>39</v>
      </c>
      <c r="L7963" s="2">
        <f t="shared" si="124"/>
        <v>1.1415525114155251E-4</v>
      </c>
    </row>
    <row r="7964" spans="2:12">
      <c r="B7964" t="s">
        <v>17</v>
      </c>
      <c r="C7964">
        <v>2018</v>
      </c>
      <c r="D7964" t="s">
        <v>8003</v>
      </c>
      <c r="E7964" t="s">
        <v>11</v>
      </c>
      <c r="F7964">
        <v>1.4396072336756498E-4</v>
      </c>
      <c r="H7964" t="s">
        <v>17</v>
      </c>
      <c r="I7964">
        <v>2018</v>
      </c>
      <c r="J7964" t="s">
        <v>8003</v>
      </c>
      <c r="K7964" t="s">
        <v>39</v>
      </c>
      <c r="L7964" s="2">
        <f t="shared" si="124"/>
        <v>1.1415525114155251E-4</v>
      </c>
    </row>
    <row r="7965" spans="2:12">
      <c r="B7965" t="s">
        <v>17</v>
      </c>
      <c r="C7965">
        <v>2018</v>
      </c>
      <c r="D7965" t="s">
        <v>8004</v>
      </c>
      <c r="E7965" t="s">
        <v>11</v>
      </c>
      <c r="F7965">
        <v>1.548070073995839E-4</v>
      </c>
      <c r="H7965" t="s">
        <v>17</v>
      </c>
      <c r="I7965">
        <v>2018</v>
      </c>
      <c r="J7965" t="s">
        <v>8004</v>
      </c>
      <c r="K7965" t="s">
        <v>39</v>
      </c>
      <c r="L7965" s="2">
        <f t="shared" si="124"/>
        <v>1.1415525114155251E-4</v>
      </c>
    </row>
    <row r="7966" spans="2:12">
      <c r="B7966" t="s">
        <v>17</v>
      </c>
      <c r="C7966">
        <v>2018</v>
      </c>
      <c r="D7966" t="s">
        <v>8005</v>
      </c>
      <c r="E7966" t="s">
        <v>11</v>
      </c>
      <c r="F7966">
        <v>1.7129996680038134E-4</v>
      </c>
      <c r="H7966" t="s">
        <v>17</v>
      </c>
      <c r="I7966">
        <v>2018</v>
      </c>
      <c r="J7966" t="s">
        <v>8005</v>
      </c>
      <c r="K7966" t="s">
        <v>39</v>
      </c>
      <c r="L7966" s="2">
        <f t="shared" si="124"/>
        <v>1.1415525114155251E-4</v>
      </c>
    </row>
    <row r="7967" spans="2:12">
      <c r="B7967" t="s">
        <v>17</v>
      </c>
      <c r="C7967">
        <v>2018</v>
      </c>
      <c r="D7967" t="s">
        <v>8006</v>
      </c>
      <c r="E7967" t="s">
        <v>11</v>
      </c>
      <c r="F7967">
        <v>1.6782176161037214E-4</v>
      </c>
      <c r="H7967" t="s">
        <v>17</v>
      </c>
      <c r="I7967">
        <v>2018</v>
      </c>
      <c r="J7967" t="s">
        <v>8006</v>
      </c>
      <c r="K7967" t="s">
        <v>39</v>
      </c>
      <c r="L7967" s="2">
        <f t="shared" si="124"/>
        <v>1.1415525114155251E-4</v>
      </c>
    </row>
    <row r="7968" spans="2:12">
      <c r="B7968" t="s">
        <v>17</v>
      </c>
      <c r="C7968">
        <v>2018</v>
      </c>
      <c r="D7968" t="s">
        <v>8007</v>
      </c>
      <c r="E7968" t="s">
        <v>11</v>
      </c>
      <c r="F7968">
        <v>1.5930782851428482E-4</v>
      </c>
      <c r="H7968" t="s">
        <v>17</v>
      </c>
      <c r="I7968">
        <v>2018</v>
      </c>
      <c r="J7968" t="s">
        <v>8007</v>
      </c>
      <c r="K7968" t="s">
        <v>39</v>
      </c>
      <c r="L7968" s="2">
        <f t="shared" si="124"/>
        <v>1.1415525114155251E-4</v>
      </c>
    </row>
    <row r="7969" spans="2:12">
      <c r="B7969" t="s">
        <v>17</v>
      </c>
      <c r="C7969">
        <v>2018</v>
      </c>
      <c r="D7969" t="s">
        <v>8008</v>
      </c>
      <c r="E7969" t="s">
        <v>11</v>
      </c>
      <c r="F7969">
        <v>1.5117934295904282E-4</v>
      </c>
      <c r="H7969" t="s">
        <v>17</v>
      </c>
      <c r="I7969">
        <v>2018</v>
      </c>
      <c r="J7969" t="s">
        <v>8008</v>
      </c>
      <c r="K7969" t="s">
        <v>39</v>
      </c>
      <c r="L7969" s="2">
        <f t="shared" si="124"/>
        <v>1.1415525114155251E-4</v>
      </c>
    </row>
    <row r="7970" spans="2:12">
      <c r="B7970" t="s">
        <v>17</v>
      </c>
      <c r="C7970">
        <v>2018</v>
      </c>
      <c r="D7970" t="s">
        <v>8009</v>
      </c>
      <c r="E7970" t="s">
        <v>11</v>
      </c>
      <c r="F7970">
        <v>1.41692613688441E-4</v>
      </c>
      <c r="H7970" t="s">
        <v>17</v>
      </c>
      <c r="I7970">
        <v>2018</v>
      </c>
      <c r="J7970" t="s">
        <v>8009</v>
      </c>
      <c r="K7970" t="s">
        <v>39</v>
      </c>
      <c r="L7970" s="2">
        <f t="shared" si="124"/>
        <v>1.1415525114155251E-4</v>
      </c>
    </row>
    <row r="7971" spans="2:12">
      <c r="B7971" t="s">
        <v>17</v>
      </c>
      <c r="C7971">
        <v>2018</v>
      </c>
      <c r="D7971" t="s">
        <v>8010</v>
      </c>
      <c r="E7971" t="s">
        <v>11</v>
      </c>
      <c r="F7971">
        <v>1.2804462423197826E-4</v>
      </c>
      <c r="H7971" t="s">
        <v>17</v>
      </c>
      <c r="I7971">
        <v>2018</v>
      </c>
      <c r="J7971" t="s">
        <v>8010</v>
      </c>
      <c r="K7971" t="s">
        <v>39</v>
      </c>
      <c r="L7971" s="2">
        <f t="shared" si="124"/>
        <v>1.1415525114155251E-4</v>
      </c>
    </row>
    <row r="7972" spans="2:12">
      <c r="B7972" t="s">
        <v>17</v>
      </c>
      <c r="C7972">
        <v>2018</v>
      </c>
      <c r="D7972" t="s">
        <v>8011</v>
      </c>
      <c r="E7972" t="s">
        <v>11</v>
      </c>
      <c r="F7972">
        <v>1.1810165093343708E-4</v>
      </c>
      <c r="H7972" t="s">
        <v>17</v>
      </c>
      <c r="I7972">
        <v>2018</v>
      </c>
      <c r="J7972" t="s">
        <v>8011</v>
      </c>
      <c r="K7972" t="s">
        <v>39</v>
      </c>
      <c r="L7972" s="2">
        <f t="shared" si="124"/>
        <v>1.1415525114155251E-4</v>
      </c>
    </row>
    <row r="7973" spans="2:12">
      <c r="B7973" t="s">
        <v>17</v>
      </c>
      <c r="C7973">
        <v>2018</v>
      </c>
      <c r="D7973" t="s">
        <v>8012</v>
      </c>
      <c r="E7973" t="s">
        <v>11</v>
      </c>
      <c r="F7973">
        <v>1.0621570737798159E-4</v>
      </c>
      <c r="H7973" t="s">
        <v>17</v>
      </c>
      <c r="I7973">
        <v>2018</v>
      </c>
      <c r="J7973" t="s">
        <v>8012</v>
      </c>
      <c r="K7973" t="s">
        <v>39</v>
      </c>
      <c r="L7973" s="2">
        <f t="shared" si="124"/>
        <v>1.1415525114155251E-4</v>
      </c>
    </row>
    <row r="7974" spans="2:12">
      <c r="B7974" t="s">
        <v>17</v>
      </c>
      <c r="C7974">
        <v>2018</v>
      </c>
      <c r="D7974" t="s">
        <v>8013</v>
      </c>
      <c r="E7974" t="s">
        <v>11</v>
      </c>
      <c r="F7974">
        <v>9.8331076389396847E-5</v>
      </c>
      <c r="H7974" t="s">
        <v>17</v>
      </c>
      <c r="I7974">
        <v>2018</v>
      </c>
      <c r="J7974" t="s">
        <v>8013</v>
      </c>
      <c r="K7974" t="s">
        <v>39</v>
      </c>
      <c r="L7974" s="2">
        <f t="shared" si="124"/>
        <v>1.1415525114155251E-4</v>
      </c>
    </row>
    <row r="7975" spans="2:12">
      <c r="B7975" t="s">
        <v>17</v>
      </c>
      <c r="C7975">
        <v>2018</v>
      </c>
      <c r="D7975" t="s">
        <v>8014</v>
      </c>
      <c r="E7975" t="s">
        <v>11</v>
      </c>
      <c r="F7975">
        <v>9.4546086421980126E-5</v>
      </c>
      <c r="H7975" t="s">
        <v>17</v>
      </c>
      <c r="I7975">
        <v>2018</v>
      </c>
      <c r="J7975" t="s">
        <v>8014</v>
      </c>
      <c r="K7975" t="s">
        <v>39</v>
      </c>
      <c r="L7975" s="2">
        <f t="shared" si="124"/>
        <v>1.1415525114155251E-4</v>
      </c>
    </row>
    <row r="7976" spans="2:12">
      <c r="B7976" t="s">
        <v>17</v>
      </c>
      <c r="C7976">
        <v>2018</v>
      </c>
      <c r="D7976" t="s">
        <v>8015</v>
      </c>
      <c r="E7976" t="s">
        <v>11</v>
      </c>
      <c r="F7976">
        <v>9.1918750123156756E-5</v>
      </c>
      <c r="H7976" t="s">
        <v>17</v>
      </c>
      <c r="I7976">
        <v>2018</v>
      </c>
      <c r="J7976" t="s">
        <v>8015</v>
      </c>
      <c r="K7976" t="s">
        <v>39</v>
      </c>
      <c r="L7976" s="2">
        <f t="shared" si="124"/>
        <v>1.1415525114155251E-4</v>
      </c>
    </row>
    <row r="7977" spans="2:12">
      <c r="B7977" t="s">
        <v>17</v>
      </c>
      <c r="C7977">
        <v>2018</v>
      </c>
      <c r="D7977" t="s">
        <v>8016</v>
      </c>
      <c r="E7977" t="s">
        <v>11</v>
      </c>
      <c r="F7977">
        <v>9.1867619326922164E-5</v>
      </c>
      <c r="H7977" t="s">
        <v>17</v>
      </c>
      <c r="I7977">
        <v>2018</v>
      </c>
      <c r="J7977" t="s">
        <v>8016</v>
      </c>
      <c r="K7977" t="s">
        <v>39</v>
      </c>
      <c r="L7977" s="2">
        <f t="shared" si="124"/>
        <v>1.1415525114155251E-4</v>
      </c>
    </row>
    <row r="7978" spans="2:12">
      <c r="B7978" t="s">
        <v>17</v>
      </c>
      <c r="C7978">
        <v>2018</v>
      </c>
      <c r="D7978" t="s">
        <v>8017</v>
      </c>
      <c r="E7978" t="s">
        <v>11</v>
      </c>
      <c r="F7978">
        <v>9.3986269755514277E-5</v>
      </c>
      <c r="H7978" t="s">
        <v>17</v>
      </c>
      <c r="I7978">
        <v>2018</v>
      </c>
      <c r="J7978" t="s">
        <v>8017</v>
      </c>
      <c r="K7978" t="s">
        <v>39</v>
      </c>
      <c r="L7978" s="2">
        <f t="shared" si="124"/>
        <v>1.1415525114155251E-4</v>
      </c>
    </row>
    <row r="7979" spans="2:12">
      <c r="B7979" t="s">
        <v>17</v>
      </c>
      <c r="C7979">
        <v>2018</v>
      </c>
      <c r="D7979" t="s">
        <v>8018</v>
      </c>
      <c r="E7979" t="s">
        <v>11</v>
      </c>
      <c r="F7979">
        <v>1.0466473989219913E-4</v>
      </c>
      <c r="H7979" t="s">
        <v>17</v>
      </c>
      <c r="I7979">
        <v>2018</v>
      </c>
      <c r="J7979" t="s">
        <v>8018</v>
      </c>
      <c r="K7979" t="s">
        <v>39</v>
      </c>
      <c r="L7979" s="2">
        <f t="shared" si="124"/>
        <v>1.1415525114155251E-4</v>
      </c>
    </row>
    <row r="7980" spans="2:12">
      <c r="B7980" t="s">
        <v>17</v>
      </c>
      <c r="C7980">
        <v>2018</v>
      </c>
      <c r="D7980" t="s">
        <v>8019</v>
      </c>
      <c r="E7980" t="s">
        <v>11</v>
      </c>
      <c r="F7980">
        <v>1.2818621720616632E-4</v>
      </c>
      <c r="H7980" t="s">
        <v>17</v>
      </c>
      <c r="I7980">
        <v>2018</v>
      </c>
      <c r="J7980" t="s">
        <v>8019</v>
      </c>
      <c r="K7980" t="s">
        <v>39</v>
      </c>
      <c r="L7980" s="2">
        <f t="shared" si="124"/>
        <v>1.1415525114155251E-4</v>
      </c>
    </row>
    <row r="7981" spans="2:12">
      <c r="B7981" t="s">
        <v>17</v>
      </c>
      <c r="C7981">
        <v>2018</v>
      </c>
      <c r="D7981" t="s">
        <v>8020</v>
      </c>
      <c r="E7981" t="s">
        <v>11</v>
      </c>
      <c r="F7981">
        <v>1.4017966653832018E-4</v>
      </c>
      <c r="H7981" t="s">
        <v>17</v>
      </c>
      <c r="I7981">
        <v>2018</v>
      </c>
      <c r="J7981" t="s">
        <v>8020</v>
      </c>
      <c r="K7981" t="s">
        <v>39</v>
      </c>
      <c r="L7981" s="2">
        <f t="shared" si="124"/>
        <v>1.1415525114155251E-4</v>
      </c>
    </row>
    <row r="7982" spans="2:12">
      <c r="B7982" t="s">
        <v>17</v>
      </c>
      <c r="C7982">
        <v>2018</v>
      </c>
      <c r="D7982" t="s">
        <v>8021</v>
      </c>
      <c r="E7982" t="s">
        <v>11</v>
      </c>
      <c r="F7982">
        <v>1.4436583659926982E-4</v>
      </c>
      <c r="H7982" t="s">
        <v>17</v>
      </c>
      <c r="I7982">
        <v>2018</v>
      </c>
      <c r="J7982" t="s">
        <v>8021</v>
      </c>
      <c r="K7982" t="s">
        <v>39</v>
      </c>
      <c r="L7982" s="2">
        <f t="shared" si="124"/>
        <v>1.1415525114155251E-4</v>
      </c>
    </row>
    <row r="7983" spans="2:12">
      <c r="B7983" t="s">
        <v>17</v>
      </c>
      <c r="C7983">
        <v>2018</v>
      </c>
      <c r="D7983" t="s">
        <v>8022</v>
      </c>
      <c r="E7983" t="s">
        <v>11</v>
      </c>
      <c r="F7983">
        <v>1.4677816134469647E-4</v>
      </c>
      <c r="H7983" t="s">
        <v>17</v>
      </c>
      <c r="I7983">
        <v>2018</v>
      </c>
      <c r="J7983" t="s">
        <v>8022</v>
      </c>
      <c r="K7983" t="s">
        <v>39</v>
      </c>
      <c r="L7983" s="2">
        <f t="shared" si="124"/>
        <v>1.1415525114155251E-4</v>
      </c>
    </row>
    <row r="7984" spans="2:12">
      <c r="B7984" t="s">
        <v>17</v>
      </c>
      <c r="C7984">
        <v>2018</v>
      </c>
      <c r="D7984" t="s">
        <v>8023</v>
      </c>
      <c r="E7984" t="s">
        <v>11</v>
      </c>
      <c r="F7984">
        <v>1.4709412344450506E-4</v>
      </c>
      <c r="H7984" t="s">
        <v>17</v>
      </c>
      <c r="I7984">
        <v>2018</v>
      </c>
      <c r="J7984" t="s">
        <v>8023</v>
      </c>
      <c r="K7984" t="s">
        <v>39</v>
      </c>
      <c r="L7984" s="2">
        <f t="shared" si="124"/>
        <v>1.1415525114155251E-4</v>
      </c>
    </row>
    <row r="7985" spans="2:12">
      <c r="B7985" t="s">
        <v>17</v>
      </c>
      <c r="C7985">
        <v>2018</v>
      </c>
      <c r="D7985" t="s">
        <v>8024</v>
      </c>
      <c r="E7985" t="s">
        <v>11</v>
      </c>
      <c r="F7985">
        <v>1.4816000388908761E-4</v>
      </c>
      <c r="H7985" t="s">
        <v>17</v>
      </c>
      <c r="I7985">
        <v>2018</v>
      </c>
      <c r="J7985" t="s">
        <v>8024</v>
      </c>
      <c r="K7985" t="s">
        <v>39</v>
      </c>
      <c r="L7985" s="2">
        <f t="shared" si="124"/>
        <v>1.1415525114155251E-4</v>
      </c>
    </row>
    <row r="7986" spans="2:12">
      <c r="B7986" t="s">
        <v>17</v>
      </c>
      <c r="C7986">
        <v>2018</v>
      </c>
      <c r="D7986" t="s">
        <v>8025</v>
      </c>
      <c r="E7986" t="s">
        <v>11</v>
      </c>
      <c r="F7986">
        <v>1.4455200513940601E-4</v>
      </c>
      <c r="H7986" t="s">
        <v>17</v>
      </c>
      <c r="I7986">
        <v>2018</v>
      </c>
      <c r="J7986" t="s">
        <v>8025</v>
      </c>
      <c r="K7986" t="s">
        <v>39</v>
      </c>
      <c r="L7986" s="2">
        <f t="shared" si="124"/>
        <v>1.1415525114155251E-4</v>
      </c>
    </row>
    <row r="7987" spans="2:12">
      <c r="B7987" t="s">
        <v>17</v>
      </c>
      <c r="C7987">
        <v>2018</v>
      </c>
      <c r="D7987" t="s">
        <v>8026</v>
      </c>
      <c r="E7987" t="s">
        <v>11</v>
      </c>
      <c r="F7987">
        <v>1.4381519725520503E-4</v>
      </c>
      <c r="H7987" t="s">
        <v>17</v>
      </c>
      <c r="I7987">
        <v>2018</v>
      </c>
      <c r="J7987" t="s">
        <v>8026</v>
      </c>
      <c r="K7987" t="s">
        <v>39</v>
      </c>
      <c r="L7987" s="2">
        <f t="shared" si="124"/>
        <v>1.1415525114155251E-4</v>
      </c>
    </row>
    <row r="7988" spans="2:12">
      <c r="B7988" t="s">
        <v>17</v>
      </c>
      <c r="C7988">
        <v>2018</v>
      </c>
      <c r="D7988" t="s">
        <v>8027</v>
      </c>
      <c r="E7988" t="s">
        <v>11</v>
      </c>
      <c r="F7988">
        <v>1.4690008862802508E-4</v>
      </c>
      <c r="H7988" t="s">
        <v>17</v>
      </c>
      <c r="I7988">
        <v>2018</v>
      </c>
      <c r="J7988" t="s">
        <v>8027</v>
      </c>
      <c r="K7988" t="s">
        <v>39</v>
      </c>
      <c r="L7988" s="2">
        <f t="shared" si="124"/>
        <v>1.1415525114155251E-4</v>
      </c>
    </row>
    <row r="7989" spans="2:12">
      <c r="B7989" t="s">
        <v>17</v>
      </c>
      <c r="C7989">
        <v>2018</v>
      </c>
      <c r="D7989" t="s">
        <v>8028</v>
      </c>
      <c r="E7989" t="s">
        <v>11</v>
      </c>
      <c r="F7989">
        <v>1.5850546832721899E-4</v>
      </c>
      <c r="H7989" t="s">
        <v>17</v>
      </c>
      <c r="I7989">
        <v>2018</v>
      </c>
      <c r="J7989" t="s">
        <v>8028</v>
      </c>
      <c r="K7989" t="s">
        <v>39</v>
      </c>
      <c r="L7989" s="2">
        <f t="shared" si="124"/>
        <v>1.1415525114155251E-4</v>
      </c>
    </row>
    <row r="7990" spans="2:12">
      <c r="B7990" t="s">
        <v>17</v>
      </c>
      <c r="C7990">
        <v>2018</v>
      </c>
      <c r="D7990" t="s">
        <v>8029</v>
      </c>
      <c r="E7990" t="s">
        <v>11</v>
      </c>
      <c r="F7990">
        <v>1.7425244252141441E-4</v>
      </c>
      <c r="H7990" t="s">
        <v>17</v>
      </c>
      <c r="I7990">
        <v>2018</v>
      </c>
      <c r="J7990" t="s">
        <v>8029</v>
      </c>
      <c r="K7990" t="s">
        <v>39</v>
      </c>
      <c r="L7990" s="2">
        <f t="shared" si="124"/>
        <v>1.1415525114155251E-4</v>
      </c>
    </row>
    <row r="7991" spans="2:12">
      <c r="B7991" t="s">
        <v>17</v>
      </c>
      <c r="C7991">
        <v>2018</v>
      </c>
      <c r="D7991" t="s">
        <v>8030</v>
      </c>
      <c r="E7991" t="s">
        <v>11</v>
      </c>
      <c r="F7991">
        <v>1.7046876360005499E-4</v>
      </c>
      <c r="H7991" t="s">
        <v>17</v>
      </c>
      <c r="I7991">
        <v>2018</v>
      </c>
      <c r="J7991" t="s">
        <v>8030</v>
      </c>
      <c r="K7991" t="s">
        <v>39</v>
      </c>
      <c r="L7991" s="2">
        <f t="shared" si="124"/>
        <v>1.1415525114155251E-4</v>
      </c>
    </row>
    <row r="7992" spans="2:12">
      <c r="B7992" t="s">
        <v>17</v>
      </c>
      <c r="C7992">
        <v>2018</v>
      </c>
      <c r="D7992" t="s">
        <v>8031</v>
      </c>
      <c r="E7992" t="s">
        <v>11</v>
      </c>
      <c r="F7992">
        <v>1.6274670232257511E-4</v>
      </c>
      <c r="H7992" t="s">
        <v>17</v>
      </c>
      <c r="I7992">
        <v>2018</v>
      </c>
      <c r="J7992" t="s">
        <v>8031</v>
      </c>
      <c r="K7992" t="s">
        <v>39</v>
      </c>
      <c r="L7992" s="2">
        <f t="shared" si="124"/>
        <v>1.1415525114155251E-4</v>
      </c>
    </row>
    <row r="7993" spans="2:12">
      <c r="B7993" t="s">
        <v>17</v>
      </c>
      <c r="C7993">
        <v>2018</v>
      </c>
      <c r="D7993" t="s">
        <v>8032</v>
      </c>
      <c r="E7993" t="s">
        <v>11</v>
      </c>
      <c r="F7993">
        <v>1.5447793483920231E-4</v>
      </c>
      <c r="H7993" t="s">
        <v>17</v>
      </c>
      <c r="I7993">
        <v>2018</v>
      </c>
      <c r="J7993" t="s">
        <v>8032</v>
      </c>
      <c r="K7993" t="s">
        <v>39</v>
      </c>
      <c r="L7993" s="2">
        <f t="shared" si="124"/>
        <v>1.1415525114155251E-4</v>
      </c>
    </row>
    <row r="7994" spans="2:12">
      <c r="B7994" t="s">
        <v>17</v>
      </c>
      <c r="C7994">
        <v>2018</v>
      </c>
      <c r="D7994" t="s">
        <v>8033</v>
      </c>
      <c r="E7994" t="s">
        <v>11</v>
      </c>
      <c r="F7994">
        <v>1.4377193273531423E-4</v>
      </c>
      <c r="H7994" t="s">
        <v>17</v>
      </c>
      <c r="I7994">
        <v>2018</v>
      </c>
      <c r="J7994" t="s">
        <v>8033</v>
      </c>
      <c r="K7994" t="s">
        <v>39</v>
      </c>
      <c r="L7994" s="2">
        <f t="shared" si="124"/>
        <v>1.1415525114155251E-4</v>
      </c>
    </row>
    <row r="7995" spans="2:12">
      <c r="B7995" t="s">
        <v>17</v>
      </c>
      <c r="C7995">
        <v>2018</v>
      </c>
      <c r="D7995" t="s">
        <v>8034</v>
      </c>
      <c r="E7995" t="s">
        <v>11</v>
      </c>
      <c r="F7995">
        <v>1.3023538219372171E-4</v>
      </c>
      <c r="H7995" t="s">
        <v>17</v>
      </c>
      <c r="I7995">
        <v>2018</v>
      </c>
      <c r="J7995" t="s">
        <v>8034</v>
      </c>
      <c r="K7995" t="s">
        <v>39</v>
      </c>
      <c r="L7995" s="2">
        <f t="shared" si="124"/>
        <v>1.1415525114155251E-4</v>
      </c>
    </row>
    <row r="7996" spans="2:12">
      <c r="B7996" t="s">
        <v>17</v>
      </c>
      <c r="C7996">
        <v>2018</v>
      </c>
      <c r="D7996" t="s">
        <v>8035</v>
      </c>
      <c r="E7996" t="s">
        <v>11</v>
      </c>
      <c r="F7996">
        <v>1.2055986229086913E-4</v>
      </c>
      <c r="H7996" t="s">
        <v>17</v>
      </c>
      <c r="I7996">
        <v>2018</v>
      </c>
      <c r="J7996" t="s">
        <v>8035</v>
      </c>
      <c r="K7996" t="s">
        <v>39</v>
      </c>
      <c r="L7996" s="2">
        <f t="shared" si="124"/>
        <v>1.1415525114155251E-4</v>
      </c>
    </row>
    <row r="7997" spans="2:12">
      <c r="B7997" t="s">
        <v>17</v>
      </c>
      <c r="C7997">
        <v>2018</v>
      </c>
      <c r="D7997" t="s">
        <v>8036</v>
      </c>
      <c r="E7997" t="s">
        <v>11</v>
      </c>
      <c r="F7997">
        <v>1.0852839262305367E-4</v>
      </c>
      <c r="H7997" t="s">
        <v>17</v>
      </c>
      <c r="I7997">
        <v>2018</v>
      </c>
      <c r="J7997" t="s">
        <v>8036</v>
      </c>
      <c r="K7997" t="s">
        <v>39</v>
      </c>
      <c r="L7997" s="2">
        <f t="shared" si="124"/>
        <v>1.1415525114155251E-4</v>
      </c>
    </row>
    <row r="7998" spans="2:12">
      <c r="B7998" t="s">
        <v>17</v>
      </c>
      <c r="C7998">
        <v>2018</v>
      </c>
      <c r="D7998" t="s">
        <v>8037</v>
      </c>
      <c r="E7998" t="s">
        <v>11</v>
      </c>
      <c r="F7998">
        <v>1.0045890414039003E-4</v>
      </c>
      <c r="H7998" t="s">
        <v>17</v>
      </c>
      <c r="I7998">
        <v>2018</v>
      </c>
      <c r="J7998" t="s">
        <v>8037</v>
      </c>
      <c r="K7998" t="s">
        <v>39</v>
      </c>
      <c r="L7998" s="2">
        <f t="shared" si="124"/>
        <v>1.1415525114155251E-4</v>
      </c>
    </row>
    <row r="7999" spans="2:12">
      <c r="B7999" t="s">
        <v>17</v>
      </c>
      <c r="C7999">
        <v>2018</v>
      </c>
      <c r="D7999" t="s">
        <v>8038</v>
      </c>
      <c r="E7999" t="s">
        <v>11</v>
      </c>
      <c r="F7999">
        <v>9.5340580332702174E-5</v>
      </c>
      <c r="H7999" t="s">
        <v>17</v>
      </c>
      <c r="I7999">
        <v>2018</v>
      </c>
      <c r="J7999" t="s">
        <v>8038</v>
      </c>
      <c r="K7999" t="s">
        <v>39</v>
      </c>
      <c r="L7999" s="2">
        <f t="shared" si="124"/>
        <v>1.1415525114155251E-4</v>
      </c>
    </row>
    <row r="8000" spans="2:12">
      <c r="B8000" t="s">
        <v>17</v>
      </c>
      <c r="C8000">
        <v>2018</v>
      </c>
      <c r="D8000" t="s">
        <v>8039</v>
      </c>
      <c r="E8000" t="s">
        <v>11</v>
      </c>
      <c r="F8000">
        <v>9.3379255430985718E-5</v>
      </c>
      <c r="H8000" t="s">
        <v>17</v>
      </c>
      <c r="I8000">
        <v>2018</v>
      </c>
      <c r="J8000" t="s">
        <v>8039</v>
      </c>
      <c r="K8000" t="s">
        <v>39</v>
      </c>
      <c r="L8000" s="2">
        <f t="shared" si="124"/>
        <v>1.1415525114155251E-4</v>
      </c>
    </row>
    <row r="8001" spans="2:12">
      <c r="B8001" t="s">
        <v>17</v>
      </c>
      <c r="C8001">
        <v>2018</v>
      </c>
      <c r="D8001" t="s">
        <v>8040</v>
      </c>
      <c r="E8001" t="s">
        <v>11</v>
      </c>
      <c r="F8001">
        <v>9.3904984899961853E-5</v>
      </c>
      <c r="H8001" t="s">
        <v>17</v>
      </c>
      <c r="I8001">
        <v>2018</v>
      </c>
      <c r="J8001" t="s">
        <v>8040</v>
      </c>
      <c r="K8001" t="s">
        <v>39</v>
      </c>
      <c r="L8001" s="2">
        <f t="shared" si="124"/>
        <v>1.1415525114155251E-4</v>
      </c>
    </row>
    <row r="8002" spans="2:12">
      <c r="B8002" t="s">
        <v>17</v>
      </c>
      <c r="C8002">
        <v>2018</v>
      </c>
      <c r="D8002" t="s">
        <v>8041</v>
      </c>
      <c r="E8002" t="s">
        <v>11</v>
      </c>
      <c r="F8002">
        <v>9.5260606523207044E-5</v>
      </c>
      <c r="H8002" t="s">
        <v>17</v>
      </c>
      <c r="I8002">
        <v>2018</v>
      </c>
      <c r="J8002" t="s">
        <v>8041</v>
      </c>
      <c r="K8002" t="s">
        <v>39</v>
      </c>
      <c r="L8002" s="2">
        <f t="shared" si="124"/>
        <v>1.1415525114155251E-4</v>
      </c>
    </row>
    <row r="8003" spans="2:12">
      <c r="B8003" t="s">
        <v>17</v>
      </c>
      <c r="C8003">
        <v>2018</v>
      </c>
      <c r="D8003" t="s">
        <v>8042</v>
      </c>
      <c r="E8003" t="s">
        <v>11</v>
      </c>
      <c r="F8003">
        <v>1.0402757150835274E-4</v>
      </c>
      <c r="H8003" t="s">
        <v>17</v>
      </c>
      <c r="I8003">
        <v>2018</v>
      </c>
      <c r="J8003" t="s">
        <v>8042</v>
      </c>
      <c r="K8003" t="s">
        <v>39</v>
      </c>
      <c r="L8003" s="2">
        <f t="shared" si="124"/>
        <v>1.1415525114155251E-4</v>
      </c>
    </row>
    <row r="8004" spans="2:12">
      <c r="B8004" t="s">
        <v>17</v>
      </c>
      <c r="C8004">
        <v>2018</v>
      </c>
      <c r="D8004" t="s">
        <v>8043</v>
      </c>
      <c r="E8004" t="s">
        <v>11</v>
      </c>
      <c r="F8004">
        <v>1.2888369370864841E-4</v>
      </c>
      <c r="H8004" t="s">
        <v>17</v>
      </c>
      <c r="I8004">
        <v>2018</v>
      </c>
      <c r="J8004" t="s">
        <v>8043</v>
      </c>
      <c r="K8004" t="s">
        <v>39</v>
      </c>
      <c r="L8004" s="2">
        <f t="shared" si="124"/>
        <v>1.1415525114155251E-4</v>
      </c>
    </row>
    <row r="8005" spans="2:12">
      <c r="B8005" t="s">
        <v>17</v>
      </c>
      <c r="C8005">
        <v>2018</v>
      </c>
      <c r="D8005" t="s">
        <v>8044</v>
      </c>
      <c r="E8005" t="s">
        <v>11</v>
      </c>
      <c r="F8005">
        <v>1.3962902719425539E-4</v>
      </c>
      <c r="H8005" t="s">
        <v>17</v>
      </c>
      <c r="I8005">
        <v>2018</v>
      </c>
      <c r="J8005" t="s">
        <v>8044</v>
      </c>
      <c r="K8005" t="s">
        <v>39</v>
      </c>
      <c r="L8005" s="2">
        <f t="shared" si="124"/>
        <v>1.1415525114155251E-4</v>
      </c>
    </row>
    <row r="8006" spans="2:12">
      <c r="B8006" t="s">
        <v>17</v>
      </c>
      <c r="C8006">
        <v>2018</v>
      </c>
      <c r="D8006" t="s">
        <v>8045</v>
      </c>
      <c r="E8006" t="s">
        <v>11</v>
      </c>
      <c r="F8006">
        <v>1.4512493226644482E-4</v>
      </c>
      <c r="H8006" t="s">
        <v>17</v>
      </c>
      <c r="I8006">
        <v>2018</v>
      </c>
      <c r="J8006" t="s">
        <v>8045</v>
      </c>
      <c r="K8006" t="s">
        <v>39</v>
      </c>
      <c r="L8006" s="2">
        <f t="shared" ref="L8006:L8069" si="125">1/8760</f>
        <v>1.1415525114155251E-4</v>
      </c>
    </row>
    <row r="8007" spans="2:12">
      <c r="B8007" t="s">
        <v>17</v>
      </c>
      <c r="C8007">
        <v>2018</v>
      </c>
      <c r="D8007" t="s">
        <v>8046</v>
      </c>
      <c r="E8007" t="s">
        <v>11</v>
      </c>
      <c r="F8007">
        <v>1.4642811204739812E-4</v>
      </c>
      <c r="H8007" t="s">
        <v>17</v>
      </c>
      <c r="I8007">
        <v>2018</v>
      </c>
      <c r="J8007" t="s">
        <v>8046</v>
      </c>
      <c r="K8007" t="s">
        <v>39</v>
      </c>
      <c r="L8007" s="2">
        <f t="shared" si="125"/>
        <v>1.1415525114155251E-4</v>
      </c>
    </row>
    <row r="8008" spans="2:12">
      <c r="B8008" t="s">
        <v>17</v>
      </c>
      <c r="C8008">
        <v>2018</v>
      </c>
      <c r="D8008" t="s">
        <v>8047</v>
      </c>
      <c r="E8008" t="s">
        <v>11</v>
      </c>
      <c r="F8008">
        <v>1.4672309741028998E-4</v>
      </c>
      <c r="H8008" t="s">
        <v>17</v>
      </c>
      <c r="I8008">
        <v>2018</v>
      </c>
      <c r="J8008" t="s">
        <v>8047</v>
      </c>
      <c r="K8008" t="s">
        <v>39</v>
      </c>
      <c r="L8008" s="2">
        <f t="shared" si="125"/>
        <v>1.1415525114155251E-4</v>
      </c>
    </row>
    <row r="8009" spans="2:12">
      <c r="B8009" t="s">
        <v>17</v>
      </c>
      <c r="C8009">
        <v>2018</v>
      </c>
      <c r="D8009" t="s">
        <v>8048</v>
      </c>
      <c r="E8009" t="s">
        <v>11</v>
      </c>
      <c r="F8009">
        <v>1.4677422820652457E-4</v>
      </c>
      <c r="H8009" t="s">
        <v>17</v>
      </c>
      <c r="I8009">
        <v>2018</v>
      </c>
      <c r="J8009" t="s">
        <v>8048</v>
      </c>
      <c r="K8009" t="s">
        <v>39</v>
      </c>
      <c r="L8009" s="2">
        <f t="shared" si="125"/>
        <v>1.1415525114155251E-4</v>
      </c>
    </row>
    <row r="8010" spans="2:12">
      <c r="B8010" t="s">
        <v>17</v>
      </c>
      <c r="C8010">
        <v>2018</v>
      </c>
      <c r="D8010" t="s">
        <v>8049</v>
      </c>
      <c r="E8010" t="s">
        <v>11</v>
      </c>
      <c r="F8010">
        <v>1.4532814440532587E-4</v>
      </c>
      <c r="H8010" t="s">
        <v>17</v>
      </c>
      <c r="I8010">
        <v>2018</v>
      </c>
      <c r="J8010" t="s">
        <v>8049</v>
      </c>
      <c r="K8010" t="s">
        <v>39</v>
      </c>
      <c r="L8010" s="2">
        <f t="shared" si="125"/>
        <v>1.1415525114155251E-4</v>
      </c>
    </row>
    <row r="8011" spans="2:12">
      <c r="B8011" t="s">
        <v>17</v>
      </c>
      <c r="C8011">
        <v>2018</v>
      </c>
      <c r="D8011" t="s">
        <v>8050</v>
      </c>
      <c r="E8011" t="s">
        <v>11</v>
      </c>
      <c r="F8011">
        <v>1.4457167083026546E-4</v>
      </c>
      <c r="H8011" t="s">
        <v>17</v>
      </c>
      <c r="I8011">
        <v>2018</v>
      </c>
      <c r="J8011" t="s">
        <v>8050</v>
      </c>
      <c r="K8011" t="s">
        <v>39</v>
      </c>
      <c r="L8011" s="2">
        <f t="shared" si="125"/>
        <v>1.1415525114155251E-4</v>
      </c>
    </row>
    <row r="8012" spans="2:12">
      <c r="B8012" t="s">
        <v>17</v>
      </c>
      <c r="C8012">
        <v>2018</v>
      </c>
      <c r="D8012" t="s">
        <v>8051</v>
      </c>
      <c r="E8012" t="s">
        <v>11</v>
      </c>
      <c r="F8012">
        <v>1.480236550991287E-4</v>
      </c>
      <c r="H8012" t="s">
        <v>17</v>
      </c>
      <c r="I8012">
        <v>2018</v>
      </c>
      <c r="J8012" t="s">
        <v>8051</v>
      </c>
      <c r="K8012" t="s">
        <v>39</v>
      </c>
      <c r="L8012" s="2">
        <f t="shared" si="125"/>
        <v>1.1415525114155251E-4</v>
      </c>
    </row>
    <row r="8013" spans="2:12">
      <c r="B8013" t="s">
        <v>17</v>
      </c>
      <c r="C8013">
        <v>2018</v>
      </c>
      <c r="D8013" t="s">
        <v>8052</v>
      </c>
      <c r="E8013" t="s">
        <v>11</v>
      </c>
      <c r="F8013">
        <v>1.6027406945851277E-4</v>
      </c>
      <c r="H8013" t="s">
        <v>17</v>
      </c>
      <c r="I8013">
        <v>2018</v>
      </c>
      <c r="J8013" t="s">
        <v>8052</v>
      </c>
      <c r="K8013" t="s">
        <v>39</v>
      </c>
      <c r="L8013" s="2">
        <f t="shared" si="125"/>
        <v>1.1415525114155251E-4</v>
      </c>
    </row>
    <row r="8014" spans="2:12">
      <c r="B8014" t="s">
        <v>17</v>
      </c>
      <c r="C8014">
        <v>2018</v>
      </c>
      <c r="D8014" t="s">
        <v>8053</v>
      </c>
      <c r="E8014" t="s">
        <v>11</v>
      </c>
      <c r="F8014">
        <v>1.7209970489533258E-4</v>
      </c>
      <c r="H8014" t="s">
        <v>17</v>
      </c>
      <c r="I8014">
        <v>2018</v>
      </c>
      <c r="J8014" t="s">
        <v>8053</v>
      </c>
      <c r="K8014" t="s">
        <v>39</v>
      </c>
      <c r="L8014" s="2">
        <f t="shared" si="125"/>
        <v>1.1415525114155251E-4</v>
      </c>
    </row>
    <row r="8015" spans="2:12">
      <c r="B8015" t="s">
        <v>17</v>
      </c>
      <c r="C8015">
        <v>2018</v>
      </c>
      <c r="D8015" t="s">
        <v>8054</v>
      </c>
      <c r="E8015" t="s">
        <v>11</v>
      </c>
      <c r="F8015">
        <v>1.6830422655945748E-4</v>
      </c>
      <c r="H8015" t="s">
        <v>17</v>
      </c>
      <c r="I8015">
        <v>2018</v>
      </c>
      <c r="J8015" t="s">
        <v>8054</v>
      </c>
      <c r="K8015" t="s">
        <v>39</v>
      </c>
      <c r="L8015" s="2">
        <f t="shared" si="125"/>
        <v>1.1415525114155251E-4</v>
      </c>
    </row>
    <row r="8016" spans="2:12">
      <c r="B8016" t="s">
        <v>17</v>
      </c>
      <c r="C8016">
        <v>2018</v>
      </c>
      <c r="D8016" t="s">
        <v>8055</v>
      </c>
      <c r="E8016" t="s">
        <v>11</v>
      </c>
      <c r="F8016">
        <v>1.6063985130849865E-4</v>
      </c>
      <c r="H8016" t="s">
        <v>17</v>
      </c>
      <c r="I8016">
        <v>2018</v>
      </c>
      <c r="J8016" t="s">
        <v>8055</v>
      </c>
      <c r="K8016" t="s">
        <v>39</v>
      </c>
      <c r="L8016" s="2">
        <f t="shared" si="125"/>
        <v>1.1415525114155251E-4</v>
      </c>
    </row>
    <row r="8017" spans="2:12">
      <c r="B8017" t="s">
        <v>17</v>
      </c>
      <c r="C8017">
        <v>2018</v>
      </c>
      <c r="D8017" t="s">
        <v>8056</v>
      </c>
      <c r="E8017" t="s">
        <v>11</v>
      </c>
      <c r="F8017">
        <v>1.5267917964859067E-4</v>
      </c>
      <c r="H8017" t="s">
        <v>17</v>
      </c>
      <c r="I8017">
        <v>2018</v>
      </c>
      <c r="J8017" t="s">
        <v>8056</v>
      </c>
      <c r="K8017" t="s">
        <v>39</v>
      </c>
      <c r="L8017" s="2">
        <f t="shared" si="125"/>
        <v>1.1415525114155251E-4</v>
      </c>
    </row>
    <row r="8018" spans="2:12">
      <c r="B8018" t="s">
        <v>17</v>
      </c>
      <c r="C8018">
        <v>2018</v>
      </c>
      <c r="D8018" t="s">
        <v>8057</v>
      </c>
      <c r="E8018" t="s">
        <v>11</v>
      </c>
      <c r="F8018">
        <v>1.4167425904363889E-4</v>
      </c>
      <c r="H8018" t="s">
        <v>17</v>
      </c>
      <c r="I8018">
        <v>2018</v>
      </c>
      <c r="J8018" t="s">
        <v>8057</v>
      </c>
      <c r="K8018" t="s">
        <v>39</v>
      </c>
      <c r="L8018" s="2">
        <f t="shared" si="125"/>
        <v>1.1415525114155251E-4</v>
      </c>
    </row>
    <row r="8019" spans="2:12">
      <c r="B8019" t="s">
        <v>17</v>
      </c>
      <c r="C8019">
        <v>2018</v>
      </c>
      <c r="D8019" t="s">
        <v>8058</v>
      </c>
      <c r="E8019" t="s">
        <v>11</v>
      </c>
      <c r="F8019">
        <v>1.2909870526204512E-4</v>
      </c>
      <c r="H8019" t="s">
        <v>17</v>
      </c>
      <c r="I8019">
        <v>2018</v>
      </c>
      <c r="J8019" t="s">
        <v>8058</v>
      </c>
      <c r="K8019" t="s">
        <v>39</v>
      </c>
      <c r="L8019" s="2">
        <f t="shared" si="125"/>
        <v>1.1415525114155251E-4</v>
      </c>
    </row>
    <row r="8020" spans="2:12">
      <c r="B8020" t="s">
        <v>17</v>
      </c>
      <c r="C8020">
        <v>2018</v>
      </c>
      <c r="D8020" t="s">
        <v>8059</v>
      </c>
      <c r="E8020" t="s">
        <v>11</v>
      </c>
      <c r="F8020">
        <v>1.1977192361043355E-4</v>
      </c>
      <c r="H8020" t="s">
        <v>17</v>
      </c>
      <c r="I8020">
        <v>2018</v>
      </c>
      <c r="J8020" t="s">
        <v>8059</v>
      </c>
      <c r="K8020" t="s">
        <v>39</v>
      </c>
      <c r="L8020" s="2">
        <f t="shared" si="125"/>
        <v>1.1415525114155251E-4</v>
      </c>
    </row>
    <row r="8021" spans="2:12">
      <c r="B8021" t="s">
        <v>17</v>
      </c>
      <c r="C8021">
        <v>2018</v>
      </c>
      <c r="D8021" t="s">
        <v>8060</v>
      </c>
      <c r="E8021" t="s">
        <v>11</v>
      </c>
      <c r="F8021">
        <v>1.0886008727554982E-4</v>
      </c>
      <c r="H8021" t="s">
        <v>17</v>
      </c>
      <c r="I8021">
        <v>2018</v>
      </c>
      <c r="J8021" t="s">
        <v>8060</v>
      </c>
      <c r="K8021" t="s">
        <v>39</v>
      </c>
      <c r="L8021" s="2">
        <f t="shared" si="125"/>
        <v>1.1415525114155251E-4</v>
      </c>
    </row>
    <row r="8022" spans="2:12">
      <c r="B8022" t="s">
        <v>17</v>
      </c>
      <c r="C8022">
        <v>2018</v>
      </c>
      <c r="D8022" t="s">
        <v>8061</v>
      </c>
      <c r="E8022" t="s">
        <v>11</v>
      </c>
      <c r="F8022">
        <v>1.0125995328139856E-4</v>
      </c>
      <c r="H8022" t="s">
        <v>17</v>
      </c>
      <c r="I8022">
        <v>2018</v>
      </c>
      <c r="J8022" t="s">
        <v>8061</v>
      </c>
      <c r="K8022" t="s">
        <v>39</v>
      </c>
      <c r="L8022" s="2">
        <f t="shared" si="125"/>
        <v>1.1415525114155251E-4</v>
      </c>
    </row>
    <row r="8023" spans="2:12">
      <c r="B8023" t="s">
        <v>17</v>
      </c>
      <c r="C8023">
        <v>2018</v>
      </c>
      <c r="D8023" t="s">
        <v>8062</v>
      </c>
      <c r="E8023" t="s">
        <v>11</v>
      </c>
      <c r="F8023">
        <v>9.4907935133794135E-5</v>
      </c>
      <c r="H8023" t="s">
        <v>17</v>
      </c>
      <c r="I8023">
        <v>2018</v>
      </c>
      <c r="J8023" t="s">
        <v>8062</v>
      </c>
      <c r="K8023" t="s">
        <v>39</v>
      </c>
      <c r="L8023" s="2">
        <f t="shared" si="125"/>
        <v>1.1415525114155251E-4</v>
      </c>
    </row>
    <row r="8024" spans="2:12">
      <c r="B8024" t="s">
        <v>17</v>
      </c>
      <c r="C8024">
        <v>2018</v>
      </c>
      <c r="D8024" t="s">
        <v>8063</v>
      </c>
      <c r="E8024" t="s">
        <v>11</v>
      </c>
      <c r="F8024">
        <v>9.2115407031751316E-5</v>
      </c>
      <c r="H8024" t="s">
        <v>17</v>
      </c>
      <c r="I8024">
        <v>2018</v>
      </c>
      <c r="J8024" t="s">
        <v>8063</v>
      </c>
      <c r="K8024" t="s">
        <v>39</v>
      </c>
      <c r="L8024" s="2">
        <f t="shared" si="125"/>
        <v>1.1415525114155251E-4</v>
      </c>
    </row>
    <row r="8025" spans="2:12">
      <c r="B8025" t="s">
        <v>17</v>
      </c>
      <c r="C8025">
        <v>2018</v>
      </c>
      <c r="D8025" t="s">
        <v>8064</v>
      </c>
      <c r="E8025" t="s">
        <v>11</v>
      </c>
      <c r="F8025">
        <v>9.1673584510442192E-5</v>
      </c>
      <c r="H8025" t="s">
        <v>17</v>
      </c>
      <c r="I8025">
        <v>2018</v>
      </c>
      <c r="J8025" t="s">
        <v>8064</v>
      </c>
      <c r="K8025" t="s">
        <v>39</v>
      </c>
      <c r="L8025" s="2">
        <f t="shared" si="125"/>
        <v>1.1415525114155251E-4</v>
      </c>
    </row>
    <row r="8026" spans="2:12">
      <c r="B8026" t="s">
        <v>17</v>
      </c>
      <c r="C8026">
        <v>2018</v>
      </c>
      <c r="D8026" t="s">
        <v>8065</v>
      </c>
      <c r="E8026" t="s">
        <v>11</v>
      </c>
      <c r="F8026">
        <v>9.3488072253741371E-5</v>
      </c>
      <c r="H8026" t="s">
        <v>17</v>
      </c>
      <c r="I8026">
        <v>2018</v>
      </c>
      <c r="J8026" t="s">
        <v>8065</v>
      </c>
      <c r="K8026" t="s">
        <v>39</v>
      </c>
      <c r="L8026" s="2">
        <f t="shared" si="125"/>
        <v>1.1415525114155251E-4</v>
      </c>
    </row>
    <row r="8027" spans="2:12">
      <c r="B8027" t="s">
        <v>17</v>
      </c>
      <c r="C8027">
        <v>2018</v>
      </c>
      <c r="D8027" t="s">
        <v>8066</v>
      </c>
      <c r="E8027" t="s">
        <v>11</v>
      </c>
      <c r="F8027">
        <v>1.0380731577072682E-4</v>
      </c>
      <c r="H8027" t="s">
        <v>17</v>
      </c>
      <c r="I8027">
        <v>2018</v>
      </c>
      <c r="J8027" t="s">
        <v>8066</v>
      </c>
      <c r="K8027" t="s">
        <v>39</v>
      </c>
      <c r="L8027" s="2">
        <f t="shared" si="125"/>
        <v>1.1415525114155251E-4</v>
      </c>
    </row>
    <row r="8028" spans="2:12">
      <c r="B8028" t="s">
        <v>17</v>
      </c>
      <c r="C8028">
        <v>2018</v>
      </c>
      <c r="D8028" t="s">
        <v>8067</v>
      </c>
      <c r="E8028" t="s">
        <v>11</v>
      </c>
      <c r="F8028">
        <v>1.2590761915858397E-4</v>
      </c>
      <c r="H8028" t="s">
        <v>17</v>
      </c>
      <c r="I8028">
        <v>2018</v>
      </c>
      <c r="J8028" t="s">
        <v>8067</v>
      </c>
      <c r="K8028" t="s">
        <v>39</v>
      </c>
      <c r="L8028" s="2">
        <f t="shared" si="125"/>
        <v>1.1415525114155251E-4</v>
      </c>
    </row>
    <row r="8029" spans="2:12">
      <c r="B8029" t="s">
        <v>17</v>
      </c>
      <c r="C8029">
        <v>2018</v>
      </c>
      <c r="D8029" t="s">
        <v>8068</v>
      </c>
      <c r="E8029" t="s">
        <v>11</v>
      </c>
      <c r="F8029">
        <v>1.3880044608604363E-4</v>
      </c>
      <c r="H8029" t="s">
        <v>17</v>
      </c>
      <c r="I8029">
        <v>2018</v>
      </c>
      <c r="J8029" t="s">
        <v>8068</v>
      </c>
      <c r="K8029" t="s">
        <v>39</v>
      </c>
      <c r="L8029" s="2">
        <f t="shared" si="125"/>
        <v>1.1415525114155251E-4</v>
      </c>
    </row>
    <row r="8030" spans="2:12">
      <c r="B8030" t="s">
        <v>17</v>
      </c>
      <c r="C8030">
        <v>2018</v>
      </c>
      <c r="D8030" t="s">
        <v>8069</v>
      </c>
      <c r="E8030" t="s">
        <v>11</v>
      </c>
      <c r="F8030">
        <v>1.4114066329831896E-4</v>
      </c>
      <c r="H8030" t="s">
        <v>17</v>
      </c>
      <c r="I8030">
        <v>2018</v>
      </c>
      <c r="J8030" t="s">
        <v>8069</v>
      </c>
      <c r="K8030" t="s">
        <v>39</v>
      </c>
      <c r="L8030" s="2">
        <f t="shared" si="125"/>
        <v>1.1415525114155251E-4</v>
      </c>
    </row>
    <row r="8031" spans="2:12">
      <c r="B8031" t="s">
        <v>17</v>
      </c>
      <c r="C8031">
        <v>2018</v>
      </c>
      <c r="D8031" t="s">
        <v>8070</v>
      </c>
      <c r="E8031" t="s">
        <v>11</v>
      </c>
      <c r="F8031">
        <v>1.4352414503048506E-4</v>
      </c>
      <c r="H8031" t="s">
        <v>17</v>
      </c>
      <c r="I8031">
        <v>2018</v>
      </c>
      <c r="J8031" t="s">
        <v>8070</v>
      </c>
      <c r="K8031" t="s">
        <v>39</v>
      </c>
      <c r="L8031" s="2">
        <f t="shared" si="125"/>
        <v>1.1415525114155251E-4</v>
      </c>
    </row>
    <row r="8032" spans="2:12">
      <c r="B8032" t="s">
        <v>17</v>
      </c>
      <c r="C8032">
        <v>2018</v>
      </c>
      <c r="D8032" t="s">
        <v>8071</v>
      </c>
      <c r="E8032" t="s">
        <v>11</v>
      </c>
      <c r="F8032">
        <v>1.4166508172123779E-4</v>
      </c>
      <c r="H8032" t="s">
        <v>17</v>
      </c>
      <c r="I8032">
        <v>2018</v>
      </c>
      <c r="J8032" t="s">
        <v>8071</v>
      </c>
      <c r="K8032" t="s">
        <v>39</v>
      </c>
      <c r="L8032" s="2">
        <f t="shared" si="125"/>
        <v>1.1415525114155251E-4</v>
      </c>
    </row>
    <row r="8033" spans="2:12">
      <c r="B8033" t="s">
        <v>17</v>
      </c>
      <c r="C8033">
        <v>2018</v>
      </c>
      <c r="D8033" t="s">
        <v>8072</v>
      </c>
      <c r="E8033" t="s">
        <v>11</v>
      </c>
      <c r="F8033">
        <v>1.4204790716996856E-4</v>
      </c>
      <c r="H8033" t="s">
        <v>17</v>
      </c>
      <c r="I8033">
        <v>2018</v>
      </c>
      <c r="J8033" t="s">
        <v>8072</v>
      </c>
      <c r="K8033" t="s">
        <v>39</v>
      </c>
      <c r="L8033" s="2">
        <f t="shared" si="125"/>
        <v>1.1415525114155251E-4</v>
      </c>
    </row>
    <row r="8034" spans="2:12">
      <c r="B8034" t="s">
        <v>17</v>
      </c>
      <c r="C8034">
        <v>2018</v>
      </c>
      <c r="D8034" t="s">
        <v>8073</v>
      </c>
      <c r="E8034" t="s">
        <v>11</v>
      </c>
      <c r="F8034">
        <v>1.3929733254175922E-4</v>
      </c>
      <c r="H8034" t="s">
        <v>17</v>
      </c>
      <c r="I8034">
        <v>2018</v>
      </c>
      <c r="J8034" t="s">
        <v>8073</v>
      </c>
      <c r="K8034" t="s">
        <v>39</v>
      </c>
      <c r="L8034" s="2">
        <f t="shared" si="125"/>
        <v>1.1415525114155251E-4</v>
      </c>
    </row>
    <row r="8035" spans="2:12">
      <c r="B8035" t="s">
        <v>17</v>
      </c>
      <c r="C8035">
        <v>2018</v>
      </c>
      <c r="D8035" t="s">
        <v>8074</v>
      </c>
      <c r="E8035" t="s">
        <v>11</v>
      </c>
      <c r="F8035">
        <v>1.3678667934203528E-4</v>
      </c>
      <c r="H8035" t="s">
        <v>17</v>
      </c>
      <c r="I8035">
        <v>2018</v>
      </c>
      <c r="J8035" t="s">
        <v>8074</v>
      </c>
      <c r="K8035" t="s">
        <v>39</v>
      </c>
      <c r="L8035" s="2">
        <f t="shared" si="125"/>
        <v>1.1415525114155251E-4</v>
      </c>
    </row>
    <row r="8036" spans="2:12">
      <c r="B8036" t="s">
        <v>17</v>
      </c>
      <c r="C8036">
        <v>2018</v>
      </c>
      <c r="D8036" t="s">
        <v>8075</v>
      </c>
      <c r="E8036" t="s">
        <v>11</v>
      </c>
      <c r="F8036">
        <v>1.3900365822492469E-4</v>
      </c>
      <c r="H8036" t="s">
        <v>17</v>
      </c>
      <c r="I8036">
        <v>2018</v>
      </c>
      <c r="J8036" t="s">
        <v>8075</v>
      </c>
      <c r="K8036" t="s">
        <v>39</v>
      </c>
      <c r="L8036" s="2">
        <f t="shared" si="125"/>
        <v>1.1415525114155251E-4</v>
      </c>
    </row>
    <row r="8037" spans="2:12">
      <c r="B8037" t="s">
        <v>17</v>
      </c>
      <c r="C8037">
        <v>2018</v>
      </c>
      <c r="D8037" t="s">
        <v>8076</v>
      </c>
      <c r="E8037" t="s">
        <v>11</v>
      </c>
      <c r="F8037">
        <v>1.4896105303009613E-4</v>
      </c>
      <c r="H8037" t="s">
        <v>17</v>
      </c>
      <c r="I8037">
        <v>2018</v>
      </c>
      <c r="J8037" t="s">
        <v>8076</v>
      </c>
      <c r="K8037" t="s">
        <v>39</v>
      </c>
      <c r="L8037" s="2">
        <f t="shared" si="125"/>
        <v>1.1415525114155251E-4</v>
      </c>
    </row>
    <row r="8038" spans="2:12">
      <c r="B8038" t="s">
        <v>17</v>
      </c>
      <c r="C8038">
        <v>2018</v>
      </c>
      <c r="D8038" t="s">
        <v>8077</v>
      </c>
      <c r="E8038" t="s">
        <v>11</v>
      </c>
      <c r="F8038">
        <v>1.620282490831763E-4</v>
      </c>
      <c r="H8038" t="s">
        <v>17</v>
      </c>
      <c r="I8038">
        <v>2018</v>
      </c>
      <c r="J8038" t="s">
        <v>8077</v>
      </c>
      <c r="K8038" t="s">
        <v>39</v>
      </c>
      <c r="L8038" s="2">
        <f t="shared" si="125"/>
        <v>1.1415525114155251E-4</v>
      </c>
    </row>
    <row r="8039" spans="2:12">
      <c r="B8039" t="s">
        <v>17</v>
      </c>
      <c r="C8039">
        <v>2018</v>
      </c>
      <c r="D8039" t="s">
        <v>8078</v>
      </c>
      <c r="E8039" t="s">
        <v>11</v>
      </c>
      <c r="F8039">
        <v>1.5895646817092919E-4</v>
      </c>
      <c r="H8039" t="s">
        <v>17</v>
      </c>
      <c r="I8039">
        <v>2018</v>
      </c>
      <c r="J8039" t="s">
        <v>8078</v>
      </c>
      <c r="K8039" t="s">
        <v>39</v>
      </c>
      <c r="L8039" s="2">
        <f t="shared" si="125"/>
        <v>1.1415525114155251E-4</v>
      </c>
    </row>
    <row r="8040" spans="2:12">
      <c r="B8040" t="s">
        <v>17</v>
      </c>
      <c r="C8040">
        <v>2018</v>
      </c>
      <c r="D8040" t="s">
        <v>8079</v>
      </c>
      <c r="E8040" t="s">
        <v>11</v>
      </c>
      <c r="F8040">
        <v>1.5222949085093779E-4</v>
      </c>
      <c r="H8040" t="s">
        <v>17</v>
      </c>
      <c r="I8040">
        <v>2018</v>
      </c>
      <c r="J8040" t="s">
        <v>8079</v>
      </c>
      <c r="K8040" t="s">
        <v>39</v>
      </c>
      <c r="L8040" s="2">
        <f t="shared" si="125"/>
        <v>1.1415525114155251E-4</v>
      </c>
    </row>
    <row r="8041" spans="2:12">
      <c r="B8041" t="s">
        <v>17</v>
      </c>
      <c r="C8041">
        <v>2018</v>
      </c>
      <c r="D8041" t="s">
        <v>8080</v>
      </c>
      <c r="E8041" t="s">
        <v>11</v>
      </c>
      <c r="F8041">
        <v>1.4438550229012927E-4</v>
      </c>
      <c r="H8041" t="s">
        <v>17</v>
      </c>
      <c r="I8041">
        <v>2018</v>
      </c>
      <c r="J8041" t="s">
        <v>8080</v>
      </c>
      <c r="K8041" t="s">
        <v>39</v>
      </c>
      <c r="L8041" s="2">
        <f t="shared" si="125"/>
        <v>1.1415525114155251E-4</v>
      </c>
    </row>
    <row r="8042" spans="2:12">
      <c r="B8042" t="s">
        <v>17</v>
      </c>
      <c r="C8042">
        <v>2018</v>
      </c>
      <c r="D8042" t="s">
        <v>8081</v>
      </c>
      <c r="E8042" t="s">
        <v>11</v>
      </c>
      <c r="F8042">
        <v>1.347152265715059E-4</v>
      </c>
      <c r="H8042" t="s">
        <v>17</v>
      </c>
      <c r="I8042">
        <v>2018</v>
      </c>
      <c r="J8042" t="s">
        <v>8081</v>
      </c>
      <c r="K8042" t="s">
        <v>39</v>
      </c>
      <c r="L8042" s="2">
        <f t="shared" si="125"/>
        <v>1.1415525114155251E-4</v>
      </c>
    </row>
    <row r="8043" spans="2:12">
      <c r="B8043" t="s">
        <v>17</v>
      </c>
      <c r="C8043">
        <v>2018</v>
      </c>
      <c r="D8043" t="s">
        <v>8082</v>
      </c>
      <c r="E8043" t="s">
        <v>11</v>
      </c>
      <c r="F8043">
        <v>1.2376405885490324E-4</v>
      </c>
      <c r="H8043" t="s">
        <v>17</v>
      </c>
      <c r="I8043">
        <v>2018</v>
      </c>
      <c r="J8043" t="s">
        <v>8082</v>
      </c>
      <c r="K8043" t="s">
        <v>39</v>
      </c>
      <c r="L8043" s="2">
        <f t="shared" si="125"/>
        <v>1.1415525114155251E-4</v>
      </c>
    </row>
    <row r="8044" spans="2:12">
      <c r="B8044" t="s">
        <v>17</v>
      </c>
      <c r="C8044">
        <v>2018</v>
      </c>
      <c r="D8044" t="s">
        <v>8083</v>
      </c>
      <c r="E8044" t="s">
        <v>11</v>
      </c>
      <c r="F8044">
        <v>1.193877871156455E-4</v>
      </c>
      <c r="H8044" t="s">
        <v>17</v>
      </c>
      <c r="I8044">
        <v>2018</v>
      </c>
      <c r="J8044" t="s">
        <v>8083</v>
      </c>
      <c r="K8044" t="s">
        <v>39</v>
      </c>
      <c r="L8044" s="2">
        <f t="shared" si="125"/>
        <v>1.1415525114155251E-4</v>
      </c>
    </row>
    <row r="8045" spans="2:12">
      <c r="B8045" t="s">
        <v>17</v>
      </c>
      <c r="C8045">
        <v>2018</v>
      </c>
      <c r="D8045" t="s">
        <v>8084</v>
      </c>
      <c r="E8045" t="s">
        <v>11</v>
      </c>
      <c r="F8045">
        <v>1.0947234578430757E-4</v>
      </c>
      <c r="H8045" t="s">
        <v>17</v>
      </c>
      <c r="I8045">
        <v>2018</v>
      </c>
      <c r="J8045" t="s">
        <v>8084</v>
      </c>
      <c r="K8045" t="s">
        <v>39</v>
      </c>
      <c r="L8045" s="2">
        <f t="shared" si="125"/>
        <v>1.1415525114155251E-4</v>
      </c>
    </row>
    <row r="8046" spans="2:12">
      <c r="B8046" t="s">
        <v>17</v>
      </c>
      <c r="C8046">
        <v>2018</v>
      </c>
      <c r="D8046" t="s">
        <v>8085</v>
      </c>
      <c r="E8046" t="s">
        <v>11</v>
      </c>
      <c r="F8046">
        <v>9.8671948364294096E-5</v>
      </c>
      <c r="H8046" t="s">
        <v>17</v>
      </c>
      <c r="I8046">
        <v>2018</v>
      </c>
      <c r="J8046" t="s">
        <v>8085</v>
      </c>
      <c r="K8046" t="s">
        <v>39</v>
      </c>
      <c r="L8046" s="2">
        <f t="shared" si="125"/>
        <v>1.1415525114155251E-4</v>
      </c>
    </row>
    <row r="8047" spans="2:12">
      <c r="B8047" t="s">
        <v>17</v>
      </c>
      <c r="C8047">
        <v>2018</v>
      </c>
      <c r="D8047" t="s">
        <v>8086</v>
      </c>
      <c r="E8047" t="s">
        <v>11</v>
      </c>
      <c r="F8047">
        <v>9.269751148119122E-5</v>
      </c>
      <c r="H8047" t="s">
        <v>17</v>
      </c>
      <c r="I8047">
        <v>2018</v>
      </c>
      <c r="J8047" t="s">
        <v>8086</v>
      </c>
      <c r="K8047" t="s">
        <v>39</v>
      </c>
      <c r="L8047" s="2">
        <f t="shared" si="125"/>
        <v>1.1415525114155251E-4</v>
      </c>
    </row>
    <row r="8048" spans="2:12">
      <c r="B8048" t="s">
        <v>17</v>
      </c>
      <c r="C8048">
        <v>2018</v>
      </c>
      <c r="D8048" t="s">
        <v>8087</v>
      </c>
      <c r="E8048" t="s">
        <v>11</v>
      </c>
      <c r="F8048">
        <v>8.8300263005016764E-5</v>
      </c>
      <c r="H8048" t="s">
        <v>17</v>
      </c>
      <c r="I8048">
        <v>2018</v>
      </c>
      <c r="J8048" t="s">
        <v>8087</v>
      </c>
      <c r="K8048" t="s">
        <v>39</v>
      </c>
      <c r="L8048" s="2">
        <f t="shared" si="125"/>
        <v>1.1415525114155251E-4</v>
      </c>
    </row>
    <row r="8049" spans="2:12">
      <c r="B8049" t="s">
        <v>17</v>
      </c>
      <c r="C8049">
        <v>2018</v>
      </c>
      <c r="D8049" t="s">
        <v>8088</v>
      </c>
      <c r="E8049" t="s">
        <v>11</v>
      </c>
      <c r="F8049">
        <v>8.7192429086600725E-5</v>
      </c>
      <c r="H8049" t="s">
        <v>17</v>
      </c>
      <c r="I8049">
        <v>2018</v>
      </c>
      <c r="J8049" t="s">
        <v>8088</v>
      </c>
      <c r="K8049" t="s">
        <v>39</v>
      </c>
      <c r="L8049" s="2">
        <f t="shared" si="125"/>
        <v>1.1415525114155251E-4</v>
      </c>
    </row>
    <row r="8050" spans="2:12">
      <c r="B8050" t="s">
        <v>17</v>
      </c>
      <c r="C8050">
        <v>2018</v>
      </c>
      <c r="D8050" t="s">
        <v>8089</v>
      </c>
      <c r="E8050" t="s">
        <v>11</v>
      </c>
      <c r="F8050">
        <v>8.6455621202399739E-5</v>
      </c>
      <c r="H8050" t="s">
        <v>17</v>
      </c>
      <c r="I8050">
        <v>2018</v>
      </c>
      <c r="J8050" t="s">
        <v>8089</v>
      </c>
      <c r="K8050" t="s">
        <v>39</v>
      </c>
      <c r="L8050" s="2">
        <f t="shared" si="125"/>
        <v>1.1415525114155251E-4</v>
      </c>
    </row>
    <row r="8051" spans="2:12">
      <c r="B8051" t="s">
        <v>17</v>
      </c>
      <c r="C8051">
        <v>2018</v>
      </c>
      <c r="D8051" t="s">
        <v>8090</v>
      </c>
      <c r="E8051" t="s">
        <v>11</v>
      </c>
      <c r="F8051">
        <v>9.138253228572224E-5</v>
      </c>
      <c r="H8051" t="s">
        <v>17</v>
      </c>
      <c r="I8051">
        <v>2018</v>
      </c>
      <c r="J8051" t="s">
        <v>8090</v>
      </c>
      <c r="K8051" t="s">
        <v>39</v>
      </c>
      <c r="L8051" s="2">
        <f t="shared" si="125"/>
        <v>1.1415525114155251E-4</v>
      </c>
    </row>
    <row r="8052" spans="2:12">
      <c r="B8052" t="s">
        <v>17</v>
      </c>
      <c r="C8052">
        <v>2018</v>
      </c>
      <c r="D8052" t="s">
        <v>8091</v>
      </c>
      <c r="E8052" t="s">
        <v>11</v>
      </c>
      <c r="F8052">
        <v>9.8990532556217291E-5</v>
      </c>
      <c r="H8052" t="s">
        <v>17</v>
      </c>
      <c r="I8052">
        <v>2018</v>
      </c>
      <c r="J8052" t="s">
        <v>8091</v>
      </c>
      <c r="K8052" t="s">
        <v>39</v>
      </c>
      <c r="L8052" s="2">
        <f t="shared" si="125"/>
        <v>1.1415525114155251E-4</v>
      </c>
    </row>
    <row r="8053" spans="2:12">
      <c r="B8053" t="s">
        <v>17</v>
      </c>
      <c r="C8053">
        <v>2018</v>
      </c>
      <c r="D8053" t="s">
        <v>8092</v>
      </c>
      <c r="E8053" t="s">
        <v>11</v>
      </c>
      <c r="F8053">
        <v>1.0889417447303958E-4</v>
      </c>
      <c r="H8053" t="s">
        <v>17</v>
      </c>
      <c r="I8053">
        <v>2018</v>
      </c>
      <c r="J8053" t="s">
        <v>8092</v>
      </c>
      <c r="K8053" t="s">
        <v>39</v>
      </c>
      <c r="L8053" s="2">
        <f t="shared" si="125"/>
        <v>1.1415525114155251E-4</v>
      </c>
    </row>
    <row r="8054" spans="2:12">
      <c r="B8054" t="s">
        <v>17</v>
      </c>
      <c r="C8054">
        <v>2018</v>
      </c>
      <c r="D8054" t="s">
        <v>8093</v>
      </c>
      <c r="E8054" t="s">
        <v>11</v>
      </c>
      <c r="F8054">
        <v>1.202111240396281E-4</v>
      </c>
      <c r="H8054" t="s">
        <v>17</v>
      </c>
      <c r="I8054">
        <v>2018</v>
      </c>
      <c r="J8054" t="s">
        <v>8093</v>
      </c>
      <c r="K8054" t="s">
        <v>39</v>
      </c>
      <c r="L8054" s="2">
        <f t="shared" si="125"/>
        <v>1.1415525114155251E-4</v>
      </c>
    </row>
    <row r="8055" spans="2:12">
      <c r="B8055" t="s">
        <v>17</v>
      </c>
      <c r="C8055">
        <v>2018</v>
      </c>
      <c r="D8055" t="s">
        <v>8094</v>
      </c>
      <c r="E8055" t="s">
        <v>11</v>
      </c>
      <c r="F8055">
        <v>1.2766704296747667E-4</v>
      </c>
      <c r="H8055" t="s">
        <v>17</v>
      </c>
      <c r="I8055">
        <v>2018</v>
      </c>
      <c r="J8055" t="s">
        <v>8094</v>
      </c>
      <c r="K8055" t="s">
        <v>39</v>
      </c>
      <c r="L8055" s="2">
        <f t="shared" si="125"/>
        <v>1.1415525114155251E-4</v>
      </c>
    </row>
    <row r="8056" spans="2:12">
      <c r="B8056" t="s">
        <v>17</v>
      </c>
      <c r="C8056">
        <v>2018</v>
      </c>
      <c r="D8056" t="s">
        <v>8095</v>
      </c>
      <c r="E8056" t="s">
        <v>11</v>
      </c>
      <c r="F8056">
        <v>1.2896760065631542E-4</v>
      </c>
      <c r="H8056" t="s">
        <v>17</v>
      </c>
      <c r="I8056">
        <v>2018</v>
      </c>
      <c r="J8056" t="s">
        <v>8095</v>
      </c>
      <c r="K8056" t="s">
        <v>39</v>
      </c>
      <c r="L8056" s="2">
        <f t="shared" si="125"/>
        <v>1.1415525114155251E-4</v>
      </c>
    </row>
    <row r="8057" spans="2:12">
      <c r="B8057" t="s">
        <v>17</v>
      </c>
      <c r="C8057">
        <v>2018</v>
      </c>
      <c r="D8057" t="s">
        <v>8096</v>
      </c>
      <c r="E8057" t="s">
        <v>11</v>
      </c>
      <c r="F8057">
        <v>1.3016589675268495E-4</v>
      </c>
      <c r="H8057" t="s">
        <v>17</v>
      </c>
      <c r="I8057">
        <v>2018</v>
      </c>
      <c r="J8057" t="s">
        <v>8096</v>
      </c>
      <c r="K8057" t="s">
        <v>39</v>
      </c>
      <c r="L8057" s="2">
        <f t="shared" si="125"/>
        <v>1.1415525114155251E-4</v>
      </c>
    </row>
    <row r="8058" spans="2:12">
      <c r="B8058" t="s">
        <v>17</v>
      </c>
      <c r="C8058">
        <v>2018</v>
      </c>
      <c r="D8058" t="s">
        <v>8097</v>
      </c>
      <c r="E8058" t="s">
        <v>11</v>
      </c>
      <c r="F8058">
        <v>1.2886796115596082E-4</v>
      </c>
      <c r="H8058" t="s">
        <v>17</v>
      </c>
      <c r="I8058">
        <v>2018</v>
      </c>
      <c r="J8058" t="s">
        <v>8097</v>
      </c>
      <c r="K8058" t="s">
        <v>39</v>
      </c>
      <c r="L8058" s="2">
        <f t="shared" si="125"/>
        <v>1.1415525114155251E-4</v>
      </c>
    </row>
    <row r="8059" spans="2:12">
      <c r="B8059" t="s">
        <v>17</v>
      </c>
      <c r="C8059">
        <v>2018</v>
      </c>
      <c r="D8059" t="s">
        <v>8098</v>
      </c>
      <c r="E8059" t="s">
        <v>11</v>
      </c>
      <c r="F8059">
        <v>1.2627471205462715E-4</v>
      </c>
      <c r="H8059" t="s">
        <v>17</v>
      </c>
      <c r="I8059">
        <v>2018</v>
      </c>
      <c r="J8059" t="s">
        <v>8098</v>
      </c>
      <c r="K8059" t="s">
        <v>39</v>
      </c>
      <c r="L8059" s="2">
        <f t="shared" si="125"/>
        <v>1.1415525114155251E-4</v>
      </c>
    </row>
    <row r="8060" spans="2:12">
      <c r="B8060" t="s">
        <v>17</v>
      </c>
      <c r="C8060">
        <v>2018</v>
      </c>
      <c r="D8060" t="s">
        <v>8099</v>
      </c>
      <c r="E8060" t="s">
        <v>11</v>
      </c>
      <c r="F8060">
        <v>1.2726455182788648E-4</v>
      </c>
      <c r="H8060" t="s">
        <v>17</v>
      </c>
      <c r="I8060">
        <v>2018</v>
      </c>
      <c r="J8060" t="s">
        <v>8099</v>
      </c>
      <c r="K8060" t="s">
        <v>39</v>
      </c>
      <c r="L8060" s="2">
        <f t="shared" si="125"/>
        <v>1.1415525114155251E-4</v>
      </c>
    </row>
    <row r="8061" spans="2:12">
      <c r="B8061" t="s">
        <v>17</v>
      </c>
      <c r="C8061">
        <v>2018</v>
      </c>
      <c r="D8061" t="s">
        <v>8100</v>
      </c>
      <c r="E8061" t="s">
        <v>11</v>
      </c>
      <c r="F8061">
        <v>1.3834813519627613E-4</v>
      </c>
      <c r="H8061" t="s">
        <v>17</v>
      </c>
      <c r="I8061">
        <v>2018</v>
      </c>
      <c r="J8061" t="s">
        <v>8100</v>
      </c>
      <c r="K8061" t="s">
        <v>39</v>
      </c>
      <c r="L8061" s="2">
        <f t="shared" si="125"/>
        <v>1.1415525114155251E-4</v>
      </c>
    </row>
    <row r="8062" spans="2:12">
      <c r="B8062" t="s">
        <v>17</v>
      </c>
      <c r="C8062">
        <v>2018</v>
      </c>
      <c r="D8062" t="s">
        <v>8101</v>
      </c>
      <c r="E8062" t="s">
        <v>11</v>
      </c>
      <c r="F8062">
        <v>1.4951955865050468E-4</v>
      </c>
      <c r="H8062" t="s">
        <v>17</v>
      </c>
      <c r="I8062">
        <v>2018</v>
      </c>
      <c r="J8062" t="s">
        <v>8101</v>
      </c>
      <c r="K8062" t="s">
        <v>39</v>
      </c>
      <c r="L8062" s="2">
        <f t="shared" si="125"/>
        <v>1.1415525114155251E-4</v>
      </c>
    </row>
    <row r="8063" spans="2:12">
      <c r="B8063" t="s">
        <v>17</v>
      </c>
      <c r="C8063">
        <v>2018</v>
      </c>
      <c r="D8063" t="s">
        <v>8102</v>
      </c>
      <c r="E8063" t="s">
        <v>11</v>
      </c>
      <c r="F8063">
        <v>1.497385033420733E-4</v>
      </c>
      <c r="H8063" t="s">
        <v>17</v>
      </c>
      <c r="I8063">
        <v>2018</v>
      </c>
      <c r="J8063" t="s">
        <v>8102</v>
      </c>
      <c r="K8063" t="s">
        <v>39</v>
      </c>
      <c r="L8063" s="2">
        <f t="shared" si="125"/>
        <v>1.1415525114155251E-4</v>
      </c>
    </row>
    <row r="8064" spans="2:12">
      <c r="B8064" t="s">
        <v>17</v>
      </c>
      <c r="C8064">
        <v>2018</v>
      </c>
      <c r="D8064" t="s">
        <v>8103</v>
      </c>
      <c r="E8064" t="s">
        <v>11</v>
      </c>
      <c r="F8064">
        <v>1.4072112855998388E-4</v>
      </c>
      <c r="H8064" t="s">
        <v>17</v>
      </c>
      <c r="I8064">
        <v>2018</v>
      </c>
      <c r="J8064" t="s">
        <v>8103</v>
      </c>
      <c r="K8064" t="s">
        <v>39</v>
      </c>
      <c r="L8064" s="2">
        <f t="shared" si="125"/>
        <v>1.1415525114155251E-4</v>
      </c>
    </row>
    <row r="8065" spans="2:12">
      <c r="B8065" t="s">
        <v>17</v>
      </c>
      <c r="C8065">
        <v>2018</v>
      </c>
      <c r="D8065" t="s">
        <v>8104</v>
      </c>
      <c r="E8065" t="s">
        <v>11</v>
      </c>
      <c r="F8065">
        <v>1.3040188504299846E-4</v>
      </c>
      <c r="H8065" t="s">
        <v>17</v>
      </c>
      <c r="I8065">
        <v>2018</v>
      </c>
      <c r="J8065" t="s">
        <v>8104</v>
      </c>
      <c r="K8065" t="s">
        <v>39</v>
      </c>
      <c r="L8065" s="2">
        <f t="shared" si="125"/>
        <v>1.1415525114155251E-4</v>
      </c>
    </row>
    <row r="8066" spans="2:12">
      <c r="B8066" t="s">
        <v>17</v>
      </c>
      <c r="C8066">
        <v>2018</v>
      </c>
      <c r="D8066" t="s">
        <v>8105</v>
      </c>
      <c r="E8066" t="s">
        <v>11</v>
      </c>
      <c r="F8066">
        <v>1.2433567493588476E-4</v>
      </c>
      <c r="H8066" t="s">
        <v>17</v>
      </c>
      <c r="I8066">
        <v>2018</v>
      </c>
      <c r="J8066" t="s">
        <v>8105</v>
      </c>
      <c r="K8066" t="s">
        <v>39</v>
      </c>
      <c r="L8066" s="2">
        <f t="shared" si="125"/>
        <v>1.1415525114155251E-4</v>
      </c>
    </row>
    <row r="8067" spans="2:12">
      <c r="B8067" t="s">
        <v>17</v>
      </c>
      <c r="C8067">
        <v>2018</v>
      </c>
      <c r="D8067" t="s">
        <v>8106</v>
      </c>
      <c r="E8067" t="s">
        <v>11</v>
      </c>
      <c r="F8067">
        <v>1.1539565187117586E-4</v>
      </c>
      <c r="H8067" t="s">
        <v>17</v>
      </c>
      <c r="I8067">
        <v>2018</v>
      </c>
      <c r="J8067" t="s">
        <v>8106</v>
      </c>
      <c r="K8067" t="s">
        <v>39</v>
      </c>
      <c r="L8067" s="2">
        <f t="shared" si="125"/>
        <v>1.1415525114155251E-4</v>
      </c>
    </row>
    <row r="8068" spans="2:12">
      <c r="B8068" t="s">
        <v>17</v>
      </c>
      <c r="C8068">
        <v>2018</v>
      </c>
      <c r="D8068" t="s">
        <v>8107</v>
      </c>
      <c r="E8068" t="s">
        <v>11</v>
      </c>
      <c r="F8068">
        <v>1.1279846963167032E-4</v>
      </c>
      <c r="H8068" t="s">
        <v>17</v>
      </c>
      <c r="I8068">
        <v>2018</v>
      </c>
      <c r="J8068" t="s">
        <v>8107</v>
      </c>
      <c r="K8068" t="s">
        <v>39</v>
      </c>
      <c r="L8068" s="2">
        <f t="shared" si="125"/>
        <v>1.1415525114155251E-4</v>
      </c>
    </row>
    <row r="8069" spans="2:12">
      <c r="B8069" t="s">
        <v>17</v>
      </c>
      <c r="C8069">
        <v>2018</v>
      </c>
      <c r="D8069" t="s">
        <v>8108</v>
      </c>
      <c r="E8069" t="s">
        <v>11</v>
      </c>
      <c r="F8069">
        <v>1.0398037385029004E-4</v>
      </c>
      <c r="H8069" t="s">
        <v>17</v>
      </c>
      <c r="I8069">
        <v>2018</v>
      </c>
      <c r="J8069" t="s">
        <v>8108</v>
      </c>
      <c r="K8069" t="s">
        <v>39</v>
      </c>
      <c r="L8069" s="2">
        <f t="shared" si="125"/>
        <v>1.1415525114155251E-4</v>
      </c>
    </row>
    <row r="8070" spans="2:12">
      <c r="B8070" t="s">
        <v>17</v>
      </c>
      <c r="C8070">
        <v>2018</v>
      </c>
      <c r="D8070" t="s">
        <v>8109</v>
      </c>
      <c r="E8070" t="s">
        <v>11</v>
      </c>
      <c r="F8070">
        <v>9.4854182245444942E-5</v>
      </c>
      <c r="H8070" t="s">
        <v>17</v>
      </c>
      <c r="I8070">
        <v>2018</v>
      </c>
      <c r="J8070" t="s">
        <v>8109</v>
      </c>
      <c r="K8070" t="s">
        <v>39</v>
      </c>
      <c r="L8070" s="2">
        <f t="shared" ref="L8070:L8133" si="126">1/8760</f>
        <v>1.1415525114155251E-4</v>
      </c>
    </row>
    <row r="8071" spans="2:12">
      <c r="B8071" t="s">
        <v>17</v>
      </c>
      <c r="C8071">
        <v>2018</v>
      </c>
      <c r="D8071" t="s">
        <v>8110</v>
      </c>
      <c r="E8071" t="s">
        <v>11</v>
      </c>
      <c r="F8071">
        <v>8.9663750904605746E-5</v>
      </c>
      <c r="H8071" t="s">
        <v>17</v>
      </c>
      <c r="I8071">
        <v>2018</v>
      </c>
      <c r="J8071" t="s">
        <v>8110</v>
      </c>
      <c r="K8071" t="s">
        <v>39</v>
      </c>
      <c r="L8071" s="2">
        <f t="shared" si="126"/>
        <v>1.1415525114155251E-4</v>
      </c>
    </row>
    <row r="8072" spans="2:12">
      <c r="B8072" t="s">
        <v>17</v>
      </c>
      <c r="C8072">
        <v>2018</v>
      </c>
      <c r="D8072" t="s">
        <v>8111</v>
      </c>
      <c r="E8072" t="s">
        <v>11</v>
      </c>
      <c r="F8072">
        <v>8.6075417845783586E-5</v>
      </c>
      <c r="H8072" t="s">
        <v>17</v>
      </c>
      <c r="I8072">
        <v>2018</v>
      </c>
      <c r="J8072" t="s">
        <v>8111</v>
      </c>
      <c r="K8072" t="s">
        <v>39</v>
      </c>
      <c r="L8072" s="2">
        <f t="shared" si="126"/>
        <v>1.1415525114155251E-4</v>
      </c>
    </row>
    <row r="8073" spans="2:12">
      <c r="B8073" t="s">
        <v>17</v>
      </c>
      <c r="C8073">
        <v>2018</v>
      </c>
      <c r="D8073" t="s">
        <v>8112</v>
      </c>
      <c r="E8073" t="s">
        <v>11</v>
      </c>
      <c r="F8073">
        <v>8.461884567612652E-5</v>
      </c>
      <c r="H8073" t="s">
        <v>17</v>
      </c>
      <c r="I8073">
        <v>2018</v>
      </c>
      <c r="J8073" t="s">
        <v>8112</v>
      </c>
      <c r="K8073" t="s">
        <v>39</v>
      </c>
      <c r="L8073" s="2">
        <f t="shared" si="126"/>
        <v>1.1415525114155251E-4</v>
      </c>
    </row>
    <row r="8074" spans="2:12">
      <c r="B8074" t="s">
        <v>17</v>
      </c>
      <c r="C8074">
        <v>2018</v>
      </c>
      <c r="D8074" t="s">
        <v>8113</v>
      </c>
      <c r="E8074" t="s">
        <v>11</v>
      </c>
      <c r="F8074">
        <v>8.4132447588869288E-5</v>
      </c>
      <c r="H8074" t="s">
        <v>17</v>
      </c>
      <c r="I8074">
        <v>2018</v>
      </c>
      <c r="J8074" t="s">
        <v>8113</v>
      </c>
      <c r="K8074" t="s">
        <v>39</v>
      </c>
      <c r="L8074" s="2">
        <f t="shared" si="126"/>
        <v>1.1415525114155251E-4</v>
      </c>
    </row>
    <row r="8075" spans="2:12">
      <c r="B8075" t="s">
        <v>17</v>
      </c>
      <c r="C8075">
        <v>2018</v>
      </c>
      <c r="D8075" t="s">
        <v>8114</v>
      </c>
      <c r="E8075" t="s">
        <v>11</v>
      </c>
      <c r="F8075">
        <v>8.5831563279126317E-5</v>
      </c>
      <c r="H8075" t="s">
        <v>17</v>
      </c>
      <c r="I8075">
        <v>2018</v>
      </c>
      <c r="J8075" t="s">
        <v>8114</v>
      </c>
      <c r="K8075" t="s">
        <v>39</v>
      </c>
      <c r="L8075" s="2">
        <f t="shared" si="126"/>
        <v>1.1415525114155251E-4</v>
      </c>
    </row>
    <row r="8076" spans="2:12">
      <c r="B8076" t="s">
        <v>17</v>
      </c>
      <c r="C8076">
        <v>2018</v>
      </c>
      <c r="D8076" t="s">
        <v>8115</v>
      </c>
      <c r="E8076" t="s">
        <v>11</v>
      </c>
      <c r="F8076">
        <v>9.0080663550826215E-5</v>
      </c>
      <c r="H8076" t="s">
        <v>17</v>
      </c>
      <c r="I8076">
        <v>2018</v>
      </c>
      <c r="J8076" t="s">
        <v>8115</v>
      </c>
      <c r="K8076" t="s">
        <v>39</v>
      </c>
      <c r="L8076" s="2">
        <f t="shared" si="126"/>
        <v>1.1415525114155251E-4</v>
      </c>
    </row>
    <row r="8077" spans="2:12">
      <c r="B8077" t="s">
        <v>17</v>
      </c>
      <c r="C8077">
        <v>2018</v>
      </c>
      <c r="D8077" t="s">
        <v>8116</v>
      </c>
      <c r="E8077" t="s">
        <v>11</v>
      </c>
      <c r="F8077">
        <v>9.2992496844083067E-5</v>
      </c>
      <c r="H8077" t="s">
        <v>17</v>
      </c>
      <c r="I8077">
        <v>2018</v>
      </c>
      <c r="J8077" t="s">
        <v>8116</v>
      </c>
      <c r="K8077" t="s">
        <v>39</v>
      </c>
      <c r="L8077" s="2">
        <f t="shared" si="126"/>
        <v>1.1415525114155251E-4</v>
      </c>
    </row>
    <row r="8078" spans="2:12">
      <c r="B8078" t="s">
        <v>17</v>
      </c>
      <c r="C8078">
        <v>2018</v>
      </c>
      <c r="D8078" t="s">
        <v>8117</v>
      </c>
      <c r="E8078" t="s">
        <v>11</v>
      </c>
      <c r="F8078">
        <v>1.0465031838556887E-4</v>
      </c>
      <c r="H8078" t="s">
        <v>17</v>
      </c>
      <c r="I8078">
        <v>2018</v>
      </c>
      <c r="J8078" t="s">
        <v>8117</v>
      </c>
      <c r="K8078" t="s">
        <v>39</v>
      </c>
      <c r="L8078" s="2">
        <f t="shared" si="126"/>
        <v>1.1415525114155251E-4</v>
      </c>
    </row>
    <row r="8079" spans="2:12">
      <c r="B8079" t="s">
        <v>17</v>
      </c>
      <c r="C8079">
        <v>2018</v>
      </c>
      <c r="D8079" t="s">
        <v>8118</v>
      </c>
      <c r="E8079" t="s">
        <v>11</v>
      </c>
      <c r="F8079">
        <v>1.1521603856132613E-4</v>
      </c>
      <c r="H8079" t="s">
        <v>17</v>
      </c>
      <c r="I8079">
        <v>2018</v>
      </c>
      <c r="J8079" t="s">
        <v>8118</v>
      </c>
      <c r="K8079" t="s">
        <v>39</v>
      </c>
      <c r="L8079" s="2">
        <f t="shared" si="126"/>
        <v>1.1415525114155251E-4</v>
      </c>
    </row>
    <row r="8080" spans="2:12">
      <c r="B8080" t="s">
        <v>17</v>
      </c>
      <c r="C8080">
        <v>2018</v>
      </c>
      <c r="D8080" t="s">
        <v>8119</v>
      </c>
      <c r="E8080" t="s">
        <v>11</v>
      </c>
      <c r="F8080">
        <v>1.202543885595189E-4</v>
      </c>
      <c r="H8080" t="s">
        <v>17</v>
      </c>
      <c r="I8080">
        <v>2018</v>
      </c>
      <c r="J8080" t="s">
        <v>8119</v>
      </c>
      <c r="K8080" t="s">
        <v>39</v>
      </c>
      <c r="L8080" s="2">
        <f t="shared" si="126"/>
        <v>1.1415525114155251E-4</v>
      </c>
    </row>
    <row r="8081" spans="2:12">
      <c r="B8081" t="s">
        <v>17</v>
      </c>
      <c r="C8081">
        <v>2018</v>
      </c>
      <c r="D8081" t="s">
        <v>8120</v>
      </c>
      <c r="E8081" t="s">
        <v>11</v>
      </c>
      <c r="F8081">
        <v>1.2481027360862631E-4</v>
      </c>
      <c r="H8081" t="s">
        <v>17</v>
      </c>
      <c r="I8081">
        <v>2018</v>
      </c>
      <c r="J8081" t="s">
        <v>8120</v>
      </c>
      <c r="K8081" t="s">
        <v>39</v>
      </c>
      <c r="L8081" s="2">
        <f t="shared" si="126"/>
        <v>1.1415525114155251E-4</v>
      </c>
    </row>
    <row r="8082" spans="2:12">
      <c r="B8082" t="s">
        <v>17</v>
      </c>
      <c r="C8082">
        <v>2018</v>
      </c>
      <c r="D8082" t="s">
        <v>8121</v>
      </c>
      <c r="E8082" t="s">
        <v>11</v>
      </c>
      <c r="F8082">
        <v>1.2557985764425971E-4</v>
      </c>
      <c r="H8082" t="s">
        <v>17</v>
      </c>
      <c r="I8082">
        <v>2018</v>
      </c>
      <c r="J8082" t="s">
        <v>8121</v>
      </c>
      <c r="K8082" t="s">
        <v>39</v>
      </c>
      <c r="L8082" s="2">
        <f t="shared" si="126"/>
        <v>1.1415525114155251E-4</v>
      </c>
    </row>
    <row r="8083" spans="2:12">
      <c r="B8083" t="s">
        <v>17</v>
      </c>
      <c r="C8083">
        <v>2018</v>
      </c>
      <c r="D8083" t="s">
        <v>8122</v>
      </c>
      <c r="E8083" t="s">
        <v>11</v>
      </c>
      <c r="F8083">
        <v>1.2214491697414129E-4</v>
      </c>
      <c r="H8083" t="s">
        <v>17</v>
      </c>
      <c r="I8083">
        <v>2018</v>
      </c>
      <c r="J8083" t="s">
        <v>8122</v>
      </c>
      <c r="K8083" t="s">
        <v>39</v>
      </c>
      <c r="L8083" s="2">
        <f t="shared" si="126"/>
        <v>1.1415525114155251E-4</v>
      </c>
    </row>
    <row r="8084" spans="2:12">
      <c r="B8084" t="s">
        <v>17</v>
      </c>
      <c r="C8084">
        <v>2018</v>
      </c>
      <c r="D8084" t="s">
        <v>8123</v>
      </c>
      <c r="E8084" t="s">
        <v>11</v>
      </c>
      <c r="F8084">
        <v>1.2175422524906677E-4</v>
      </c>
      <c r="H8084" t="s">
        <v>17</v>
      </c>
      <c r="I8084">
        <v>2018</v>
      </c>
      <c r="J8084" t="s">
        <v>8123</v>
      </c>
      <c r="K8084" t="s">
        <v>39</v>
      </c>
      <c r="L8084" s="2">
        <f t="shared" si="126"/>
        <v>1.1415525114155251E-4</v>
      </c>
    </row>
    <row r="8085" spans="2:12">
      <c r="B8085" t="s">
        <v>17</v>
      </c>
      <c r="C8085">
        <v>2018</v>
      </c>
      <c r="D8085" t="s">
        <v>8124</v>
      </c>
      <c r="E8085" t="s">
        <v>11</v>
      </c>
      <c r="F8085">
        <v>1.3013574269336712E-4</v>
      </c>
      <c r="H8085" t="s">
        <v>17</v>
      </c>
      <c r="I8085">
        <v>2018</v>
      </c>
      <c r="J8085" t="s">
        <v>8124</v>
      </c>
      <c r="K8085" t="s">
        <v>39</v>
      </c>
      <c r="L8085" s="2">
        <f t="shared" si="126"/>
        <v>1.1415525114155251E-4</v>
      </c>
    </row>
    <row r="8086" spans="2:12">
      <c r="B8086" t="s">
        <v>17</v>
      </c>
      <c r="C8086">
        <v>2018</v>
      </c>
      <c r="D8086" t="s">
        <v>8125</v>
      </c>
      <c r="E8086" t="s">
        <v>11</v>
      </c>
      <c r="F8086">
        <v>1.4450480748134329E-4</v>
      </c>
      <c r="H8086" t="s">
        <v>17</v>
      </c>
      <c r="I8086">
        <v>2018</v>
      </c>
      <c r="J8086" t="s">
        <v>8125</v>
      </c>
      <c r="K8086" t="s">
        <v>39</v>
      </c>
      <c r="L8086" s="2">
        <f t="shared" si="126"/>
        <v>1.1415525114155251E-4</v>
      </c>
    </row>
    <row r="8087" spans="2:12">
      <c r="B8087" t="s">
        <v>17</v>
      </c>
      <c r="C8087">
        <v>2018</v>
      </c>
      <c r="D8087" t="s">
        <v>8126</v>
      </c>
      <c r="E8087" t="s">
        <v>11</v>
      </c>
      <c r="F8087">
        <v>1.462131004940014E-4</v>
      </c>
      <c r="H8087" t="s">
        <v>17</v>
      </c>
      <c r="I8087">
        <v>2018</v>
      </c>
      <c r="J8087" t="s">
        <v>8126</v>
      </c>
      <c r="K8087" t="s">
        <v>39</v>
      </c>
      <c r="L8087" s="2">
        <f t="shared" si="126"/>
        <v>1.1415525114155251E-4</v>
      </c>
    </row>
    <row r="8088" spans="2:12">
      <c r="B8088" t="s">
        <v>17</v>
      </c>
      <c r="C8088">
        <v>2018</v>
      </c>
      <c r="D8088" t="s">
        <v>8127</v>
      </c>
      <c r="E8088" t="s">
        <v>11</v>
      </c>
      <c r="F8088">
        <v>1.401691781698618E-4</v>
      </c>
      <c r="H8088" t="s">
        <v>17</v>
      </c>
      <c r="I8088">
        <v>2018</v>
      </c>
      <c r="J8088" t="s">
        <v>8127</v>
      </c>
      <c r="K8088" t="s">
        <v>39</v>
      </c>
      <c r="L8088" s="2">
        <f t="shared" si="126"/>
        <v>1.1415525114155251E-4</v>
      </c>
    </row>
    <row r="8089" spans="2:12">
      <c r="B8089" t="s">
        <v>17</v>
      </c>
      <c r="C8089">
        <v>2018</v>
      </c>
      <c r="D8089" t="s">
        <v>8128</v>
      </c>
      <c r="E8089" t="s">
        <v>11</v>
      </c>
      <c r="F8089">
        <v>1.3366245658749632E-4</v>
      </c>
      <c r="H8089" t="s">
        <v>17</v>
      </c>
      <c r="I8089">
        <v>2018</v>
      </c>
      <c r="J8089" t="s">
        <v>8128</v>
      </c>
      <c r="K8089" t="s">
        <v>39</v>
      </c>
      <c r="L8089" s="2">
        <f t="shared" si="126"/>
        <v>1.1415525114155251E-4</v>
      </c>
    </row>
    <row r="8090" spans="2:12">
      <c r="B8090" t="s">
        <v>17</v>
      </c>
      <c r="C8090">
        <v>2018</v>
      </c>
      <c r="D8090" t="s">
        <v>8129</v>
      </c>
      <c r="E8090" t="s">
        <v>11</v>
      </c>
      <c r="F8090">
        <v>1.2483780557582955E-4</v>
      </c>
      <c r="H8090" t="s">
        <v>17</v>
      </c>
      <c r="I8090">
        <v>2018</v>
      </c>
      <c r="J8090" t="s">
        <v>8129</v>
      </c>
      <c r="K8090" t="s">
        <v>39</v>
      </c>
      <c r="L8090" s="2">
        <f t="shared" si="126"/>
        <v>1.1415525114155251E-4</v>
      </c>
    </row>
    <row r="8091" spans="2:12">
      <c r="B8091" t="s">
        <v>17</v>
      </c>
      <c r="C8091">
        <v>2018</v>
      </c>
      <c r="D8091" t="s">
        <v>8130</v>
      </c>
      <c r="E8091" t="s">
        <v>11</v>
      </c>
      <c r="F8091">
        <v>1.1512950952154455E-4</v>
      </c>
      <c r="H8091" t="s">
        <v>17</v>
      </c>
      <c r="I8091">
        <v>2018</v>
      </c>
      <c r="J8091" t="s">
        <v>8130</v>
      </c>
      <c r="K8091" t="s">
        <v>39</v>
      </c>
      <c r="L8091" s="2">
        <f t="shared" si="126"/>
        <v>1.1415525114155251E-4</v>
      </c>
    </row>
    <row r="8092" spans="2:12">
      <c r="B8092" t="s">
        <v>17</v>
      </c>
      <c r="C8092">
        <v>2018</v>
      </c>
      <c r="D8092" t="s">
        <v>8131</v>
      </c>
      <c r="E8092" t="s">
        <v>11</v>
      </c>
      <c r="F8092">
        <v>1.0879977915691417E-4</v>
      </c>
      <c r="H8092" t="s">
        <v>17</v>
      </c>
      <c r="I8092">
        <v>2018</v>
      </c>
      <c r="J8092" t="s">
        <v>8131</v>
      </c>
      <c r="K8092" t="s">
        <v>39</v>
      </c>
      <c r="L8092" s="2">
        <f t="shared" si="126"/>
        <v>1.1415525114155251E-4</v>
      </c>
    </row>
    <row r="8093" spans="2:12">
      <c r="B8093" t="s">
        <v>17</v>
      </c>
      <c r="C8093">
        <v>2018</v>
      </c>
      <c r="D8093" t="s">
        <v>8132</v>
      </c>
      <c r="E8093" t="s">
        <v>11</v>
      </c>
      <c r="F8093">
        <v>9.9469064367130731E-5</v>
      </c>
      <c r="H8093" t="s">
        <v>17</v>
      </c>
      <c r="I8093">
        <v>2018</v>
      </c>
      <c r="J8093" t="s">
        <v>8132</v>
      </c>
      <c r="K8093" t="s">
        <v>39</v>
      </c>
      <c r="L8093" s="2">
        <f t="shared" si="126"/>
        <v>1.1415525114155251E-4</v>
      </c>
    </row>
    <row r="8094" spans="2:12">
      <c r="B8094" t="s">
        <v>17</v>
      </c>
      <c r="C8094">
        <v>2018</v>
      </c>
      <c r="D8094" t="s">
        <v>8133</v>
      </c>
      <c r="E8094" t="s">
        <v>11</v>
      </c>
      <c r="F8094">
        <v>9.1263227094508207E-5</v>
      </c>
      <c r="H8094" t="s">
        <v>17</v>
      </c>
      <c r="I8094">
        <v>2018</v>
      </c>
      <c r="J8094" t="s">
        <v>8133</v>
      </c>
      <c r="K8094" t="s">
        <v>39</v>
      </c>
      <c r="L8094" s="2">
        <f t="shared" si="126"/>
        <v>1.1415525114155251E-4</v>
      </c>
    </row>
    <row r="8095" spans="2:12">
      <c r="B8095" t="s">
        <v>17</v>
      </c>
      <c r="C8095">
        <v>2018</v>
      </c>
      <c r="D8095" t="s">
        <v>8134</v>
      </c>
      <c r="E8095" t="s">
        <v>11</v>
      </c>
      <c r="F8095">
        <v>8.7434972607200687E-5</v>
      </c>
      <c r="H8095" t="s">
        <v>17</v>
      </c>
      <c r="I8095">
        <v>2018</v>
      </c>
      <c r="J8095" t="s">
        <v>8134</v>
      </c>
      <c r="K8095" t="s">
        <v>39</v>
      </c>
      <c r="L8095" s="2">
        <f t="shared" si="126"/>
        <v>1.1415525114155251E-4</v>
      </c>
    </row>
    <row r="8096" spans="2:12">
      <c r="B8096" t="s">
        <v>17</v>
      </c>
      <c r="C8096">
        <v>2018</v>
      </c>
      <c r="D8096" t="s">
        <v>8135</v>
      </c>
      <c r="E8096" t="s">
        <v>11</v>
      </c>
      <c r="F8096">
        <v>8.4773549110887575E-5</v>
      </c>
      <c r="H8096" t="s">
        <v>17</v>
      </c>
      <c r="I8096">
        <v>2018</v>
      </c>
      <c r="J8096" t="s">
        <v>8135</v>
      </c>
      <c r="K8096" t="s">
        <v>39</v>
      </c>
      <c r="L8096" s="2">
        <f t="shared" si="126"/>
        <v>1.1415525114155251E-4</v>
      </c>
    </row>
    <row r="8097" spans="2:12">
      <c r="B8097" t="s">
        <v>17</v>
      </c>
      <c r="C8097">
        <v>2018</v>
      </c>
      <c r="D8097" t="s">
        <v>8136</v>
      </c>
      <c r="E8097" t="s">
        <v>11</v>
      </c>
      <c r="F8097">
        <v>8.5573287205838798E-5</v>
      </c>
      <c r="H8097" t="s">
        <v>17</v>
      </c>
      <c r="I8097">
        <v>2018</v>
      </c>
      <c r="J8097" t="s">
        <v>8136</v>
      </c>
      <c r="K8097" t="s">
        <v>39</v>
      </c>
      <c r="L8097" s="2">
        <f t="shared" si="126"/>
        <v>1.1415525114155251E-4</v>
      </c>
    </row>
    <row r="8098" spans="2:12">
      <c r="B8098" t="s">
        <v>17</v>
      </c>
      <c r="C8098">
        <v>2018</v>
      </c>
      <c r="D8098" t="s">
        <v>8137</v>
      </c>
      <c r="E8098" t="s">
        <v>11</v>
      </c>
      <c r="F8098">
        <v>8.6968240210802907E-5</v>
      </c>
      <c r="H8098" t="s">
        <v>17</v>
      </c>
      <c r="I8098">
        <v>2018</v>
      </c>
      <c r="J8098" t="s">
        <v>8137</v>
      </c>
      <c r="K8098" t="s">
        <v>39</v>
      </c>
      <c r="L8098" s="2">
        <f t="shared" si="126"/>
        <v>1.1415525114155251E-4</v>
      </c>
    </row>
    <row r="8099" spans="2:12">
      <c r="B8099" t="s">
        <v>17</v>
      </c>
      <c r="C8099">
        <v>2018</v>
      </c>
      <c r="D8099" t="s">
        <v>8138</v>
      </c>
      <c r="E8099" t="s">
        <v>11</v>
      </c>
      <c r="F8099">
        <v>9.7370079629398071E-5</v>
      </c>
      <c r="H8099" t="s">
        <v>17</v>
      </c>
      <c r="I8099">
        <v>2018</v>
      </c>
      <c r="J8099" t="s">
        <v>8138</v>
      </c>
      <c r="K8099" t="s">
        <v>39</v>
      </c>
      <c r="L8099" s="2">
        <f t="shared" si="126"/>
        <v>1.1415525114155251E-4</v>
      </c>
    </row>
    <row r="8100" spans="2:12">
      <c r="B8100" t="s">
        <v>17</v>
      </c>
      <c r="C8100">
        <v>2018</v>
      </c>
      <c r="D8100" t="s">
        <v>8139</v>
      </c>
      <c r="E8100" t="s">
        <v>11</v>
      </c>
      <c r="F8100">
        <v>1.2074209769283343E-4</v>
      </c>
      <c r="H8100" t="s">
        <v>17</v>
      </c>
      <c r="I8100">
        <v>2018</v>
      </c>
      <c r="J8100" t="s">
        <v>8139</v>
      </c>
      <c r="K8100" t="s">
        <v>39</v>
      </c>
      <c r="L8100" s="2">
        <f t="shared" si="126"/>
        <v>1.1415525114155251E-4</v>
      </c>
    </row>
    <row r="8101" spans="2:12">
      <c r="B8101" t="s">
        <v>17</v>
      </c>
      <c r="C8101">
        <v>2018</v>
      </c>
      <c r="D8101" t="s">
        <v>8140</v>
      </c>
      <c r="E8101" t="s">
        <v>11</v>
      </c>
      <c r="F8101">
        <v>1.3491188348010045E-4</v>
      </c>
      <c r="H8101" t="s">
        <v>17</v>
      </c>
      <c r="I8101">
        <v>2018</v>
      </c>
      <c r="J8101" t="s">
        <v>8140</v>
      </c>
      <c r="K8101" t="s">
        <v>39</v>
      </c>
      <c r="L8101" s="2">
        <f t="shared" si="126"/>
        <v>1.1415525114155251E-4</v>
      </c>
    </row>
    <row r="8102" spans="2:12">
      <c r="B8102" t="s">
        <v>17</v>
      </c>
      <c r="C8102">
        <v>2018</v>
      </c>
      <c r="D8102" t="s">
        <v>8141</v>
      </c>
      <c r="E8102" t="s">
        <v>11</v>
      </c>
      <c r="F8102">
        <v>1.3981519573439161E-4</v>
      </c>
      <c r="H8102" t="s">
        <v>17</v>
      </c>
      <c r="I8102">
        <v>2018</v>
      </c>
      <c r="J8102" t="s">
        <v>8141</v>
      </c>
      <c r="K8102" t="s">
        <v>39</v>
      </c>
      <c r="L8102" s="2">
        <f t="shared" si="126"/>
        <v>1.1415525114155251E-4</v>
      </c>
    </row>
    <row r="8103" spans="2:12">
      <c r="B8103" t="s">
        <v>17</v>
      </c>
      <c r="C8103">
        <v>2018</v>
      </c>
      <c r="D8103" t="s">
        <v>8142</v>
      </c>
      <c r="E8103" t="s">
        <v>11</v>
      </c>
      <c r="F8103">
        <v>1.411236196995741E-4</v>
      </c>
      <c r="H8103" t="s">
        <v>17</v>
      </c>
      <c r="I8103">
        <v>2018</v>
      </c>
      <c r="J8103" t="s">
        <v>8142</v>
      </c>
      <c r="K8103" t="s">
        <v>39</v>
      </c>
      <c r="L8103" s="2">
        <f t="shared" si="126"/>
        <v>1.1415525114155251E-4</v>
      </c>
    </row>
    <row r="8104" spans="2:12">
      <c r="B8104" t="s">
        <v>17</v>
      </c>
      <c r="C8104">
        <v>2018</v>
      </c>
      <c r="D8104" t="s">
        <v>8143</v>
      </c>
      <c r="E8104" t="s">
        <v>11</v>
      </c>
      <c r="F8104">
        <v>1.4273227321187762E-4</v>
      </c>
      <c r="H8104" t="s">
        <v>17</v>
      </c>
      <c r="I8104">
        <v>2018</v>
      </c>
      <c r="J8104" t="s">
        <v>8143</v>
      </c>
      <c r="K8104" t="s">
        <v>39</v>
      </c>
      <c r="L8104" s="2">
        <f t="shared" si="126"/>
        <v>1.1415525114155251E-4</v>
      </c>
    </row>
    <row r="8105" spans="2:12">
      <c r="B8105" t="s">
        <v>17</v>
      </c>
      <c r="C8105">
        <v>2018</v>
      </c>
      <c r="D8105" t="s">
        <v>8144</v>
      </c>
      <c r="E8105" t="s">
        <v>11</v>
      </c>
      <c r="F8105">
        <v>1.4374964495234016E-4</v>
      </c>
      <c r="H8105" t="s">
        <v>17</v>
      </c>
      <c r="I8105">
        <v>2018</v>
      </c>
      <c r="J8105" t="s">
        <v>8144</v>
      </c>
      <c r="K8105" t="s">
        <v>39</v>
      </c>
      <c r="L8105" s="2">
        <f t="shared" si="126"/>
        <v>1.1415525114155251E-4</v>
      </c>
    </row>
    <row r="8106" spans="2:12">
      <c r="B8106" t="s">
        <v>17</v>
      </c>
      <c r="C8106">
        <v>2018</v>
      </c>
      <c r="D8106" t="s">
        <v>8145</v>
      </c>
      <c r="E8106" t="s">
        <v>11</v>
      </c>
      <c r="F8106">
        <v>1.4300234869968082E-4</v>
      </c>
      <c r="H8106" t="s">
        <v>17</v>
      </c>
      <c r="I8106">
        <v>2018</v>
      </c>
      <c r="J8106" t="s">
        <v>8145</v>
      </c>
      <c r="K8106" t="s">
        <v>39</v>
      </c>
      <c r="L8106" s="2">
        <f t="shared" si="126"/>
        <v>1.1415525114155251E-4</v>
      </c>
    </row>
    <row r="8107" spans="2:12">
      <c r="B8107" t="s">
        <v>17</v>
      </c>
      <c r="C8107">
        <v>2018</v>
      </c>
      <c r="D8107" t="s">
        <v>8146</v>
      </c>
      <c r="E8107" t="s">
        <v>11</v>
      </c>
      <c r="F8107">
        <v>1.4217901177569826E-4</v>
      </c>
      <c r="H8107" t="s">
        <v>17</v>
      </c>
      <c r="I8107">
        <v>2018</v>
      </c>
      <c r="J8107" t="s">
        <v>8146</v>
      </c>
      <c r="K8107" t="s">
        <v>39</v>
      </c>
      <c r="L8107" s="2">
        <f t="shared" si="126"/>
        <v>1.1415525114155251E-4</v>
      </c>
    </row>
    <row r="8108" spans="2:12">
      <c r="B8108" t="s">
        <v>17</v>
      </c>
      <c r="C8108">
        <v>2018</v>
      </c>
      <c r="D8108" t="s">
        <v>8147</v>
      </c>
      <c r="E8108" t="s">
        <v>11</v>
      </c>
      <c r="F8108">
        <v>1.4833306196865081E-4</v>
      </c>
      <c r="H8108" t="s">
        <v>17</v>
      </c>
      <c r="I8108">
        <v>2018</v>
      </c>
      <c r="J8108" t="s">
        <v>8147</v>
      </c>
      <c r="K8108" t="s">
        <v>39</v>
      </c>
      <c r="L8108" s="2">
        <f t="shared" si="126"/>
        <v>1.1415525114155251E-4</v>
      </c>
    </row>
    <row r="8109" spans="2:12">
      <c r="B8109" t="s">
        <v>17</v>
      </c>
      <c r="C8109">
        <v>2018</v>
      </c>
      <c r="D8109" t="s">
        <v>8148</v>
      </c>
      <c r="E8109" t="s">
        <v>11</v>
      </c>
      <c r="F8109">
        <v>1.6171884221365416E-4</v>
      </c>
      <c r="H8109" t="s">
        <v>17</v>
      </c>
      <c r="I8109">
        <v>2018</v>
      </c>
      <c r="J8109" t="s">
        <v>8148</v>
      </c>
      <c r="K8109" t="s">
        <v>39</v>
      </c>
      <c r="L8109" s="2">
        <f t="shared" si="126"/>
        <v>1.1415525114155251E-4</v>
      </c>
    </row>
    <row r="8110" spans="2:12">
      <c r="B8110" t="s">
        <v>17</v>
      </c>
      <c r="C8110">
        <v>2018</v>
      </c>
      <c r="D8110" t="s">
        <v>8149</v>
      </c>
      <c r="E8110" t="s">
        <v>11</v>
      </c>
      <c r="F8110">
        <v>1.7182831836147209E-4</v>
      </c>
      <c r="H8110" t="s">
        <v>17</v>
      </c>
      <c r="I8110">
        <v>2018</v>
      </c>
      <c r="J8110" t="s">
        <v>8149</v>
      </c>
      <c r="K8110" t="s">
        <v>39</v>
      </c>
      <c r="L8110" s="2">
        <f t="shared" si="126"/>
        <v>1.1415525114155251E-4</v>
      </c>
    </row>
    <row r="8111" spans="2:12">
      <c r="B8111" t="s">
        <v>17</v>
      </c>
      <c r="C8111">
        <v>2018</v>
      </c>
      <c r="D8111" t="s">
        <v>8150</v>
      </c>
      <c r="E8111" t="s">
        <v>11</v>
      </c>
      <c r="F8111">
        <v>1.6602956165004702E-4</v>
      </c>
      <c r="H8111" t="s">
        <v>17</v>
      </c>
      <c r="I8111">
        <v>2018</v>
      </c>
      <c r="J8111" t="s">
        <v>8150</v>
      </c>
      <c r="K8111" t="s">
        <v>39</v>
      </c>
      <c r="L8111" s="2">
        <f t="shared" si="126"/>
        <v>1.1415525114155251E-4</v>
      </c>
    </row>
    <row r="8112" spans="2:12">
      <c r="B8112" t="s">
        <v>17</v>
      </c>
      <c r="C8112">
        <v>2018</v>
      </c>
      <c r="D8112" t="s">
        <v>8151</v>
      </c>
      <c r="E8112" t="s">
        <v>11</v>
      </c>
      <c r="F8112">
        <v>1.578774772657737E-4</v>
      </c>
      <c r="H8112" t="s">
        <v>17</v>
      </c>
      <c r="I8112">
        <v>2018</v>
      </c>
      <c r="J8112" t="s">
        <v>8151</v>
      </c>
      <c r="K8112" t="s">
        <v>39</v>
      </c>
      <c r="L8112" s="2">
        <f t="shared" si="126"/>
        <v>1.1415525114155251E-4</v>
      </c>
    </row>
    <row r="8113" spans="2:12">
      <c r="B8113" t="s">
        <v>17</v>
      </c>
      <c r="C8113">
        <v>2018</v>
      </c>
      <c r="D8113" t="s">
        <v>8152</v>
      </c>
      <c r="E8113" t="s">
        <v>11</v>
      </c>
      <c r="F8113">
        <v>1.4909871286611232E-4</v>
      </c>
      <c r="H8113" t="s">
        <v>17</v>
      </c>
      <c r="I8113">
        <v>2018</v>
      </c>
      <c r="J8113" t="s">
        <v>8152</v>
      </c>
      <c r="K8113" t="s">
        <v>39</v>
      </c>
      <c r="L8113" s="2">
        <f t="shared" si="126"/>
        <v>1.1415525114155251E-4</v>
      </c>
    </row>
    <row r="8114" spans="2:12">
      <c r="B8114" t="s">
        <v>17</v>
      </c>
      <c r="C8114">
        <v>2018</v>
      </c>
      <c r="D8114" t="s">
        <v>8153</v>
      </c>
      <c r="E8114" t="s">
        <v>11</v>
      </c>
      <c r="F8114">
        <v>1.3830487067638533E-4</v>
      </c>
      <c r="H8114" t="s">
        <v>17</v>
      </c>
      <c r="I8114">
        <v>2018</v>
      </c>
      <c r="J8114" t="s">
        <v>8153</v>
      </c>
      <c r="K8114" t="s">
        <v>39</v>
      </c>
      <c r="L8114" s="2">
        <f t="shared" si="126"/>
        <v>1.1415525114155251E-4</v>
      </c>
    </row>
    <row r="8115" spans="2:12">
      <c r="B8115" t="s">
        <v>17</v>
      </c>
      <c r="C8115">
        <v>2018</v>
      </c>
      <c r="D8115" t="s">
        <v>8154</v>
      </c>
      <c r="E8115" t="s">
        <v>11</v>
      </c>
      <c r="F8115">
        <v>1.2693416822144761E-4</v>
      </c>
      <c r="H8115" t="s">
        <v>17</v>
      </c>
      <c r="I8115">
        <v>2018</v>
      </c>
      <c r="J8115" t="s">
        <v>8154</v>
      </c>
      <c r="K8115" t="s">
        <v>39</v>
      </c>
      <c r="L8115" s="2">
        <f t="shared" si="126"/>
        <v>1.1415525114155251E-4</v>
      </c>
    </row>
    <row r="8116" spans="2:12">
      <c r="B8116" t="s">
        <v>17</v>
      </c>
      <c r="C8116">
        <v>2018</v>
      </c>
      <c r="D8116" t="s">
        <v>8155</v>
      </c>
      <c r="E8116" t="s">
        <v>11</v>
      </c>
      <c r="F8116">
        <v>1.1982698754484004E-4</v>
      </c>
      <c r="H8116" t="s">
        <v>17</v>
      </c>
      <c r="I8116">
        <v>2018</v>
      </c>
      <c r="J8116" t="s">
        <v>8155</v>
      </c>
      <c r="K8116" t="s">
        <v>39</v>
      </c>
      <c r="L8116" s="2">
        <f t="shared" si="126"/>
        <v>1.1415525114155251E-4</v>
      </c>
    </row>
    <row r="8117" spans="2:12">
      <c r="B8117" t="s">
        <v>17</v>
      </c>
      <c r="C8117">
        <v>2018</v>
      </c>
      <c r="D8117" t="s">
        <v>8156</v>
      </c>
      <c r="E8117" t="s">
        <v>11</v>
      </c>
      <c r="F8117">
        <v>1.0613966670665835E-4</v>
      </c>
      <c r="H8117" t="s">
        <v>17</v>
      </c>
      <c r="I8117">
        <v>2018</v>
      </c>
      <c r="J8117" t="s">
        <v>8156</v>
      </c>
      <c r="K8117" t="s">
        <v>39</v>
      </c>
      <c r="L8117" s="2">
        <f t="shared" si="126"/>
        <v>1.1415525114155251E-4</v>
      </c>
    </row>
    <row r="8118" spans="2:12">
      <c r="B8118" t="s">
        <v>17</v>
      </c>
      <c r="C8118">
        <v>2018</v>
      </c>
      <c r="D8118" t="s">
        <v>8157</v>
      </c>
      <c r="E8118" t="s">
        <v>11</v>
      </c>
      <c r="F8118">
        <v>9.8610329199601125E-5</v>
      </c>
      <c r="H8118" t="s">
        <v>17</v>
      </c>
      <c r="I8118">
        <v>2018</v>
      </c>
      <c r="J8118" t="s">
        <v>8157</v>
      </c>
      <c r="K8118" t="s">
        <v>39</v>
      </c>
      <c r="L8118" s="2">
        <f t="shared" si="126"/>
        <v>1.1415525114155251E-4</v>
      </c>
    </row>
    <row r="8119" spans="2:12">
      <c r="B8119" t="s">
        <v>17</v>
      </c>
      <c r="C8119">
        <v>2018</v>
      </c>
      <c r="D8119" t="s">
        <v>8158</v>
      </c>
      <c r="E8119" t="s">
        <v>11</v>
      </c>
      <c r="F8119">
        <v>9.3707016945309985E-5</v>
      </c>
      <c r="H8119" t="s">
        <v>17</v>
      </c>
      <c r="I8119">
        <v>2018</v>
      </c>
      <c r="J8119" t="s">
        <v>8158</v>
      </c>
      <c r="K8119" t="s">
        <v>39</v>
      </c>
      <c r="L8119" s="2">
        <f t="shared" si="126"/>
        <v>1.1415525114155251E-4</v>
      </c>
    </row>
    <row r="8120" spans="2:12">
      <c r="B8120" t="s">
        <v>17</v>
      </c>
      <c r="C8120">
        <v>2018</v>
      </c>
      <c r="D8120" t="s">
        <v>8159</v>
      </c>
      <c r="E8120" t="s">
        <v>11</v>
      </c>
      <c r="F8120">
        <v>9.1723404260619476E-5</v>
      </c>
      <c r="H8120" t="s">
        <v>17</v>
      </c>
      <c r="I8120">
        <v>2018</v>
      </c>
      <c r="J8120" t="s">
        <v>8159</v>
      </c>
      <c r="K8120" t="s">
        <v>39</v>
      </c>
      <c r="L8120" s="2">
        <f t="shared" si="126"/>
        <v>1.1415525114155251E-4</v>
      </c>
    </row>
    <row r="8121" spans="2:12">
      <c r="B8121" t="s">
        <v>17</v>
      </c>
      <c r="C8121">
        <v>2018</v>
      </c>
      <c r="D8121" t="s">
        <v>8160</v>
      </c>
      <c r="E8121" t="s">
        <v>11</v>
      </c>
      <c r="F8121">
        <v>9.0886956876063923E-5</v>
      </c>
      <c r="H8121" t="s">
        <v>17</v>
      </c>
      <c r="I8121">
        <v>2018</v>
      </c>
      <c r="J8121" t="s">
        <v>8160</v>
      </c>
      <c r="K8121" t="s">
        <v>39</v>
      </c>
      <c r="L8121" s="2">
        <f t="shared" si="126"/>
        <v>1.1415525114155251E-4</v>
      </c>
    </row>
    <row r="8122" spans="2:12">
      <c r="B8122" t="s">
        <v>17</v>
      </c>
      <c r="C8122">
        <v>2018</v>
      </c>
      <c r="D8122" t="s">
        <v>8161</v>
      </c>
      <c r="E8122" t="s">
        <v>11</v>
      </c>
      <c r="F8122">
        <v>9.208394192637619E-5</v>
      </c>
      <c r="H8122" t="s">
        <v>17</v>
      </c>
      <c r="I8122">
        <v>2018</v>
      </c>
      <c r="J8122" t="s">
        <v>8161</v>
      </c>
      <c r="K8122" t="s">
        <v>39</v>
      </c>
      <c r="L8122" s="2">
        <f t="shared" si="126"/>
        <v>1.1415525114155251E-4</v>
      </c>
    </row>
    <row r="8123" spans="2:12">
      <c r="B8123" t="s">
        <v>17</v>
      </c>
      <c r="C8123">
        <v>2018</v>
      </c>
      <c r="D8123" t="s">
        <v>8162</v>
      </c>
      <c r="E8123" t="s">
        <v>11</v>
      </c>
      <c r="F8123">
        <v>1.003828634690668E-4</v>
      </c>
      <c r="H8123" t="s">
        <v>17</v>
      </c>
      <c r="I8123">
        <v>2018</v>
      </c>
      <c r="J8123" t="s">
        <v>8162</v>
      </c>
      <c r="K8123" t="s">
        <v>39</v>
      </c>
      <c r="L8123" s="2">
        <f t="shared" si="126"/>
        <v>1.1415525114155251E-4</v>
      </c>
    </row>
    <row r="8124" spans="2:12">
      <c r="B8124" t="s">
        <v>17</v>
      </c>
      <c r="C8124">
        <v>2018</v>
      </c>
      <c r="D8124" t="s">
        <v>8163</v>
      </c>
      <c r="E8124" t="s">
        <v>11</v>
      </c>
      <c r="F8124">
        <v>1.2365130889397568E-4</v>
      </c>
      <c r="H8124" t="s">
        <v>17</v>
      </c>
      <c r="I8124">
        <v>2018</v>
      </c>
      <c r="J8124" t="s">
        <v>8163</v>
      </c>
      <c r="K8124" t="s">
        <v>39</v>
      </c>
      <c r="L8124" s="2">
        <f t="shared" si="126"/>
        <v>1.1415525114155251E-4</v>
      </c>
    </row>
    <row r="8125" spans="2:12">
      <c r="B8125" t="s">
        <v>17</v>
      </c>
      <c r="C8125">
        <v>2018</v>
      </c>
      <c r="D8125" t="s">
        <v>8164</v>
      </c>
      <c r="E8125" t="s">
        <v>11</v>
      </c>
      <c r="F8125">
        <v>1.3805183878732701E-4</v>
      </c>
      <c r="H8125" t="s">
        <v>17</v>
      </c>
      <c r="I8125">
        <v>2018</v>
      </c>
      <c r="J8125" t="s">
        <v>8164</v>
      </c>
      <c r="K8125" t="s">
        <v>39</v>
      </c>
      <c r="L8125" s="2">
        <f t="shared" si="126"/>
        <v>1.1415525114155251E-4</v>
      </c>
    </row>
    <row r="8126" spans="2:12">
      <c r="B8126" t="s">
        <v>17</v>
      </c>
      <c r="C8126">
        <v>2018</v>
      </c>
      <c r="D8126" t="s">
        <v>8165</v>
      </c>
      <c r="E8126" t="s">
        <v>11</v>
      </c>
      <c r="F8126">
        <v>1.4194040139327017E-4</v>
      </c>
      <c r="H8126" t="s">
        <v>17</v>
      </c>
      <c r="I8126">
        <v>2018</v>
      </c>
      <c r="J8126" t="s">
        <v>8165</v>
      </c>
      <c r="K8126" t="s">
        <v>39</v>
      </c>
      <c r="L8126" s="2">
        <f t="shared" si="126"/>
        <v>1.1415525114155251E-4</v>
      </c>
    </row>
    <row r="8127" spans="2:12">
      <c r="B8127" t="s">
        <v>17</v>
      </c>
      <c r="C8127">
        <v>2018</v>
      </c>
      <c r="D8127" t="s">
        <v>8166</v>
      </c>
      <c r="E8127" t="s">
        <v>11</v>
      </c>
      <c r="F8127">
        <v>1.4443269994819197E-4</v>
      </c>
      <c r="H8127" t="s">
        <v>17</v>
      </c>
      <c r="I8127">
        <v>2018</v>
      </c>
      <c r="J8127" t="s">
        <v>8166</v>
      </c>
      <c r="K8127" t="s">
        <v>39</v>
      </c>
      <c r="L8127" s="2">
        <f t="shared" si="126"/>
        <v>1.1415525114155251E-4</v>
      </c>
    </row>
    <row r="8128" spans="2:12">
      <c r="B8128" t="s">
        <v>17</v>
      </c>
      <c r="C8128">
        <v>2018</v>
      </c>
      <c r="D8128" t="s">
        <v>8167</v>
      </c>
      <c r="E8128" t="s">
        <v>11</v>
      </c>
      <c r="F8128">
        <v>1.4422424362508173E-4</v>
      </c>
      <c r="H8128" t="s">
        <v>17</v>
      </c>
      <c r="I8128">
        <v>2018</v>
      </c>
      <c r="J8128" t="s">
        <v>8167</v>
      </c>
      <c r="K8128" t="s">
        <v>39</v>
      </c>
      <c r="L8128" s="2">
        <f t="shared" si="126"/>
        <v>1.1415525114155251E-4</v>
      </c>
    </row>
    <row r="8129" spans="2:12">
      <c r="B8129" t="s">
        <v>17</v>
      </c>
      <c r="C8129">
        <v>2018</v>
      </c>
      <c r="D8129" t="s">
        <v>8168</v>
      </c>
      <c r="E8129" t="s">
        <v>11</v>
      </c>
      <c r="F8129">
        <v>1.4449038597471304E-4</v>
      </c>
      <c r="H8129" t="s">
        <v>17</v>
      </c>
      <c r="I8129">
        <v>2018</v>
      </c>
      <c r="J8129" t="s">
        <v>8168</v>
      </c>
      <c r="K8129" t="s">
        <v>39</v>
      </c>
      <c r="L8129" s="2">
        <f t="shared" si="126"/>
        <v>1.1415525114155251E-4</v>
      </c>
    </row>
    <row r="8130" spans="2:12">
      <c r="B8130" t="s">
        <v>17</v>
      </c>
      <c r="C8130">
        <v>2018</v>
      </c>
      <c r="D8130" t="s">
        <v>8169</v>
      </c>
      <c r="E8130" t="s">
        <v>11</v>
      </c>
      <c r="F8130">
        <v>1.416100177868313E-4</v>
      </c>
      <c r="H8130" t="s">
        <v>17</v>
      </c>
      <c r="I8130">
        <v>2018</v>
      </c>
      <c r="J8130" t="s">
        <v>8169</v>
      </c>
      <c r="K8130" t="s">
        <v>39</v>
      </c>
      <c r="L8130" s="2">
        <f t="shared" si="126"/>
        <v>1.1415525114155251E-4</v>
      </c>
    </row>
    <row r="8131" spans="2:12">
      <c r="B8131" t="s">
        <v>17</v>
      </c>
      <c r="C8131">
        <v>2018</v>
      </c>
      <c r="D8131" t="s">
        <v>8170</v>
      </c>
      <c r="E8131" t="s">
        <v>11</v>
      </c>
      <c r="F8131">
        <v>1.4058084663185307E-4</v>
      </c>
      <c r="H8131" t="s">
        <v>17</v>
      </c>
      <c r="I8131">
        <v>2018</v>
      </c>
      <c r="J8131" t="s">
        <v>8170</v>
      </c>
      <c r="K8131" t="s">
        <v>39</v>
      </c>
      <c r="L8131" s="2">
        <f t="shared" si="126"/>
        <v>1.1415525114155251E-4</v>
      </c>
    </row>
    <row r="8132" spans="2:12">
      <c r="B8132" t="s">
        <v>17</v>
      </c>
      <c r="C8132">
        <v>2018</v>
      </c>
      <c r="D8132" t="s">
        <v>8171</v>
      </c>
      <c r="E8132" t="s">
        <v>11</v>
      </c>
      <c r="F8132">
        <v>1.4267852032352844E-4</v>
      </c>
      <c r="H8132" t="s">
        <v>17</v>
      </c>
      <c r="I8132">
        <v>2018</v>
      </c>
      <c r="J8132" t="s">
        <v>8171</v>
      </c>
      <c r="K8132" t="s">
        <v>39</v>
      </c>
      <c r="L8132" s="2">
        <f t="shared" si="126"/>
        <v>1.1415525114155251E-4</v>
      </c>
    </row>
    <row r="8133" spans="2:12">
      <c r="B8133" t="s">
        <v>17</v>
      </c>
      <c r="C8133">
        <v>2018</v>
      </c>
      <c r="D8133" t="s">
        <v>8172</v>
      </c>
      <c r="E8133" t="s">
        <v>11</v>
      </c>
      <c r="F8133">
        <v>1.5591090817982804E-4</v>
      </c>
      <c r="H8133" t="s">
        <v>17</v>
      </c>
      <c r="I8133">
        <v>2018</v>
      </c>
      <c r="J8133" t="s">
        <v>8172</v>
      </c>
      <c r="K8133" t="s">
        <v>39</v>
      </c>
      <c r="L8133" s="2">
        <f t="shared" si="126"/>
        <v>1.1415525114155251E-4</v>
      </c>
    </row>
    <row r="8134" spans="2:12">
      <c r="B8134" t="s">
        <v>17</v>
      </c>
      <c r="C8134">
        <v>2018</v>
      </c>
      <c r="D8134" t="s">
        <v>8173</v>
      </c>
      <c r="E8134" t="s">
        <v>11</v>
      </c>
      <c r="F8134">
        <v>1.7370180317734964E-4</v>
      </c>
      <c r="H8134" t="s">
        <v>17</v>
      </c>
      <c r="I8134">
        <v>2018</v>
      </c>
      <c r="J8134" t="s">
        <v>8173</v>
      </c>
      <c r="K8134" t="s">
        <v>39</v>
      </c>
      <c r="L8134" s="2">
        <f t="shared" ref="L8134:L8197" si="127">1/8760</f>
        <v>1.1415525114155251E-4</v>
      </c>
    </row>
    <row r="8135" spans="2:12">
      <c r="B8135" t="s">
        <v>17</v>
      </c>
      <c r="C8135">
        <v>2018</v>
      </c>
      <c r="D8135" t="s">
        <v>8174</v>
      </c>
      <c r="E8135" t="s">
        <v>11</v>
      </c>
      <c r="F8135">
        <v>1.7072572862728523E-4</v>
      </c>
      <c r="H8135" t="s">
        <v>17</v>
      </c>
      <c r="I8135">
        <v>2018</v>
      </c>
      <c r="J8135" t="s">
        <v>8174</v>
      </c>
      <c r="K8135" t="s">
        <v>39</v>
      </c>
      <c r="L8135" s="2">
        <f t="shared" si="127"/>
        <v>1.1415525114155251E-4</v>
      </c>
    </row>
    <row r="8136" spans="2:12">
      <c r="B8136" t="s">
        <v>17</v>
      </c>
      <c r="C8136">
        <v>2018</v>
      </c>
      <c r="D8136" t="s">
        <v>8175</v>
      </c>
      <c r="E8136" t="s">
        <v>11</v>
      </c>
      <c r="F8136">
        <v>1.6197842933299902E-4</v>
      </c>
      <c r="H8136" t="s">
        <v>17</v>
      </c>
      <c r="I8136">
        <v>2018</v>
      </c>
      <c r="J8136" t="s">
        <v>8175</v>
      </c>
      <c r="K8136" t="s">
        <v>39</v>
      </c>
      <c r="L8136" s="2">
        <f t="shared" si="127"/>
        <v>1.1415525114155251E-4</v>
      </c>
    </row>
    <row r="8137" spans="2:12">
      <c r="B8137" t="s">
        <v>17</v>
      </c>
      <c r="C8137">
        <v>2018</v>
      </c>
      <c r="D8137" t="s">
        <v>8176</v>
      </c>
      <c r="E8137" t="s">
        <v>11</v>
      </c>
      <c r="F8137">
        <v>1.5410166462075805E-4</v>
      </c>
      <c r="H8137" t="s">
        <v>17</v>
      </c>
      <c r="I8137">
        <v>2018</v>
      </c>
      <c r="J8137" t="s">
        <v>8176</v>
      </c>
      <c r="K8137" t="s">
        <v>39</v>
      </c>
      <c r="L8137" s="2">
        <f t="shared" si="127"/>
        <v>1.1415525114155251E-4</v>
      </c>
    </row>
    <row r="8138" spans="2:12">
      <c r="B8138" t="s">
        <v>17</v>
      </c>
      <c r="C8138">
        <v>2018</v>
      </c>
      <c r="D8138" t="s">
        <v>8177</v>
      </c>
      <c r="E8138" t="s">
        <v>11</v>
      </c>
      <c r="F8138">
        <v>1.4309412192369162E-4</v>
      </c>
      <c r="H8138" t="s">
        <v>17</v>
      </c>
      <c r="I8138">
        <v>2018</v>
      </c>
      <c r="J8138" t="s">
        <v>8177</v>
      </c>
      <c r="K8138" t="s">
        <v>39</v>
      </c>
      <c r="L8138" s="2">
        <f t="shared" si="127"/>
        <v>1.1415525114155251E-4</v>
      </c>
    </row>
    <row r="8139" spans="2:12">
      <c r="B8139" t="s">
        <v>17</v>
      </c>
      <c r="C8139">
        <v>2018</v>
      </c>
      <c r="D8139" t="s">
        <v>8178</v>
      </c>
      <c r="E8139" t="s">
        <v>11</v>
      </c>
      <c r="F8139">
        <v>1.3149398640872691E-4</v>
      </c>
      <c r="H8139" t="s">
        <v>17</v>
      </c>
      <c r="I8139">
        <v>2018</v>
      </c>
      <c r="J8139" t="s">
        <v>8178</v>
      </c>
      <c r="K8139" t="s">
        <v>39</v>
      </c>
      <c r="L8139" s="2">
        <f t="shared" si="127"/>
        <v>1.1415525114155251E-4</v>
      </c>
    </row>
    <row r="8140" spans="2:12">
      <c r="B8140" t="s">
        <v>17</v>
      </c>
      <c r="C8140">
        <v>2018</v>
      </c>
      <c r="D8140" t="s">
        <v>8179</v>
      </c>
      <c r="E8140" t="s">
        <v>11</v>
      </c>
      <c r="F8140">
        <v>1.20744719784948E-4</v>
      </c>
      <c r="H8140" t="s">
        <v>17</v>
      </c>
      <c r="I8140">
        <v>2018</v>
      </c>
      <c r="J8140" t="s">
        <v>8179</v>
      </c>
      <c r="K8140" t="s">
        <v>39</v>
      </c>
      <c r="L8140" s="2">
        <f t="shared" si="127"/>
        <v>1.1415525114155251E-4</v>
      </c>
    </row>
    <row r="8141" spans="2:12">
      <c r="B8141" t="s">
        <v>17</v>
      </c>
      <c r="C8141">
        <v>2018</v>
      </c>
      <c r="D8141" t="s">
        <v>8180</v>
      </c>
      <c r="E8141" t="s">
        <v>11</v>
      </c>
      <c r="F8141">
        <v>1.0899512501945144E-4</v>
      </c>
      <c r="H8141" t="s">
        <v>17</v>
      </c>
      <c r="I8141">
        <v>2018</v>
      </c>
      <c r="J8141" t="s">
        <v>8180</v>
      </c>
      <c r="K8141" t="s">
        <v>39</v>
      </c>
      <c r="L8141" s="2">
        <f t="shared" si="127"/>
        <v>1.1415525114155251E-4</v>
      </c>
    </row>
    <row r="8142" spans="2:12">
      <c r="B8142" t="s">
        <v>17</v>
      </c>
      <c r="C8142">
        <v>2018</v>
      </c>
      <c r="D8142" t="s">
        <v>8181</v>
      </c>
      <c r="E8142" t="s">
        <v>11</v>
      </c>
      <c r="F8142">
        <v>1.0111967135326777E-4</v>
      </c>
      <c r="H8142" t="s">
        <v>17</v>
      </c>
      <c r="I8142">
        <v>2018</v>
      </c>
      <c r="J8142" t="s">
        <v>8181</v>
      </c>
      <c r="K8142" t="s">
        <v>39</v>
      </c>
      <c r="L8142" s="2">
        <f t="shared" si="127"/>
        <v>1.1415525114155251E-4</v>
      </c>
    </row>
    <row r="8143" spans="2:12">
      <c r="B8143" t="s">
        <v>17</v>
      </c>
      <c r="C8143">
        <v>2018</v>
      </c>
      <c r="D8143" t="s">
        <v>8182</v>
      </c>
      <c r="E8143" t="s">
        <v>11</v>
      </c>
      <c r="F8143">
        <v>9.5951527795402615E-5</v>
      </c>
      <c r="H8143" t="s">
        <v>17</v>
      </c>
      <c r="I8143">
        <v>2018</v>
      </c>
      <c r="J8143" t="s">
        <v>8182</v>
      </c>
      <c r="K8143" t="s">
        <v>39</v>
      </c>
      <c r="L8143" s="2">
        <f t="shared" si="127"/>
        <v>1.1415525114155251E-4</v>
      </c>
    </row>
    <row r="8144" spans="2:12">
      <c r="B8144" t="s">
        <v>17</v>
      </c>
      <c r="C8144">
        <v>2018</v>
      </c>
      <c r="D8144" t="s">
        <v>8183</v>
      </c>
      <c r="E8144" t="s">
        <v>11</v>
      </c>
      <c r="F8144">
        <v>9.2916456172759834E-5</v>
      </c>
      <c r="H8144" t="s">
        <v>17</v>
      </c>
      <c r="I8144">
        <v>2018</v>
      </c>
      <c r="J8144" t="s">
        <v>8183</v>
      </c>
      <c r="K8144" t="s">
        <v>39</v>
      </c>
      <c r="L8144" s="2">
        <f t="shared" si="127"/>
        <v>1.1415525114155251E-4</v>
      </c>
    </row>
    <row r="8145" spans="2:12">
      <c r="B8145" t="s">
        <v>17</v>
      </c>
      <c r="C8145">
        <v>2018</v>
      </c>
      <c r="D8145" t="s">
        <v>8184</v>
      </c>
      <c r="E8145" t="s">
        <v>11</v>
      </c>
      <c r="F8145">
        <v>9.2120651215980506E-5</v>
      </c>
      <c r="H8145" t="s">
        <v>17</v>
      </c>
      <c r="I8145">
        <v>2018</v>
      </c>
      <c r="J8145" t="s">
        <v>8184</v>
      </c>
      <c r="K8145" t="s">
        <v>39</v>
      </c>
      <c r="L8145" s="2">
        <f t="shared" si="127"/>
        <v>1.1415525114155251E-4</v>
      </c>
    </row>
    <row r="8146" spans="2:12">
      <c r="B8146" t="s">
        <v>17</v>
      </c>
      <c r="C8146">
        <v>2018</v>
      </c>
      <c r="D8146" t="s">
        <v>8185</v>
      </c>
      <c r="E8146" t="s">
        <v>11</v>
      </c>
      <c r="F8146">
        <v>9.5205542588800571E-5</v>
      </c>
      <c r="H8146" t="s">
        <v>17</v>
      </c>
      <c r="I8146">
        <v>2018</v>
      </c>
      <c r="J8146" t="s">
        <v>8185</v>
      </c>
      <c r="K8146" t="s">
        <v>39</v>
      </c>
      <c r="L8146" s="2">
        <f t="shared" si="127"/>
        <v>1.1415525114155251E-4</v>
      </c>
    </row>
    <row r="8147" spans="2:12">
      <c r="B8147" t="s">
        <v>17</v>
      </c>
      <c r="C8147">
        <v>2018</v>
      </c>
      <c r="D8147" t="s">
        <v>8186</v>
      </c>
      <c r="E8147" t="s">
        <v>11</v>
      </c>
      <c r="F8147">
        <v>1.0714655007866253E-4</v>
      </c>
      <c r="H8147" t="s">
        <v>17</v>
      </c>
      <c r="I8147">
        <v>2018</v>
      </c>
      <c r="J8147" t="s">
        <v>8186</v>
      </c>
      <c r="K8147" t="s">
        <v>39</v>
      </c>
      <c r="L8147" s="2">
        <f t="shared" si="127"/>
        <v>1.1415525114155251E-4</v>
      </c>
    </row>
    <row r="8148" spans="2:12">
      <c r="B8148" t="s">
        <v>17</v>
      </c>
      <c r="C8148">
        <v>2018</v>
      </c>
      <c r="D8148" t="s">
        <v>8187</v>
      </c>
      <c r="E8148" t="s">
        <v>11</v>
      </c>
      <c r="F8148">
        <v>1.2970571958657366E-4</v>
      </c>
      <c r="H8148" t="s">
        <v>17</v>
      </c>
      <c r="I8148">
        <v>2018</v>
      </c>
      <c r="J8148" t="s">
        <v>8187</v>
      </c>
      <c r="K8148" t="s">
        <v>39</v>
      </c>
      <c r="L8148" s="2">
        <f t="shared" si="127"/>
        <v>1.1415525114155251E-4</v>
      </c>
    </row>
    <row r="8149" spans="2:12">
      <c r="B8149" t="s">
        <v>17</v>
      </c>
      <c r="C8149">
        <v>2018</v>
      </c>
      <c r="D8149" t="s">
        <v>8188</v>
      </c>
      <c r="E8149" t="s">
        <v>11</v>
      </c>
      <c r="F8149">
        <v>1.4182765143234263E-4</v>
      </c>
      <c r="H8149" t="s">
        <v>17</v>
      </c>
      <c r="I8149">
        <v>2018</v>
      </c>
      <c r="J8149" t="s">
        <v>8188</v>
      </c>
      <c r="K8149" t="s">
        <v>39</v>
      </c>
      <c r="L8149" s="2">
        <f t="shared" si="127"/>
        <v>1.1415525114155251E-4</v>
      </c>
    </row>
    <row r="8150" spans="2:12">
      <c r="B8150" t="s">
        <v>17</v>
      </c>
      <c r="C8150">
        <v>2018</v>
      </c>
      <c r="D8150" t="s">
        <v>8189</v>
      </c>
      <c r="E8150" t="s">
        <v>11</v>
      </c>
      <c r="F8150">
        <v>1.4696301883877536E-4</v>
      </c>
      <c r="H8150" t="s">
        <v>17</v>
      </c>
      <c r="I8150">
        <v>2018</v>
      </c>
      <c r="J8150" t="s">
        <v>8189</v>
      </c>
      <c r="K8150" t="s">
        <v>39</v>
      </c>
      <c r="L8150" s="2">
        <f t="shared" si="127"/>
        <v>1.1415525114155251E-4</v>
      </c>
    </row>
    <row r="8151" spans="2:12">
      <c r="B8151" t="s">
        <v>17</v>
      </c>
      <c r="C8151">
        <v>2018</v>
      </c>
      <c r="D8151" t="s">
        <v>8190</v>
      </c>
      <c r="E8151" t="s">
        <v>11</v>
      </c>
      <c r="F8151">
        <v>1.4863591360788646E-4</v>
      </c>
      <c r="H8151" t="s">
        <v>17</v>
      </c>
      <c r="I8151">
        <v>2018</v>
      </c>
      <c r="J8151" t="s">
        <v>8190</v>
      </c>
      <c r="K8151" t="s">
        <v>39</v>
      </c>
      <c r="L8151" s="2">
        <f t="shared" si="127"/>
        <v>1.1415525114155251E-4</v>
      </c>
    </row>
    <row r="8152" spans="2:12">
      <c r="B8152" t="s">
        <v>17</v>
      </c>
      <c r="C8152">
        <v>2018</v>
      </c>
      <c r="D8152" t="s">
        <v>8191</v>
      </c>
      <c r="E8152" t="s">
        <v>11</v>
      </c>
      <c r="F8152">
        <v>1.4841041368603134E-4</v>
      </c>
      <c r="H8152" t="s">
        <v>17</v>
      </c>
      <c r="I8152">
        <v>2018</v>
      </c>
      <c r="J8152" t="s">
        <v>8191</v>
      </c>
      <c r="K8152" t="s">
        <v>39</v>
      </c>
      <c r="L8152" s="2">
        <f t="shared" si="127"/>
        <v>1.1415525114155251E-4</v>
      </c>
    </row>
    <row r="8153" spans="2:12">
      <c r="B8153" t="s">
        <v>17</v>
      </c>
      <c r="C8153">
        <v>2018</v>
      </c>
      <c r="D8153" t="s">
        <v>8192</v>
      </c>
      <c r="E8153" t="s">
        <v>11</v>
      </c>
      <c r="F8153">
        <v>1.4880897168744966E-4</v>
      </c>
      <c r="H8153" t="s">
        <v>17</v>
      </c>
      <c r="I8153">
        <v>2018</v>
      </c>
      <c r="J8153" t="s">
        <v>8192</v>
      </c>
      <c r="K8153" t="s">
        <v>39</v>
      </c>
      <c r="L8153" s="2">
        <f t="shared" si="127"/>
        <v>1.1415525114155251E-4</v>
      </c>
    </row>
    <row r="8154" spans="2:12">
      <c r="B8154" t="s">
        <v>17</v>
      </c>
      <c r="C8154">
        <v>2018</v>
      </c>
      <c r="D8154" t="s">
        <v>8193</v>
      </c>
      <c r="E8154" t="s">
        <v>11</v>
      </c>
      <c r="F8154">
        <v>1.4736157684019368E-4</v>
      </c>
      <c r="H8154" t="s">
        <v>17</v>
      </c>
      <c r="I8154">
        <v>2018</v>
      </c>
      <c r="J8154" t="s">
        <v>8193</v>
      </c>
      <c r="K8154" t="s">
        <v>39</v>
      </c>
      <c r="L8154" s="2">
        <f t="shared" si="127"/>
        <v>1.1415525114155251E-4</v>
      </c>
    </row>
    <row r="8155" spans="2:12">
      <c r="B8155" t="s">
        <v>17</v>
      </c>
      <c r="C8155">
        <v>2018</v>
      </c>
      <c r="D8155" t="s">
        <v>8194</v>
      </c>
      <c r="E8155" t="s">
        <v>11</v>
      </c>
      <c r="F8155">
        <v>1.4662870209416456E-4</v>
      </c>
      <c r="H8155" t="s">
        <v>17</v>
      </c>
      <c r="I8155">
        <v>2018</v>
      </c>
      <c r="J8155" t="s">
        <v>8194</v>
      </c>
      <c r="K8155" t="s">
        <v>39</v>
      </c>
      <c r="L8155" s="2">
        <f t="shared" si="127"/>
        <v>1.1415525114155251E-4</v>
      </c>
    </row>
    <row r="8156" spans="2:12">
      <c r="B8156" t="s">
        <v>17</v>
      </c>
      <c r="C8156">
        <v>2018</v>
      </c>
      <c r="D8156" t="s">
        <v>8195</v>
      </c>
      <c r="E8156" t="s">
        <v>11</v>
      </c>
      <c r="F8156">
        <v>1.4839730322545837E-4</v>
      </c>
      <c r="H8156" t="s">
        <v>17</v>
      </c>
      <c r="I8156">
        <v>2018</v>
      </c>
      <c r="J8156" t="s">
        <v>8195</v>
      </c>
      <c r="K8156" t="s">
        <v>39</v>
      </c>
      <c r="L8156" s="2">
        <f t="shared" si="127"/>
        <v>1.1415525114155251E-4</v>
      </c>
    </row>
    <row r="8157" spans="2:12">
      <c r="B8157" t="s">
        <v>17</v>
      </c>
      <c r="C8157">
        <v>2018</v>
      </c>
      <c r="D8157" t="s">
        <v>8196</v>
      </c>
      <c r="E8157" t="s">
        <v>11</v>
      </c>
      <c r="F8157">
        <v>1.6171228698336768E-4</v>
      </c>
      <c r="H8157" t="s">
        <v>17</v>
      </c>
      <c r="I8157">
        <v>2018</v>
      </c>
      <c r="J8157" t="s">
        <v>8196</v>
      </c>
      <c r="K8157" t="s">
        <v>39</v>
      </c>
      <c r="L8157" s="2">
        <f t="shared" si="127"/>
        <v>1.1415525114155251E-4</v>
      </c>
    </row>
    <row r="8158" spans="2:12">
      <c r="B8158" t="s">
        <v>17</v>
      </c>
      <c r="C8158">
        <v>2018</v>
      </c>
      <c r="D8158" t="s">
        <v>8197</v>
      </c>
      <c r="E8158" t="s">
        <v>11</v>
      </c>
      <c r="F8158">
        <v>1.7424457624507064E-4</v>
      </c>
      <c r="H8158" t="s">
        <v>17</v>
      </c>
      <c r="I8158">
        <v>2018</v>
      </c>
      <c r="J8158" t="s">
        <v>8197</v>
      </c>
      <c r="K8158" t="s">
        <v>39</v>
      </c>
      <c r="L8158" s="2">
        <f t="shared" si="127"/>
        <v>1.1415525114155251E-4</v>
      </c>
    </row>
    <row r="8159" spans="2:12">
      <c r="B8159" t="s">
        <v>17</v>
      </c>
      <c r="C8159">
        <v>2018</v>
      </c>
      <c r="D8159" t="s">
        <v>8198</v>
      </c>
      <c r="E8159" t="s">
        <v>11</v>
      </c>
      <c r="F8159">
        <v>1.7412920419202849E-4</v>
      </c>
      <c r="H8159" t="s">
        <v>17</v>
      </c>
      <c r="I8159">
        <v>2018</v>
      </c>
      <c r="J8159" t="s">
        <v>8198</v>
      </c>
      <c r="K8159" t="s">
        <v>39</v>
      </c>
      <c r="L8159" s="2">
        <f t="shared" si="127"/>
        <v>1.1415525114155251E-4</v>
      </c>
    </row>
    <row r="8160" spans="2:12">
      <c r="B8160" t="s">
        <v>17</v>
      </c>
      <c r="C8160">
        <v>2018</v>
      </c>
      <c r="D8160" t="s">
        <v>8199</v>
      </c>
      <c r="E8160" t="s">
        <v>11</v>
      </c>
      <c r="F8160">
        <v>1.6364476887182361E-4</v>
      </c>
      <c r="H8160" t="s">
        <v>17</v>
      </c>
      <c r="I8160">
        <v>2018</v>
      </c>
      <c r="J8160" t="s">
        <v>8199</v>
      </c>
      <c r="K8160" t="s">
        <v>39</v>
      </c>
      <c r="L8160" s="2">
        <f t="shared" si="127"/>
        <v>1.1415525114155251E-4</v>
      </c>
    </row>
    <row r="8161" spans="2:12">
      <c r="B8161" t="s">
        <v>17</v>
      </c>
      <c r="C8161">
        <v>2018</v>
      </c>
      <c r="D8161" t="s">
        <v>8200</v>
      </c>
      <c r="E8161" t="s">
        <v>11</v>
      </c>
      <c r="F8161">
        <v>1.5551628331658161E-4</v>
      </c>
      <c r="H8161" t="s">
        <v>17</v>
      </c>
      <c r="I8161">
        <v>2018</v>
      </c>
      <c r="J8161" t="s">
        <v>8200</v>
      </c>
      <c r="K8161" t="s">
        <v>39</v>
      </c>
      <c r="L8161" s="2">
        <f t="shared" si="127"/>
        <v>1.1415525114155251E-4</v>
      </c>
    </row>
    <row r="8162" spans="2:12">
      <c r="B8162" t="s">
        <v>17</v>
      </c>
      <c r="C8162">
        <v>2018</v>
      </c>
      <c r="D8162" t="s">
        <v>8201</v>
      </c>
      <c r="E8162" t="s">
        <v>11</v>
      </c>
      <c r="F8162">
        <v>1.4478799342971949E-4</v>
      </c>
      <c r="H8162" t="s">
        <v>17</v>
      </c>
      <c r="I8162">
        <v>2018</v>
      </c>
      <c r="J8162" t="s">
        <v>8201</v>
      </c>
      <c r="K8162" t="s">
        <v>39</v>
      </c>
      <c r="L8162" s="2">
        <f t="shared" si="127"/>
        <v>1.1415525114155251E-4</v>
      </c>
    </row>
    <row r="8163" spans="2:12">
      <c r="B8163" t="s">
        <v>17</v>
      </c>
      <c r="C8163">
        <v>2018</v>
      </c>
      <c r="D8163" t="s">
        <v>8202</v>
      </c>
      <c r="E8163" t="s">
        <v>11</v>
      </c>
      <c r="F8163">
        <v>1.3163689042897231E-4</v>
      </c>
      <c r="H8163" t="s">
        <v>17</v>
      </c>
      <c r="I8163">
        <v>2018</v>
      </c>
      <c r="J8163" t="s">
        <v>8202</v>
      </c>
      <c r="K8163" t="s">
        <v>39</v>
      </c>
      <c r="L8163" s="2">
        <f t="shared" si="127"/>
        <v>1.1415525114155251E-4</v>
      </c>
    </row>
    <row r="8164" spans="2:12">
      <c r="B8164" t="s">
        <v>17</v>
      </c>
      <c r="C8164">
        <v>2018</v>
      </c>
      <c r="D8164" t="s">
        <v>8203</v>
      </c>
      <c r="E8164" t="s">
        <v>11</v>
      </c>
      <c r="F8164">
        <v>1.2249627731749694E-4</v>
      </c>
      <c r="H8164" t="s">
        <v>17</v>
      </c>
      <c r="I8164">
        <v>2018</v>
      </c>
      <c r="J8164" t="s">
        <v>8203</v>
      </c>
      <c r="K8164" t="s">
        <v>39</v>
      </c>
      <c r="L8164" s="2">
        <f t="shared" si="127"/>
        <v>1.1415525114155251E-4</v>
      </c>
    </row>
    <row r="8165" spans="2:12">
      <c r="B8165" t="s">
        <v>17</v>
      </c>
      <c r="C8165">
        <v>2018</v>
      </c>
      <c r="D8165" t="s">
        <v>8204</v>
      </c>
      <c r="E8165" t="s">
        <v>11</v>
      </c>
      <c r="F8165">
        <v>1.1125799051434623E-4</v>
      </c>
      <c r="H8165" t="s">
        <v>17</v>
      </c>
      <c r="I8165">
        <v>2018</v>
      </c>
      <c r="J8165" t="s">
        <v>8204</v>
      </c>
      <c r="K8165" t="s">
        <v>39</v>
      </c>
      <c r="L8165" s="2">
        <f t="shared" si="127"/>
        <v>1.1415525114155251E-4</v>
      </c>
    </row>
    <row r="8166" spans="2:12">
      <c r="B8166" t="s">
        <v>17</v>
      </c>
      <c r="C8166">
        <v>2018</v>
      </c>
      <c r="D8166" t="s">
        <v>8205</v>
      </c>
      <c r="E8166" t="s">
        <v>11</v>
      </c>
      <c r="F8166">
        <v>1.0195611873782332E-4</v>
      </c>
      <c r="H8166" t="s">
        <v>17</v>
      </c>
      <c r="I8166">
        <v>2018</v>
      </c>
      <c r="J8166" t="s">
        <v>8205</v>
      </c>
      <c r="K8166" t="s">
        <v>39</v>
      </c>
      <c r="L8166" s="2">
        <f t="shared" si="127"/>
        <v>1.1415525114155251E-4</v>
      </c>
    </row>
    <row r="8167" spans="2:12">
      <c r="B8167" t="s">
        <v>17</v>
      </c>
      <c r="C8167">
        <v>2018</v>
      </c>
      <c r="D8167" t="s">
        <v>8206</v>
      </c>
      <c r="E8167" t="s">
        <v>11</v>
      </c>
      <c r="F8167">
        <v>9.6348774750763631E-5</v>
      </c>
      <c r="H8167" t="s">
        <v>17</v>
      </c>
      <c r="I8167">
        <v>2018</v>
      </c>
      <c r="J8167" t="s">
        <v>8206</v>
      </c>
      <c r="K8167" t="s">
        <v>39</v>
      </c>
      <c r="L8167" s="2">
        <f t="shared" si="127"/>
        <v>1.1415525114155251E-4</v>
      </c>
    </row>
    <row r="8168" spans="2:12">
      <c r="B8168" t="s">
        <v>17</v>
      </c>
      <c r="C8168">
        <v>2018</v>
      </c>
      <c r="D8168" t="s">
        <v>8207</v>
      </c>
      <c r="E8168" t="s">
        <v>11</v>
      </c>
      <c r="F8168">
        <v>9.3784368662690513E-5</v>
      </c>
      <c r="H8168" t="s">
        <v>17</v>
      </c>
      <c r="I8168">
        <v>2018</v>
      </c>
      <c r="J8168" t="s">
        <v>8207</v>
      </c>
      <c r="K8168" t="s">
        <v>39</v>
      </c>
      <c r="L8168" s="2">
        <f t="shared" si="127"/>
        <v>1.1415525114155251E-4</v>
      </c>
    </row>
    <row r="8169" spans="2:12">
      <c r="B8169" t="s">
        <v>17</v>
      </c>
      <c r="C8169">
        <v>2018</v>
      </c>
      <c r="D8169" t="s">
        <v>8208</v>
      </c>
      <c r="E8169" t="s">
        <v>11</v>
      </c>
      <c r="F8169">
        <v>9.3901051761789958E-5</v>
      </c>
      <c r="H8169" t="s">
        <v>17</v>
      </c>
      <c r="I8169">
        <v>2018</v>
      </c>
      <c r="J8169" t="s">
        <v>8208</v>
      </c>
      <c r="K8169" t="s">
        <v>39</v>
      </c>
      <c r="L8169" s="2">
        <f t="shared" si="127"/>
        <v>1.1415525114155251E-4</v>
      </c>
    </row>
    <row r="8170" spans="2:12">
      <c r="B8170" t="s">
        <v>17</v>
      </c>
      <c r="C8170">
        <v>2018</v>
      </c>
      <c r="D8170" t="s">
        <v>8209</v>
      </c>
      <c r="E8170" t="s">
        <v>11</v>
      </c>
      <c r="F8170">
        <v>9.507443798307085E-5</v>
      </c>
      <c r="H8170" t="s">
        <v>17</v>
      </c>
      <c r="I8170">
        <v>2018</v>
      </c>
      <c r="J8170" t="s">
        <v>8209</v>
      </c>
      <c r="K8170" t="s">
        <v>39</v>
      </c>
      <c r="L8170" s="2">
        <f t="shared" si="127"/>
        <v>1.1415525114155251E-4</v>
      </c>
    </row>
    <row r="8171" spans="2:12">
      <c r="B8171" t="s">
        <v>17</v>
      </c>
      <c r="C8171">
        <v>2018</v>
      </c>
      <c r="D8171" t="s">
        <v>8210</v>
      </c>
      <c r="E8171" t="s">
        <v>11</v>
      </c>
      <c r="F8171">
        <v>1.0658673341219667E-4</v>
      </c>
      <c r="H8171" t="s">
        <v>17</v>
      </c>
      <c r="I8171">
        <v>2018</v>
      </c>
      <c r="J8171" t="s">
        <v>8210</v>
      </c>
      <c r="K8171" t="s">
        <v>39</v>
      </c>
      <c r="L8171" s="2">
        <f t="shared" si="127"/>
        <v>1.1415525114155251E-4</v>
      </c>
    </row>
    <row r="8172" spans="2:12">
      <c r="B8172" t="s">
        <v>17</v>
      </c>
      <c r="C8172">
        <v>2018</v>
      </c>
      <c r="D8172" t="s">
        <v>8211</v>
      </c>
      <c r="E8172" t="s">
        <v>11</v>
      </c>
      <c r="F8172">
        <v>1.2786369987607125E-4</v>
      </c>
      <c r="H8172" t="s">
        <v>17</v>
      </c>
      <c r="I8172">
        <v>2018</v>
      </c>
      <c r="J8172" t="s">
        <v>8211</v>
      </c>
      <c r="K8172" t="s">
        <v>39</v>
      </c>
      <c r="L8172" s="2">
        <f t="shared" si="127"/>
        <v>1.1415525114155251E-4</v>
      </c>
    </row>
    <row r="8173" spans="2:12">
      <c r="B8173" t="s">
        <v>17</v>
      </c>
      <c r="C8173">
        <v>2018</v>
      </c>
      <c r="D8173" t="s">
        <v>8212</v>
      </c>
      <c r="E8173" t="s">
        <v>11</v>
      </c>
      <c r="F8173">
        <v>1.4231011638142797E-4</v>
      </c>
      <c r="H8173" t="s">
        <v>17</v>
      </c>
      <c r="I8173">
        <v>2018</v>
      </c>
      <c r="J8173" t="s">
        <v>8212</v>
      </c>
      <c r="K8173" t="s">
        <v>39</v>
      </c>
      <c r="L8173" s="2">
        <f t="shared" si="127"/>
        <v>1.1415525114155251E-4</v>
      </c>
    </row>
    <row r="8174" spans="2:12">
      <c r="B8174" t="s">
        <v>17</v>
      </c>
      <c r="C8174">
        <v>2018</v>
      </c>
      <c r="D8174" t="s">
        <v>8213</v>
      </c>
      <c r="E8174" t="s">
        <v>11</v>
      </c>
      <c r="F8174">
        <v>1.4687648979899376E-4</v>
      </c>
      <c r="H8174" t="s">
        <v>17</v>
      </c>
      <c r="I8174">
        <v>2018</v>
      </c>
      <c r="J8174" t="s">
        <v>8213</v>
      </c>
      <c r="K8174" t="s">
        <v>39</v>
      </c>
      <c r="L8174" s="2">
        <f t="shared" si="127"/>
        <v>1.1415525114155251E-4</v>
      </c>
    </row>
    <row r="8175" spans="2:12">
      <c r="B8175" t="s">
        <v>17</v>
      </c>
      <c r="C8175">
        <v>2018</v>
      </c>
      <c r="D8175" t="s">
        <v>8214</v>
      </c>
      <c r="E8175" t="s">
        <v>11</v>
      </c>
      <c r="F8175">
        <v>1.4766967266365848E-4</v>
      </c>
      <c r="H8175" t="s">
        <v>17</v>
      </c>
      <c r="I8175">
        <v>2018</v>
      </c>
      <c r="J8175" t="s">
        <v>8214</v>
      </c>
      <c r="K8175" t="s">
        <v>39</v>
      </c>
      <c r="L8175" s="2">
        <f t="shared" si="127"/>
        <v>1.1415525114155251E-4</v>
      </c>
    </row>
    <row r="8176" spans="2:12">
      <c r="B8176" t="s">
        <v>17</v>
      </c>
      <c r="C8176">
        <v>2018</v>
      </c>
      <c r="D8176" t="s">
        <v>8215</v>
      </c>
      <c r="E8176" t="s">
        <v>11</v>
      </c>
      <c r="F8176">
        <v>1.4798694580952438E-4</v>
      </c>
      <c r="H8176" t="s">
        <v>17</v>
      </c>
      <c r="I8176">
        <v>2018</v>
      </c>
      <c r="J8176" t="s">
        <v>8215</v>
      </c>
      <c r="K8176" t="s">
        <v>39</v>
      </c>
      <c r="L8176" s="2">
        <f t="shared" si="127"/>
        <v>1.1415525114155251E-4</v>
      </c>
    </row>
    <row r="8177" spans="2:12">
      <c r="B8177" t="s">
        <v>17</v>
      </c>
      <c r="C8177">
        <v>2018</v>
      </c>
      <c r="D8177" t="s">
        <v>8216</v>
      </c>
      <c r="E8177" t="s">
        <v>11</v>
      </c>
      <c r="F8177">
        <v>1.4826619861972866E-4</v>
      </c>
      <c r="H8177" t="s">
        <v>17</v>
      </c>
      <c r="I8177">
        <v>2018</v>
      </c>
      <c r="J8177" t="s">
        <v>8216</v>
      </c>
      <c r="K8177" t="s">
        <v>39</v>
      </c>
      <c r="L8177" s="2">
        <f t="shared" si="127"/>
        <v>1.1415525114155251E-4</v>
      </c>
    </row>
    <row r="8178" spans="2:12">
      <c r="B8178" t="s">
        <v>17</v>
      </c>
      <c r="C8178">
        <v>2018</v>
      </c>
      <c r="D8178" t="s">
        <v>8217</v>
      </c>
      <c r="E8178" t="s">
        <v>11</v>
      </c>
      <c r="F8178">
        <v>1.4593122559168254E-4</v>
      </c>
      <c r="H8178" t="s">
        <v>17</v>
      </c>
      <c r="I8178">
        <v>2018</v>
      </c>
      <c r="J8178" t="s">
        <v>8217</v>
      </c>
      <c r="K8178" t="s">
        <v>39</v>
      </c>
      <c r="L8178" s="2">
        <f t="shared" si="127"/>
        <v>1.1415525114155251E-4</v>
      </c>
    </row>
    <row r="8179" spans="2:12">
      <c r="B8179" t="s">
        <v>17</v>
      </c>
      <c r="C8179">
        <v>2018</v>
      </c>
      <c r="D8179" t="s">
        <v>8218</v>
      </c>
      <c r="E8179" t="s">
        <v>11</v>
      </c>
      <c r="F8179">
        <v>1.4434354881629575E-4</v>
      </c>
      <c r="H8179" t="s">
        <v>17</v>
      </c>
      <c r="I8179">
        <v>2018</v>
      </c>
      <c r="J8179" t="s">
        <v>8218</v>
      </c>
      <c r="K8179" t="s">
        <v>39</v>
      </c>
      <c r="L8179" s="2">
        <f t="shared" si="127"/>
        <v>1.1415525114155251E-4</v>
      </c>
    </row>
    <row r="8180" spans="2:12">
      <c r="B8180" t="s">
        <v>17</v>
      </c>
      <c r="C8180">
        <v>2018</v>
      </c>
      <c r="D8180" t="s">
        <v>8219</v>
      </c>
      <c r="E8180" t="s">
        <v>11</v>
      </c>
      <c r="F8180">
        <v>1.4603348718415172E-4</v>
      </c>
      <c r="H8180" t="s">
        <v>17</v>
      </c>
      <c r="I8180">
        <v>2018</v>
      </c>
      <c r="J8180" t="s">
        <v>8219</v>
      </c>
      <c r="K8180" t="s">
        <v>39</v>
      </c>
      <c r="L8180" s="2">
        <f t="shared" si="127"/>
        <v>1.1415525114155251E-4</v>
      </c>
    </row>
    <row r="8181" spans="2:12">
      <c r="B8181" t="s">
        <v>17</v>
      </c>
      <c r="C8181">
        <v>2018</v>
      </c>
      <c r="D8181" t="s">
        <v>8220</v>
      </c>
      <c r="E8181" t="s">
        <v>11</v>
      </c>
      <c r="F8181">
        <v>1.6020458401747604E-4</v>
      </c>
      <c r="H8181" t="s">
        <v>17</v>
      </c>
      <c r="I8181">
        <v>2018</v>
      </c>
      <c r="J8181" t="s">
        <v>8220</v>
      </c>
      <c r="K8181" t="s">
        <v>39</v>
      </c>
      <c r="L8181" s="2">
        <f t="shared" si="127"/>
        <v>1.1415525114155251E-4</v>
      </c>
    </row>
    <row r="8182" spans="2:12">
      <c r="B8182" t="s">
        <v>17</v>
      </c>
      <c r="C8182">
        <v>2018</v>
      </c>
      <c r="D8182" t="s">
        <v>8221</v>
      </c>
      <c r="E8182" t="s">
        <v>11</v>
      </c>
      <c r="F8182">
        <v>1.733661753866816E-4</v>
      </c>
      <c r="H8182" t="s">
        <v>17</v>
      </c>
      <c r="I8182">
        <v>2018</v>
      </c>
      <c r="J8182" t="s">
        <v>8221</v>
      </c>
      <c r="K8182" t="s">
        <v>39</v>
      </c>
      <c r="L8182" s="2">
        <f t="shared" si="127"/>
        <v>1.1415525114155251E-4</v>
      </c>
    </row>
    <row r="8183" spans="2:12">
      <c r="B8183" t="s">
        <v>17</v>
      </c>
      <c r="C8183">
        <v>2018</v>
      </c>
      <c r="D8183" t="s">
        <v>8222</v>
      </c>
      <c r="E8183" t="s">
        <v>11</v>
      </c>
      <c r="F8183">
        <v>1.7125539123443326E-4</v>
      </c>
      <c r="H8183" t="s">
        <v>17</v>
      </c>
      <c r="I8183">
        <v>2018</v>
      </c>
      <c r="J8183" t="s">
        <v>8222</v>
      </c>
      <c r="K8183" t="s">
        <v>39</v>
      </c>
      <c r="L8183" s="2">
        <f t="shared" si="127"/>
        <v>1.1415525114155251E-4</v>
      </c>
    </row>
    <row r="8184" spans="2:12">
      <c r="B8184" t="s">
        <v>17</v>
      </c>
      <c r="C8184">
        <v>2018</v>
      </c>
      <c r="D8184" t="s">
        <v>8223</v>
      </c>
      <c r="E8184" t="s">
        <v>11</v>
      </c>
      <c r="F8184">
        <v>1.6311641731073289E-4</v>
      </c>
      <c r="H8184" t="s">
        <v>17</v>
      </c>
      <c r="I8184">
        <v>2018</v>
      </c>
      <c r="J8184" t="s">
        <v>8223</v>
      </c>
      <c r="K8184" t="s">
        <v>39</v>
      </c>
      <c r="L8184" s="2">
        <f t="shared" si="127"/>
        <v>1.1415525114155251E-4</v>
      </c>
    </row>
    <row r="8185" spans="2:12">
      <c r="B8185" t="s">
        <v>17</v>
      </c>
      <c r="C8185">
        <v>2018</v>
      </c>
      <c r="D8185" t="s">
        <v>8224</v>
      </c>
      <c r="E8185" t="s">
        <v>11</v>
      </c>
      <c r="F8185">
        <v>1.5552808273109727E-4</v>
      </c>
      <c r="H8185" t="s">
        <v>17</v>
      </c>
      <c r="I8185">
        <v>2018</v>
      </c>
      <c r="J8185" t="s">
        <v>8224</v>
      </c>
      <c r="K8185" t="s">
        <v>39</v>
      </c>
      <c r="L8185" s="2">
        <f t="shared" si="127"/>
        <v>1.1415525114155251E-4</v>
      </c>
    </row>
    <row r="8186" spans="2:12">
      <c r="B8186" t="s">
        <v>17</v>
      </c>
      <c r="C8186">
        <v>2018</v>
      </c>
      <c r="D8186" t="s">
        <v>8225</v>
      </c>
      <c r="E8186" t="s">
        <v>11</v>
      </c>
      <c r="F8186">
        <v>1.4569261520925447E-4</v>
      </c>
      <c r="H8186" t="s">
        <v>17</v>
      </c>
      <c r="I8186">
        <v>2018</v>
      </c>
      <c r="J8186" t="s">
        <v>8225</v>
      </c>
      <c r="K8186" t="s">
        <v>39</v>
      </c>
      <c r="L8186" s="2">
        <f t="shared" si="127"/>
        <v>1.1415525114155251E-4</v>
      </c>
    </row>
    <row r="8187" spans="2:12">
      <c r="B8187" t="s">
        <v>17</v>
      </c>
      <c r="C8187">
        <v>2018</v>
      </c>
      <c r="D8187" t="s">
        <v>8226</v>
      </c>
      <c r="E8187" t="s">
        <v>11</v>
      </c>
      <c r="F8187">
        <v>1.309105709132297E-4</v>
      </c>
      <c r="H8187" t="s">
        <v>17</v>
      </c>
      <c r="I8187">
        <v>2018</v>
      </c>
      <c r="J8187" t="s">
        <v>8226</v>
      </c>
      <c r="K8187" t="s">
        <v>39</v>
      </c>
      <c r="L8187" s="2">
        <f t="shared" si="127"/>
        <v>1.1415525114155251E-4</v>
      </c>
    </row>
    <row r="8188" spans="2:12">
      <c r="B8188" t="s">
        <v>17</v>
      </c>
      <c r="C8188">
        <v>2018</v>
      </c>
      <c r="D8188" t="s">
        <v>8227</v>
      </c>
      <c r="E8188" t="s">
        <v>11</v>
      </c>
      <c r="F8188">
        <v>1.2426487844879072E-4</v>
      </c>
      <c r="H8188" t="s">
        <v>17</v>
      </c>
      <c r="I8188">
        <v>2018</v>
      </c>
      <c r="J8188" t="s">
        <v>8227</v>
      </c>
      <c r="K8188" t="s">
        <v>39</v>
      </c>
      <c r="L8188" s="2">
        <f t="shared" si="127"/>
        <v>1.1415525114155251E-4</v>
      </c>
    </row>
    <row r="8189" spans="2:12">
      <c r="B8189" t="s">
        <v>17</v>
      </c>
      <c r="C8189">
        <v>2018</v>
      </c>
      <c r="D8189" t="s">
        <v>8228</v>
      </c>
      <c r="E8189" t="s">
        <v>11</v>
      </c>
      <c r="F8189">
        <v>1.1029830480040474E-4</v>
      </c>
      <c r="H8189" t="s">
        <v>17</v>
      </c>
      <c r="I8189">
        <v>2018</v>
      </c>
      <c r="J8189" t="s">
        <v>8228</v>
      </c>
      <c r="K8189" t="s">
        <v>39</v>
      </c>
      <c r="L8189" s="2">
        <f t="shared" si="127"/>
        <v>1.1415525114155251E-4</v>
      </c>
    </row>
    <row r="8190" spans="2:12">
      <c r="B8190" t="s">
        <v>17</v>
      </c>
      <c r="C8190">
        <v>2018</v>
      </c>
      <c r="D8190" t="s">
        <v>8229</v>
      </c>
      <c r="E8190" t="s">
        <v>11</v>
      </c>
      <c r="F8190">
        <v>1.0120226725487749E-4</v>
      </c>
      <c r="H8190" t="s">
        <v>17</v>
      </c>
      <c r="I8190">
        <v>2018</v>
      </c>
      <c r="J8190" t="s">
        <v>8229</v>
      </c>
      <c r="K8190" t="s">
        <v>39</v>
      </c>
      <c r="L8190" s="2">
        <f t="shared" si="127"/>
        <v>1.1415525114155251E-4</v>
      </c>
    </row>
    <row r="8191" spans="2:12">
      <c r="B8191" t="s">
        <v>17</v>
      </c>
      <c r="C8191">
        <v>2018</v>
      </c>
      <c r="D8191" t="s">
        <v>8230</v>
      </c>
      <c r="E8191" t="s">
        <v>11</v>
      </c>
      <c r="F8191">
        <v>9.6081321355075041E-5</v>
      </c>
      <c r="H8191" t="s">
        <v>17</v>
      </c>
      <c r="I8191">
        <v>2018</v>
      </c>
      <c r="J8191" t="s">
        <v>8230</v>
      </c>
      <c r="K8191" t="s">
        <v>39</v>
      </c>
      <c r="L8191" s="2">
        <f t="shared" si="127"/>
        <v>1.1415525114155251E-4</v>
      </c>
    </row>
    <row r="8192" spans="2:12">
      <c r="B8192" t="s">
        <v>17</v>
      </c>
      <c r="C8192">
        <v>2018</v>
      </c>
      <c r="D8192" t="s">
        <v>8231</v>
      </c>
      <c r="E8192" t="s">
        <v>11</v>
      </c>
      <c r="F8192">
        <v>9.3634909412158648E-5</v>
      </c>
      <c r="H8192" t="s">
        <v>17</v>
      </c>
      <c r="I8192">
        <v>2018</v>
      </c>
      <c r="J8192" t="s">
        <v>8231</v>
      </c>
      <c r="K8192" t="s">
        <v>39</v>
      </c>
      <c r="L8192" s="2">
        <f t="shared" si="127"/>
        <v>1.1415525114155251E-4</v>
      </c>
    </row>
    <row r="8193" spans="2:12">
      <c r="B8193" t="s">
        <v>17</v>
      </c>
      <c r="C8193">
        <v>2018</v>
      </c>
      <c r="D8193" t="s">
        <v>8232</v>
      </c>
      <c r="E8193" t="s">
        <v>11</v>
      </c>
      <c r="F8193">
        <v>9.3318947312350041E-5</v>
      </c>
      <c r="H8193" t="s">
        <v>17</v>
      </c>
      <c r="I8193">
        <v>2018</v>
      </c>
      <c r="J8193" t="s">
        <v>8232</v>
      </c>
      <c r="K8193" t="s">
        <v>39</v>
      </c>
      <c r="L8193" s="2">
        <f t="shared" si="127"/>
        <v>1.1415525114155251E-4</v>
      </c>
    </row>
    <row r="8194" spans="2:12">
      <c r="B8194" t="s">
        <v>17</v>
      </c>
      <c r="C8194">
        <v>2018</v>
      </c>
      <c r="D8194" t="s">
        <v>8233</v>
      </c>
      <c r="E8194" t="s">
        <v>11</v>
      </c>
      <c r="F8194">
        <v>9.4464801566427703E-5</v>
      </c>
      <c r="H8194" t="s">
        <v>17</v>
      </c>
      <c r="I8194">
        <v>2018</v>
      </c>
      <c r="J8194" t="s">
        <v>8233</v>
      </c>
      <c r="K8194" t="s">
        <v>39</v>
      </c>
      <c r="L8194" s="2">
        <f t="shared" si="127"/>
        <v>1.1415525114155251E-4</v>
      </c>
    </row>
    <row r="8195" spans="2:12">
      <c r="B8195" t="s">
        <v>17</v>
      </c>
      <c r="C8195">
        <v>2018</v>
      </c>
      <c r="D8195" t="s">
        <v>8234</v>
      </c>
      <c r="E8195" t="s">
        <v>11</v>
      </c>
      <c r="F8195">
        <v>1.0445103938485969E-4</v>
      </c>
      <c r="H8195" t="s">
        <v>17</v>
      </c>
      <c r="I8195">
        <v>2018</v>
      </c>
      <c r="J8195" t="s">
        <v>8234</v>
      </c>
      <c r="K8195" t="s">
        <v>39</v>
      </c>
      <c r="L8195" s="2">
        <f t="shared" si="127"/>
        <v>1.1415525114155251E-4</v>
      </c>
    </row>
    <row r="8196" spans="2:12">
      <c r="B8196" t="s">
        <v>17</v>
      </c>
      <c r="C8196">
        <v>2018</v>
      </c>
      <c r="D8196" t="s">
        <v>8235</v>
      </c>
      <c r="E8196" t="s">
        <v>11</v>
      </c>
      <c r="F8196">
        <v>1.282399700945155E-4</v>
      </c>
      <c r="H8196" t="s">
        <v>17</v>
      </c>
      <c r="I8196">
        <v>2018</v>
      </c>
      <c r="J8196" t="s">
        <v>8235</v>
      </c>
      <c r="K8196" t="s">
        <v>39</v>
      </c>
      <c r="L8196" s="2">
        <f t="shared" si="127"/>
        <v>1.1415525114155251E-4</v>
      </c>
    </row>
    <row r="8197" spans="2:12">
      <c r="B8197" t="s">
        <v>17</v>
      </c>
      <c r="C8197">
        <v>2018</v>
      </c>
      <c r="D8197" t="s">
        <v>8236</v>
      </c>
      <c r="E8197" t="s">
        <v>11</v>
      </c>
      <c r="F8197">
        <v>1.4025832930175802E-4</v>
      </c>
      <c r="H8197" t="s">
        <v>17</v>
      </c>
      <c r="I8197">
        <v>2018</v>
      </c>
      <c r="J8197" t="s">
        <v>8236</v>
      </c>
      <c r="K8197" t="s">
        <v>39</v>
      </c>
      <c r="L8197" s="2">
        <f t="shared" si="127"/>
        <v>1.1415525114155251E-4</v>
      </c>
    </row>
    <row r="8198" spans="2:12">
      <c r="B8198" t="s">
        <v>17</v>
      </c>
      <c r="C8198">
        <v>2018</v>
      </c>
      <c r="D8198" t="s">
        <v>8237</v>
      </c>
      <c r="E8198" t="s">
        <v>11</v>
      </c>
      <c r="F8198">
        <v>1.4443138890213466E-4</v>
      </c>
      <c r="H8198" t="s">
        <v>17</v>
      </c>
      <c r="I8198">
        <v>2018</v>
      </c>
      <c r="J8198" t="s">
        <v>8237</v>
      </c>
      <c r="K8198" t="s">
        <v>39</v>
      </c>
      <c r="L8198" s="2">
        <f t="shared" ref="L8198:L8261" si="128">1/8760</f>
        <v>1.1415525114155251E-4</v>
      </c>
    </row>
    <row r="8199" spans="2:12">
      <c r="B8199" t="s">
        <v>17</v>
      </c>
      <c r="C8199">
        <v>2018</v>
      </c>
      <c r="D8199" t="s">
        <v>8238</v>
      </c>
      <c r="E8199" t="s">
        <v>11</v>
      </c>
      <c r="F8199">
        <v>1.4639402484990842E-4</v>
      </c>
      <c r="H8199" t="s">
        <v>17</v>
      </c>
      <c r="I8199">
        <v>2018</v>
      </c>
      <c r="J8199" t="s">
        <v>8238</v>
      </c>
      <c r="K8199" t="s">
        <v>39</v>
      </c>
      <c r="L8199" s="2">
        <f t="shared" si="128"/>
        <v>1.1415525114155251E-4</v>
      </c>
    </row>
    <row r="8200" spans="2:12">
      <c r="B8200" t="s">
        <v>17</v>
      </c>
      <c r="C8200">
        <v>2018</v>
      </c>
      <c r="D8200" t="s">
        <v>8239</v>
      </c>
      <c r="E8200" t="s">
        <v>11</v>
      </c>
      <c r="F8200">
        <v>1.4862935837759998E-4</v>
      </c>
      <c r="H8200" t="s">
        <v>17</v>
      </c>
      <c r="I8200">
        <v>2018</v>
      </c>
      <c r="J8200" t="s">
        <v>8239</v>
      </c>
      <c r="K8200" t="s">
        <v>39</v>
      </c>
      <c r="L8200" s="2">
        <f t="shared" si="128"/>
        <v>1.1415525114155251E-4</v>
      </c>
    </row>
    <row r="8201" spans="2:12">
      <c r="B8201" t="s">
        <v>17</v>
      </c>
      <c r="C8201">
        <v>2018</v>
      </c>
      <c r="D8201" t="s">
        <v>8240</v>
      </c>
      <c r="E8201" t="s">
        <v>11</v>
      </c>
      <c r="F8201">
        <v>1.466247689559927E-4</v>
      </c>
      <c r="H8201" t="s">
        <v>17</v>
      </c>
      <c r="I8201">
        <v>2018</v>
      </c>
      <c r="J8201" t="s">
        <v>8240</v>
      </c>
      <c r="K8201" t="s">
        <v>39</v>
      </c>
      <c r="L8201" s="2">
        <f t="shared" si="128"/>
        <v>1.1415525114155251E-4</v>
      </c>
    </row>
    <row r="8202" spans="2:12">
      <c r="B8202" t="s">
        <v>17</v>
      </c>
      <c r="C8202">
        <v>2018</v>
      </c>
      <c r="D8202" t="s">
        <v>8241</v>
      </c>
      <c r="E8202" t="s">
        <v>11</v>
      </c>
      <c r="F8202">
        <v>1.4619474584919926E-4</v>
      </c>
      <c r="H8202" t="s">
        <v>17</v>
      </c>
      <c r="I8202">
        <v>2018</v>
      </c>
      <c r="J8202" t="s">
        <v>8241</v>
      </c>
      <c r="K8202" t="s">
        <v>39</v>
      </c>
      <c r="L8202" s="2">
        <f t="shared" si="128"/>
        <v>1.1415525114155251E-4</v>
      </c>
    </row>
    <row r="8203" spans="2:12">
      <c r="B8203" t="s">
        <v>17</v>
      </c>
      <c r="C8203">
        <v>2018</v>
      </c>
      <c r="D8203" t="s">
        <v>8242</v>
      </c>
      <c r="E8203" t="s">
        <v>11</v>
      </c>
      <c r="F8203">
        <v>1.4189713687337937E-4</v>
      </c>
      <c r="H8203" t="s">
        <v>17</v>
      </c>
      <c r="I8203">
        <v>2018</v>
      </c>
      <c r="J8203" t="s">
        <v>8242</v>
      </c>
      <c r="K8203" t="s">
        <v>39</v>
      </c>
      <c r="L8203" s="2">
        <f t="shared" si="128"/>
        <v>1.1415525114155251E-4</v>
      </c>
    </row>
    <row r="8204" spans="2:12">
      <c r="B8204" t="s">
        <v>17</v>
      </c>
      <c r="C8204">
        <v>2018</v>
      </c>
      <c r="D8204" t="s">
        <v>8243</v>
      </c>
      <c r="E8204" t="s">
        <v>11</v>
      </c>
      <c r="F8204">
        <v>1.4322653757547861E-4</v>
      </c>
      <c r="H8204" t="s">
        <v>17</v>
      </c>
      <c r="I8204">
        <v>2018</v>
      </c>
      <c r="J8204" t="s">
        <v>8243</v>
      </c>
      <c r="K8204" t="s">
        <v>39</v>
      </c>
      <c r="L8204" s="2">
        <f t="shared" si="128"/>
        <v>1.1415525114155251E-4</v>
      </c>
    </row>
    <row r="8205" spans="2:12">
      <c r="B8205" t="s">
        <v>17</v>
      </c>
      <c r="C8205">
        <v>2018</v>
      </c>
      <c r="D8205" t="s">
        <v>8244</v>
      </c>
      <c r="E8205" t="s">
        <v>11</v>
      </c>
      <c r="F8205">
        <v>1.5439927207576448E-4</v>
      </c>
      <c r="H8205" t="s">
        <v>17</v>
      </c>
      <c r="I8205">
        <v>2018</v>
      </c>
      <c r="J8205" t="s">
        <v>8244</v>
      </c>
      <c r="K8205" t="s">
        <v>39</v>
      </c>
      <c r="L8205" s="2">
        <f t="shared" si="128"/>
        <v>1.1415525114155251E-4</v>
      </c>
    </row>
    <row r="8206" spans="2:12">
      <c r="B8206" t="s">
        <v>17</v>
      </c>
      <c r="C8206">
        <v>2018</v>
      </c>
      <c r="D8206" t="s">
        <v>8245</v>
      </c>
      <c r="E8206" t="s">
        <v>11</v>
      </c>
      <c r="F8206">
        <v>1.6819934287487374E-4</v>
      </c>
      <c r="H8206" t="s">
        <v>17</v>
      </c>
      <c r="I8206">
        <v>2018</v>
      </c>
      <c r="J8206" t="s">
        <v>8245</v>
      </c>
      <c r="K8206" t="s">
        <v>39</v>
      </c>
      <c r="L8206" s="2">
        <f t="shared" si="128"/>
        <v>1.1415525114155251E-4</v>
      </c>
    </row>
    <row r="8207" spans="2:12">
      <c r="B8207" t="s">
        <v>17</v>
      </c>
      <c r="C8207">
        <v>2018</v>
      </c>
      <c r="D8207" t="s">
        <v>8246</v>
      </c>
      <c r="E8207" t="s">
        <v>11</v>
      </c>
      <c r="F8207">
        <v>1.6523244564721037E-4</v>
      </c>
      <c r="H8207" t="s">
        <v>17</v>
      </c>
      <c r="I8207">
        <v>2018</v>
      </c>
      <c r="J8207" t="s">
        <v>8246</v>
      </c>
      <c r="K8207" t="s">
        <v>39</v>
      </c>
      <c r="L8207" s="2">
        <f t="shared" si="128"/>
        <v>1.1415525114155251E-4</v>
      </c>
    </row>
    <row r="8208" spans="2:12">
      <c r="B8208" t="s">
        <v>17</v>
      </c>
      <c r="C8208">
        <v>2018</v>
      </c>
      <c r="D8208" t="s">
        <v>8247</v>
      </c>
      <c r="E8208" t="s">
        <v>11</v>
      </c>
      <c r="F8208">
        <v>1.5739107917851647E-4</v>
      </c>
      <c r="H8208" t="s">
        <v>17</v>
      </c>
      <c r="I8208">
        <v>2018</v>
      </c>
      <c r="J8208" t="s">
        <v>8247</v>
      </c>
      <c r="K8208" t="s">
        <v>39</v>
      </c>
      <c r="L8208" s="2">
        <f t="shared" si="128"/>
        <v>1.1415525114155251E-4</v>
      </c>
    </row>
    <row r="8209" spans="2:12">
      <c r="B8209" t="s">
        <v>17</v>
      </c>
      <c r="C8209">
        <v>2018</v>
      </c>
      <c r="D8209" t="s">
        <v>8248</v>
      </c>
      <c r="E8209" t="s">
        <v>11</v>
      </c>
      <c r="F8209">
        <v>1.4860182641039673E-4</v>
      </c>
      <c r="H8209" t="s">
        <v>17</v>
      </c>
      <c r="I8209">
        <v>2018</v>
      </c>
      <c r="J8209" t="s">
        <v>8248</v>
      </c>
      <c r="K8209" t="s">
        <v>39</v>
      </c>
      <c r="L8209" s="2">
        <f t="shared" si="128"/>
        <v>1.1415525114155251E-4</v>
      </c>
    </row>
    <row r="8210" spans="2:12">
      <c r="B8210" t="s">
        <v>17</v>
      </c>
      <c r="C8210">
        <v>2018</v>
      </c>
      <c r="D8210" t="s">
        <v>8249</v>
      </c>
      <c r="E8210" t="s">
        <v>11</v>
      </c>
      <c r="F8210">
        <v>1.3973128878672458E-4</v>
      </c>
      <c r="H8210" t="s">
        <v>17</v>
      </c>
      <c r="I8210">
        <v>2018</v>
      </c>
      <c r="J8210" t="s">
        <v>8249</v>
      </c>
      <c r="K8210" t="s">
        <v>39</v>
      </c>
      <c r="L8210" s="2">
        <f t="shared" si="128"/>
        <v>1.1415525114155251E-4</v>
      </c>
    </row>
    <row r="8211" spans="2:12">
      <c r="B8211" t="s">
        <v>17</v>
      </c>
      <c r="C8211">
        <v>2018</v>
      </c>
      <c r="D8211" t="s">
        <v>8250</v>
      </c>
      <c r="E8211" t="s">
        <v>11</v>
      </c>
      <c r="F8211">
        <v>1.3006363516021577E-4</v>
      </c>
      <c r="H8211" t="s">
        <v>17</v>
      </c>
      <c r="I8211">
        <v>2018</v>
      </c>
      <c r="J8211" t="s">
        <v>8250</v>
      </c>
      <c r="K8211" t="s">
        <v>39</v>
      </c>
      <c r="L8211" s="2">
        <f t="shared" si="128"/>
        <v>1.1415525114155251E-4</v>
      </c>
    </row>
    <row r="8212" spans="2:12">
      <c r="B8212" t="s">
        <v>17</v>
      </c>
      <c r="C8212">
        <v>2018</v>
      </c>
      <c r="D8212" t="s">
        <v>8251</v>
      </c>
      <c r="E8212" t="s">
        <v>11</v>
      </c>
      <c r="F8212">
        <v>1.2324226252409897E-4</v>
      </c>
      <c r="H8212" t="s">
        <v>17</v>
      </c>
      <c r="I8212">
        <v>2018</v>
      </c>
      <c r="J8212" t="s">
        <v>8251</v>
      </c>
      <c r="K8212" t="s">
        <v>39</v>
      </c>
      <c r="L8212" s="2">
        <f t="shared" si="128"/>
        <v>1.1415525114155251E-4</v>
      </c>
    </row>
    <row r="8213" spans="2:12">
      <c r="B8213" t="s">
        <v>17</v>
      </c>
      <c r="C8213">
        <v>2018</v>
      </c>
      <c r="D8213" t="s">
        <v>8252</v>
      </c>
      <c r="E8213" t="s">
        <v>11</v>
      </c>
      <c r="F8213">
        <v>1.1193186818779691E-4</v>
      </c>
      <c r="H8213" t="s">
        <v>17</v>
      </c>
      <c r="I8213">
        <v>2018</v>
      </c>
      <c r="J8213" t="s">
        <v>8252</v>
      </c>
      <c r="K8213" t="s">
        <v>39</v>
      </c>
      <c r="L8213" s="2">
        <f t="shared" si="128"/>
        <v>1.1415525114155251E-4</v>
      </c>
    </row>
    <row r="8214" spans="2:12">
      <c r="B8214" t="s">
        <v>17</v>
      </c>
      <c r="C8214">
        <v>2018</v>
      </c>
      <c r="D8214" t="s">
        <v>8253</v>
      </c>
      <c r="E8214" t="s">
        <v>11</v>
      </c>
      <c r="F8214">
        <v>1.036814553492263E-4</v>
      </c>
      <c r="H8214" t="s">
        <v>17</v>
      </c>
      <c r="I8214">
        <v>2018</v>
      </c>
      <c r="J8214" t="s">
        <v>8253</v>
      </c>
      <c r="K8214" t="s">
        <v>39</v>
      </c>
      <c r="L8214" s="2">
        <f t="shared" si="128"/>
        <v>1.1415525114155251E-4</v>
      </c>
    </row>
    <row r="8215" spans="2:12">
      <c r="B8215" t="s">
        <v>17</v>
      </c>
      <c r="C8215">
        <v>2018</v>
      </c>
      <c r="D8215" t="s">
        <v>8254</v>
      </c>
      <c r="E8215" t="s">
        <v>11</v>
      </c>
      <c r="F8215">
        <v>9.623733583589339E-5</v>
      </c>
      <c r="H8215" t="s">
        <v>17</v>
      </c>
      <c r="I8215">
        <v>2018</v>
      </c>
      <c r="J8215" t="s">
        <v>8254</v>
      </c>
      <c r="K8215" t="s">
        <v>39</v>
      </c>
      <c r="L8215" s="2">
        <f t="shared" si="128"/>
        <v>1.1415525114155251E-4</v>
      </c>
    </row>
    <row r="8216" spans="2:12">
      <c r="B8216" t="s">
        <v>17</v>
      </c>
      <c r="C8216">
        <v>2018</v>
      </c>
      <c r="D8216" t="s">
        <v>8255</v>
      </c>
      <c r="E8216" t="s">
        <v>11</v>
      </c>
      <c r="F8216">
        <v>9.2348773229950192E-5</v>
      </c>
      <c r="H8216" t="s">
        <v>17</v>
      </c>
      <c r="I8216">
        <v>2018</v>
      </c>
      <c r="J8216" t="s">
        <v>8255</v>
      </c>
      <c r="K8216" t="s">
        <v>39</v>
      </c>
      <c r="L8216" s="2">
        <f t="shared" si="128"/>
        <v>1.1415525114155251E-4</v>
      </c>
    </row>
    <row r="8217" spans="2:12">
      <c r="B8217" t="s">
        <v>17</v>
      </c>
      <c r="C8217">
        <v>2018</v>
      </c>
      <c r="D8217" t="s">
        <v>8256</v>
      </c>
      <c r="E8217" t="s">
        <v>11</v>
      </c>
      <c r="F8217">
        <v>9.0236678031644578E-5</v>
      </c>
      <c r="H8217" t="s">
        <v>17</v>
      </c>
      <c r="I8217">
        <v>2018</v>
      </c>
      <c r="J8217" t="s">
        <v>8256</v>
      </c>
      <c r="K8217" t="s">
        <v>39</v>
      </c>
      <c r="L8217" s="2">
        <f t="shared" si="128"/>
        <v>1.1415525114155251E-4</v>
      </c>
    </row>
    <row r="8218" spans="2:12">
      <c r="B8218" t="s">
        <v>17</v>
      </c>
      <c r="C8218">
        <v>2018</v>
      </c>
      <c r="D8218" t="s">
        <v>8257</v>
      </c>
      <c r="E8218" t="s">
        <v>11</v>
      </c>
      <c r="F8218">
        <v>8.97293032074706E-5</v>
      </c>
      <c r="H8218" t="s">
        <v>17</v>
      </c>
      <c r="I8218">
        <v>2018</v>
      </c>
      <c r="J8218" t="s">
        <v>8257</v>
      </c>
      <c r="K8218" t="s">
        <v>39</v>
      </c>
      <c r="L8218" s="2">
        <f t="shared" si="128"/>
        <v>1.1415525114155251E-4</v>
      </c>
    </row>
    <row r="8219" spans="2:12">
      <c r="B8219" t="s">
        <v>17</v>
      </c>
      <c r="C8219">
        <v>2018</v>
      </c>
      <c r="D8219" t="s">
        <v>8258</v>
      </c>
      <c r="E8219" t="s">
        <v>11</v>
      </c>
      <c r="F8219">
        <v>9.4569685251011474E-5</v>
      </c>
      <c r="H8219" t="s">
        <v>17</v>
      </c>
      <c r="I8219">
        <v>2018</v>
      </c>
      <c r="J8219" t="s">
        <v>8258</v>
      </c>
      <c r="K8219" t="s">
        <v>39</v>
      </c>
      <c r="L8219" s="2">
        <f t="shared" si="128"/>
        <v>1.1415525114155251E-4</v>
      </c>
    </row>
    <row r="8220" spans="2:12">
      <c r="B8220" t="s">
        <v>17</v>
      </c>
      <c r="C8220">
        <v>2018</v>
      </c>
      <c r="D8220" t="s">
        <v>8259</v>
      </c>
      <c r="E8220" t="s">
        <v>11</v>
      </c>
      <c r="F8220">
        <v>1.0300495558366101E-4</v>
      </c>
      <c r="H8220" t="s">
        <v>17</v>
      </c>
      <c r="I8220">
        <v>2018</v>
      </c>
      <c r="J8220" t="s">
        <v>8259</v>
      </c>
      <c r="K8220" t="s">
        <v>39</v>
      </c>
      <c r="L8220" s="2">
        <f t="shared" si="128"/>
        <v>1.1415525114155251E-4</v>
      </c>
    </row>
    <row r="8221" spans="2:12">
      <c r="B8221" t="s">
        <v>17</v>
      </c>
      <c r="C8221">
        <v>2018</v>
      </c>
      <c r="D8221" t="s">
        <v>8260</v>
      </c>
      <c r="E8221" t="s">
        <v>11</v>
      </c>
      <c r="F8221">
        <v>1.1166310374605101E-4</v>
      </c>
      <c r="H8221" t="s">
        <v>17</v>
      </c>
      <c r="I8221">
        <v>2018</v>
      </c>
      <c r="J8221" t="s">
        <v>8260</v>
      </c>
      <c r="K8221" t="s">
        <v>39</v>
      </c>
      <c r="L8221" s="2">
        <f t="shared" si="128"/>
        <v>1.1415525114155251E-4</v>
      </c>
    </row>
    <row r="8222" spans="2:12">
      <c r="B8222" t="s">
        <v>17</v>
      </c>
      <c r="C8222">
        <v>2018</v>
      </c>
      <c r="D8222" t="s">
        <v>8261</v>
      </c>
      <c r="E8222" t="s">
        <v>11</v>
      </c>
      <c r="F8222">
        <v>1.2405773317173777E-4</v>
      </c>
      <c r="H8222" t="s">
        <v>17</v>
      </c>
      <c r="I8222">
        <v>2018</v>
      </c>
      <c r="J8222" t="s">
        <v>8261</v>
      </c>
      <c r="K8222" t="s">
        <v>39</v>
      </c>
      <c r="L8222" s="2">
        <f t="shared" si="128"/>
        <v>1.1415525114155251E-4</v>
      </c>
    </row>
    <row r="8223" spans="2:12">
      <c r="B8223" t="s">
        <v>17</v>
      </c>
      <c r="C8223">
        <v>2018</v>
      </c>
      <c r="D8223" t="s">
        <v>8262</v>
      </c>
      <c r="E8223" t="s">
        <v>11</v>
      </c>
      <c r="F8223">
        <v>1.3141270155317449E-4</v>
      </c>
      <c r="H8223" t="s">
        <v>17</v>
      </c>
      <c r="I8223">
        <v>2018</v>
      </c>
      <c r="J8223" t="s">
        <v>8262</v>
      </c>
      <c r="K8223" t="s">
        <v>39</v>
      </c>
      <c r="L8223" s="2">
        <f t="shared" si="128"/>
        <v>1.1415525114155251E-4</v>
      </c>
    </row>
    <row r="8224" spans="2:12">
      <c r="B8224" t="s">
        <v>17</v>
      </c>
      <c r="C8224">
        <v>2018</v>
      </c>
      <c r="D8224" t="s">
        <v>8263</v>
      </c>
      <c r="E8224" t="s">
        <v>11</v>
      </c>
      <c r="F8224">
        <v>1.3385780245003359E-4</v>
      </c>
      <c r="H8224" t="s">
        <v>17</v>
      </c>
      <c r="I8224">
        <v>2018</v>
      </c>
      <c r="J8224" t="s">
        <v>8263</v>
      </c>
      <c r="K8224" t="s">
        <v>39</v>
      </c>
      <c r="L8224" s="2">
        <f t="shared" si="128"/>
        <v>1.1415525114155251E-4</v>
      </c>
    </row>
    <row r="8225" spans="2:12">
      <c r="B8225" t="s">
        <v>17</v>
      </c>
      <c r="C8225">
        <v>2018</v>
      </c>
      <c r="D8225" t="s">
        <v>8264</v>
      </c>
      <c r="E8225" t="s">
        <v>11</v>
      </c>
      <c r="F8225">
        <v>1.3522129034962256E-4</v>
      </c>
      <c r="H8225" t="s">
        <v>17</v>
      </c>
      <c r="I8225">
        <v>2018</v>
      </c>
      <c r="J8225" t="s">
        <v>8264</v>
      </c>
      <c r="K8225" t="s">
        <v>39</v>
      </c>
      <c r="L8225" s="2">
        <f t="shared" si="128"/>
        <v>1.1415525114155251E-4</v>
      </c>
    </row>
    <row r="8226" spans="2:12">
      <c r="B8226" t="s">
        <v>17</v>
      </c>
      <c r="C8226">
        <v>2018</v>
      </c>
      <c r="D8226" t="s">
        <v>8265</v>
      </c>
      <c r="E8226" t="s">
        <v>11</v>
      </c>
      <c r="F8226">
        <v>1.3356675022531362E-4</v>
      </c>
      <c r="H8226" t="s">
        <v>17</v>
      </c>
      <c r="I8226">
        <v>2018</v>
      </c>
      <c r="J8226" t="s">
        <v>8265</v>
      </c>
      <c r="K8226" t="s">
        <v>39</v>
      </c>
      <c r="L8226" s="2">
        <f t="shared" si="128"/>
        <v>1.1415525114155251E-4</v>
      </c>
    </row>
    <row r="8227" spans="2:12">
      <c r="B8227" t="s">
        <v>17</v>
      </c>
      <c r="C8227">
        <v>2018</v>
      </c>
      <c r="D8227" t="s">
        <v>8266</v>
      </c>
      <c r="E8227" t="s">
        <v>11</v>
      </c>
      <c r="F8227">
        <v>1.3172604156086849E-4</v>
      </c>
      <c r="H8227" t="s">
        <v>17</v>
      </c>
      <c r="I8227">
        <v>2018</v>
      </c>
      <c r="J8227" t="s">
        <v>8266</v>
      </c>
      <c r="K8227" t="s">
        <v>39</v>
      </c>
      <c r="L8227" s="2">
        <f t="shared" si="128"/>
        <v>1.1415525114155251E-4</v>
      </c>
    </row>
    <row r="8228" spans="2:12">
      <c r="B8228" t="s">
        <v>17</v>
      </c>
      <c r="C8228">
        <v>2018</v>
      </c>
      <c r="D8228" t="s">
        <v>8267</v>
      </c>
      <c r="E8228" t="s">
        <v>11</v>
      </c>
      <c r="F8228">
        <v>1.3301873297336342E-4</v>
      </c>
      <c r="H8228" t="s">
        <v>17</v>
      </c>
      <c r="I8228">
        <v>2018</v>
      </c>
      <c r="J8228" t="s">
        <v>8267</v>
      </c>
      <c r="K8228" t="s">
        <v>39</v>
      </c>
      <c r="L8228" s="2">
        <f t="shared" si="128"/>
        <v>1.1415525114155251E-4</v>
      </c>
    </row>
    <row r="8229" spans="2:12">
      <c r="B8229" t="s">
        <v>17</v>
      </c>
      <c r="C8229">
        <v>2018</v>
      </c>
      <c r="D8229" t="s">
        <v>8268</v>
      </c>
      <c r="E8229" t="s">
        <v>11</v>
      </c>
      <c r="F8229">
        <v>1.4357920896489155E-4</v>
      </c>
      <c r="H8229" t="s">
        <v>17</v>
      </c>
      <c r="I8229">
        <v>2018</v>
      </c>
      <c r="J8229" t="s">
        <v>8268</v>
      </c>
      <c r="K8229" t="s">
        <v>39</v>
      </c>
      <c r="L8229" s="2">
        <f t="shared" si="128"/>
        <v>1.1415525114155251E-4</v>
      </c>
    </row>
    <row r="8230" spans="2:12">
      <c r="B8230" t="s">
        <v>17</v>
      </c>
      <c r="C8230">
        <v>2018</v>
      </c>
      <c r="D8230" t="s">
        <v>8269</v>
      </c>
      <c r="E8230" t="s">
        <v>11</v>
      </c>
      <c r="F8230">
        <v>1.5527373979598165E-4</v>
      </c>
      <c r="H8230" t="s">
        <v>17</v>
      </c>
      <c r="I8230">
        <v>2018</v>
      </c>
      <c r="J8230" t="s">
        <v>8269</v>
      </c>
      <c r="K8230" t="s">
        <v>39</v>
      </c>
      <c r="L8230" s="2">
        <f t="shared" si="128"/>
        <v>1.1415525114155251E-4</v>
      </c>
    </row>
    <row r="8231" spans="2:12">
      <c r="B8231" t="s">
        <v>17</v>
      </c>
      <c r="C8231">
        <v>2018</v>
      </c>
      <c r="D8231" t="s">
        <v>8270</v>
      </c>
      <c r="E8231" t="s">
        <v>11</v>
      </c>
      <c r="F8231">
        <v>1.5261624943784042E-4</v>
      </c>
      <c r="H8231" t="s">
        <v>17</v>
      </c>
      <c r="I8231">
        <v>2018</v>
      </c>
      <c r="J8231" t="s">
        <v>8270</v>
      </c>
      <c r="K8231" t="s">
        <v>39</v>
      </c>
      <c r="L8231" s="2">
        <f t="shared" si="128"/>
        <v>1.1415525114155251E-4</v>
      </c>
    </row>
    <row r="8232" spans="2:12">
      <c r="B8232" t="s">
        <v>17</v>
      </c>
      <c r="C8232">
        <v>2018</v>
      </c>
      <c r="D8232" t="s">
        <v>8271</v>
      </c>
      <c r="E8232" t="s">
        <v>11</v>
      </c>
      <c r="F8232">
        <v>1.4610035053307387E-4</v>
      </c>
      <c r="H8232" t="s">
        <v>17</v>
      </c>
      <c r="I8232">
        <v>2018</v>
      </c>
      <c r="J8232" t="s">
        <v>8271</v>
      </c>
      <c r="K8232" t="s">
        <v>39</v>
      </c>
      <c r="L8232" s="2">
        <f t="shared" si="128"/>
        <v>1.1415525114155251E-4</v>
      </c>
    </row>
    <row r="8233" spans="2:12">
      <c r="B8233" t="s">
        <v>17</v>
      </c>
      <c r="C8233">
        <v>2018</v>
      </c>
      <c r="D8233" t="s">
        <v>8272</v>
      </c>
      <c r="E8233" t="s">
        <v>11</v>
      </c>
      <c r="F8233">
        <v>1.3644449632108075E-4</v>
      </c>
      <c r="H8233" t="s">
        <v>17</v>
      </c>
      <c r="I8233">
        <v>2018</v>
      </c>
      <c r="J8233" t="s">
        <v>8272</v>
      </c>
      <c r="K8233" t="s">
        <v>39</v>
      </c>
      <c r="L8233" s="2">
        <f t="shared" si="128"/>
        <v>1.1415525114155251E-4</v>
      </c>
    </row>
    <row r="8234" spans="2:12">
      <c r="B8234" t="s">
        <v>17</v>
      </c>
      <c r="C8234">
        <v>2018</v>
      </c>
      <c r="D8234" t="s">
        <v>8273</v>
      </c>
      <c r="E8234" t="s">
        <v>11</v>
      </c>
      <c r="F8234">
        <v>1.2697612169528113E-4</v>
      </c>
      <c r="H8234" t="s">
        <v>17</v>
      </c>
      <c r="I8234">
        <v>2018</v>
      </c>
      <c r="J8234" t="s">
        <v>8273</v>
      </c>
      <c r="K8234" t="s">
        <v>39</v>
      </c>
      <c r="L8234" s="2">
        <f t="shared" si="128"/>
        <v>1.1415525114155251E-4</v>
      </c>
    </row>
    <row r="8235" spans="2:12">
      <c r="B8235" t="s">
        <v>17</v>
      </c>
      <c r="C8235">
        <v>2018</v>
      </c>
      <c r="D8235" t="s">
        <v>8274</v>
      </c>
      <c r="E8235" t="s">
        <v>11</v>
      </c>
      <c r="F8235">
        <v>1.1664114562560809E-4</v>
      </c>
      <c r="H8235" t="s">
        <v>17</v>
      </c>
      <c r="I8235">
        <v>2018</v>
      </c>
      <c r="J8235" t="s">
        <v>8274</v>
      </c>
      <c r="K8235" t="s">
        <v>39</v>
      </c>
      <c r="L8235" s="2">
        <f t="shared" si="128"/>
        <v>1.1415525114155251E-4</v>
      </c>
    </row>
    <row r="8236" spans="2:12">
      <c r="B8236" t="s">
        <v>17</v>
      </c>
      <c r="C8236">
        <v>2018</v>
      </c>
      <c r="D8236" t="s">
        <v>8275</v>
      </c>
      <c r="E8236" t="s">
        <v>11</v>
      </c>
      <c r="F8236">
        <v>1.1535894258157154E-4</v>
      </c>
      <c r="H8236" t="s">
        <v>17</v>
      </c>
      <c r="I8236">
        <v>2018</v>
      </c>
      <c r="J8236" t="s">
        <v>8275</v>
      </c>
      <c r="K8236" t="s">
        <v>39</v>
      </c>
      <c r="L8236" s="2">
        <f t="shared" si="128"/>
        <v>1.1415525114155251E-4</v>
      </c>
    </row>
    <row r="8237" spans="2:12">
      <c r="B8237" t="s">
        <v>17</v>
      </c>
      <c r="C8237">
        <v>2018</v>
      </c>
      <c r="D8237" t="s">
        <v>8276</v>
      </c>
      <c r="E8237" t="s">
        <v>11</v>
      </c>
      <c r="F8237">
        <v>1.0686991936057284E-4</v>
      </c>
      <c r="H8237" t="s">
        <v>17</v>
      </c>
      <c r="I8237">
        <v>2018</v>
      </c>
      <c r="J8237" t="s">
        <v>8276</v>
      </c>
      <c r="K8237" t="s">
        <v>39</v>
      </c>
      <c r="L8237" s="2">
        <f t="shared" si="128"/>
        <v>1.1415525114155251E-4</v>
      </c>
    </row>
    <row r="8238" spans="2:12">
      <c r="B8238" t="s">
        <v>17</v>
      </c>
      <c r="C8238">
        <v>2018</v>
      </c>
      <c r="D8238" t="s">
        <v>8277</v>
      </c>
      <c r="E8238" t="s">
        <v>11</v>
      </c>
      <c r="F8238">
        <v>9.8915802930951352E-5</v>
      </c>
      <c r="H8238" t="s">
        <v>17</v>
      </c>
      <c r="I8238">
        <v>2018</v>
      </c>
      <c r="J8238" t="s">
        <v>8277</v>
      </c>
      <c r="K8238" t="s">
        <v>39</v>
      </c>
      <c r="L8238" s="2">
        <f t="shared" si="128"/>
        <v>1.1415525114155251E-4</v>
      </c>
    </row>
    <row r="8239" spans="2:12">
      <c r="B8239" t="s">
        <v>17</v>
      </c>
      <c r="C8239">
        <v>2018</v>
      </c>
      <c r="D8239" t="s">
        <v>8278</v>
      </c>
      <c r="E8239" t="s">
        <v>11</v>
      </c>
      <c r="F8239">
        <v>9.2474633651450723E-5</v>
      </c>
      <c r="H8239" t="s">
        <v>17</v>
      </c>
      <c r="I8239">
        <v>2018</v>
      </c>
      <c r="J8239" t="s">
        <v>8278</v>
      </c>
      <c r="K8239" t="s">
        <v>39</v>
      </c>
      <c r="L8239" s="2">
        <f t="shared" si="128"/>
        <v>1.1415525114155251E-4</v>
      </c>
    </row>
    <row r="8240" spans="2:12">
      <c r="B8240" t="s">
        <v>17</v>
      </c>
      <c r="C8240">
        <v>2018</v>
      </c>
      <c r="D8240" t="s">
        <v>8279</v>
      </c>
      <c r="E8240" t="s">
        <v>11</v>
      </c>
      <c r="F8240">
        <v>8.7694559726545499E-5</v>
      </c>
      <c r="H8240" t="s">
        <v>17</v>
      </c>
      <c r="I8240">
        <v>2018</v>
      </c>
      <c r="J8240" t="s">
        <v>8279</v>
      </c>
      <c r="K8240" t="s">
        <v>39</v>
      </c>
      <c r="L8240" s="2">
        <f t="shared" si="128"/>
        <v>1.1415525114155251E-4</v>
      </c>
    </row>
    <row r="8241" spans="2:12">
      <c r="B8241" t="s">
        <v>17</v>
      </c>
      <c r="C8241">
        <v>2018</v>
      </c>
      <c r="D8241" t="s">
        <v>8280</v>
      </c>
      <c r="E8241" t="s">
        <v>11</v>
      </c>
      <c r="F8241">
        <v>8.6591969992358636E-5</v>
      </c>
      <c r="H8241" t="s">
        <v>17</v>
      </c>
      <c r="I8241">
        <v>2018</v>
      </c>
      <c r="J8241" t="s">
        <v>8280</v>
      </c>
      <c r="K8241" t="s">
        <v>39</v>
      </c>
      <c r="L8241" s="2">
        <f t="shared" si="128"/>
        <v>1.1415525114155251E-4</v>
      </c>
    </row>
    <row r="8242" spans="2:12">
      <c r="B8242" t="s">
        <v>17</v>
      </c>
      <c r="C8242">
        <v>2018</v>
      </c>
      <c r="D8242" t="s">
        <v>8281</v>
      </c>
      <c r="E8242" t="s">
        <v>11</v>
      </c>
      <c r="F8242">
        <v>8.6665388571567281E-5</v>
      </c>
      <c r="H8242" t="s">
        <v>17</v>
      </c>
      <c r="I8242">
        <v>2018</v>
      </c>
      <c r="J8242" t="s">
        <v>8281</v>
      </c>
      <c r="K8242" t="s">
        <v>39</v>
      </c>
      <c r="L8242" s="2">
        <f t="shared" si="128"/>
        <v>1.1415525114155251E-4</v>
      </c>
    </row>
    <row r="8243" spans="2:12">
      <c r="B8243" t="s">
        <v>17</v>
      </c>
      <c r="C8243">
        <v>2018</v>
      </c>
      <c r="D8243" t="s">
        <v>8282</v>
      </c>
      <c r="E8243" t="s">
        <v>11</v>
      </c>
      <c r="F8243">
        <v>8.8662111716830772E-5</v>
      </c>
      <c r="H8243" t="s">
        <v>17</v>
      </c>
      <c r="I8243">
        <v>2018</v>
      </c>
      <c r="J8243" t="s">
        <v>8282</v>
      </c>
      <c r="K8243" t="s">
        <v>39</v>
      </c>
      <c r="L8243" s="2">
        <f t="shared" si="128"/>
        <v>1.1415525114155251E-4</v>
      </c>
    </row>
    <row r="8244" spans="2:12">
      <c r="B8244" t="s">
        <v>17</v>
      </c>
      <c r="C8244">
        <v>2018</v>
      </c>
      <c r="D8244" t="s">
        <v>8283</v>
      </c>
      <c r="E8244" t="s">
        <v>11</v>
      </c>
      <c r="F8244">
        <v>9.5012818818377906E-5</v>
      </c>
      <c r="H8244" t="s">
        <v>17</v>
      </c>
      <c r="I8244">
        <v>2018</v>
      </c>
      <c r="J8244" t="s">
        <v>8283</v>
      </c>
      <c r="K8244" t="s">
        <v>39</v>
      </c>
      <c r="L8244" s="2">
        <f t="shared" si="128"/>
        <v>1.1415525114155251E-4</v>
      </c>
    </row>
    <row r="8245" spans="2:12">
      <c r="B8245" t="s">
        <v>17</v>
      </c>
      <c r="C8245">
        <v>2018</v>
      </c>
      <c r="D8245" t="s">
        <v>8284</v>
      </c>
      <c r="E8245" t="s">
        <v>11</v>
      </c>
      <c r="F8245">
        <v>9.6141629473710705E-5</v>
      </c>
      <c r="H8245" t="s">
        <v>17</v>
      </c>
      <c r="I8245">
        <v>2018</v>
      </c>
      <c r="J8245" t="s">
        <v>8284</v>
      </c>
      <c r="K8245" t="s">
        <v>39</v>
      </c>
      <c r="L8245" s="2">
        <f t="shared" si="128"/>
        <v>1.1415525114155251E-4</v>
      </c>
    </row>
    <row r="8246" spans="2:12">
      <c r="B8246" t="s">
        <v>17</v>
      </c>
      <c r="C8246">
        <v>2018</v>
      </c>
      <c r="D8246" t="s">
        <v>8285</v>
      </c>
      <c r="E8246" t="s">
        <v>11</v>
      </c>
      <c r="F8246">
        <v>1.0917342728324384E-4</v>
      </c>
      <c r="H8246" t="s">
        <v>17</v>
      </c>
      <c r="I8246">
        <v>2018</v>
      </c>
      <c r="J8246" t="s">
        <v>8285</v>
      </c>
      <c r="K8246" t="s">
        <v>39</v>
      </c>
      <c r="L8246" s="2">
        <f t="shared" si="128"/>
        <v>1.1415525114155251E-4</v>
      </c>
    </row>
    <row r="8247" spans="2:12">
      <c r="B8247" t="s">
        <v>17</v>
      </c>
      <c r="C8247">
        <v>2018</v>
      </c>
      <c r="D8247" t="s">
        <v>8286</v>
      </c>
      <c r="E8247" t="s">
        <v>11</v>
      </c>
      <c r="F8247">
        <v>1.1807936315046302E-4</v>
      </c>
      <c r="H8247" t="s">
        <v>17</v>
      </c>
      <c r="I8247">
        <v>2018</v>
      </c>
      <c r="J8247" t="s">
        <v>8286</v>
      </c>
      <c r="K8247" t="s">
        <v>39</v>
      </c>
      <c r="L8247" s="2">
        <f t="shared" si="128"/>
        <v>1.1415525114155251E-4</v>
      </c>
    </row>
    <row r="8248" spans="2:12">
      <c r="B8248" t="s">
        <v>17</v>
      </c>
      <c r="C8248">
        <v>2018</v>
      </c>
      <c r="D8248" t="s">
        <v>8287</v>
      </c>
      <c r="E8248" t="s">
        <v>11</v>
      </c>
      <c r="F8248">
        <v>1.2486402649697549E-4</v>
      </c>
      <c r="H8248" t="s">
        <v>17</v>
      </c>
      <c r="I8248">
        <v>2018</v>
      </c>
      <c r="J8248" t="s">
        <v>8287</v>
      </c>
      <c r="K8248" t="s">
        <v>39</v>
      </c>
      <c r="L8248" s="2">
        <f t="shared" si="128"/>
        <v>1.1415525114155251E-4</v>
      </c>
    </row>
    <row r="8249" spans="2:12">
      <c r="B8249" t="s">
        <v>17</v>
      </c>
      <c r="C8249">
        <v>2018</v>
      </c>
      <c r="D8249" t="s">
        <v>8288</v>
      </c>
      <c r="E8249" t="s">
        <v>11</v>
      </c>
      <c r="F8249">
        <v>1.3044908270106113E-4</v>
      </c>
      <c r="H8249" t="s">
        <v>17</v>
      </c>
      <c r="I8249">
        <v>2018</v>
      </c>
      <c r="J8249" t="s">
        <v>8288</v>
      </c>
      <c r="K8249" t="s">
        <v>39</v>
      </c>
      <c r="L8249" s="2">
        <f t="shared" si="128"/>
        <v>1.1415525114155251E-4</v>
      </c>
    </row>
    <row r="8250" spans="2:12">
      <c r="B8250" t="s">
        <v>17</v>
      </c>
      <c r="C8250">
        <v>2018</v>
      </c>
      <c r="D8250" t="s">
        <v>8289</v>
      </c>
      <c r="E8250" t="s">
        <v>11</v>
      </c>
      <c r="F8250">
        <v>1.315346288365031E-4</v>
      </c>
      <c r="H8250" t="s">
        <v>17</v>
      </c>
      <c r="I8250">
        <v>2018</v>
      </c>
      <c r="J8250" t="s">
        <v>8289</v>
      </c>
      <c r="K8250" t="s">
        <v>39</v>
      </c>
      <c r="L8250" s="2">
        <f t="shared" si="128"/>
        <v>1.1415525114155251E-4</v>
      </c>
    </row>
    <row r="8251" spans="2:12">
      <c r="B8251" t="s">
        <v>17</v>
      </c>
      <c r="C8251">
        <v>2018</v>
      </c>
      <c r="D8251" t="s">
        <v>8290</v>
      </c>
      <c r="E8251" t="s">
        <v>11</v>
      </c>
      <c r="F8251">
        <v>1.2771686271765396E-4</v>
      </c>
      <c r="H8251" t="s">
        <v>17</v>
      </c>
      <c r="I8251">
        <v>2018</v>
      </c>
      <c r="J8251" t="s">
        <v>8290</v>
      </c>
      <c r="K8251" t="s">
        <v>39</v>
      </c>
      <c r="L8251" s="2">
        <f t="shared" si="128"/>
        <v>1.1415525114155251E-4</v>
      </c>
    </row>
    <row r="8252" spans="2:12">
      <c r="B8252" t="s">
        <v>17</v>
      </c>
      <c r="C8252">
        <v>2018</v>
      </c>
      <c r="D8252" t="s">
        <v>8291</v>
      </c>
      <c r="E8252" t="s">
        <v>11</v>
      </c>
      <c r="F8252">
        <v>1.289308913667111E-4</v>
      </c>
      <c r="H8252" t="s">
        <v>17</v>
      </c>
      <c r="I8252">
        <v>2018</v>
      </c>
      <c r="J8252" t="s">
        <v>8291</v>
      </c>
      <c r="K8252" t="s">
        <v>39</v>
      </c>
      <c r="L8252" s="2">
        <f t="shared" si="128"/>
        <v>1.1415525114155251E-4</v>
      </c>
    </row>
    <row r="8253" spans="2:12">
      <c r="B8253" t="s">
        <v>17</v>
      </c>
      <c r="C8253">
        <v>2018</v>
      </c>
      <c r="D8253" t="s">
        <v>8292</v>
      </c>
      <c r="E8253" t="s">
        <v>11</v>
      </c>
      <c r="F8253">
        <v>1.3864049846705337E-4</v>
      </c>
      <c r="H8253" t="s">
        <v>17</v>
      </c>
      <c r="I8253">
        <v>2018</v>
      </c>
      <c r="J8253" t="s">
        <v>8292</v>
      </c>
      <c r="K8253" t="s">
        <v>39</v>
      </c>
      <c r="L8253" s="2">
        <f t="shared" si="128"/>
        <v>1.1415525114155251E-4</v>
      </c>
    </row>
    <row r="8254" spans="2:12">
      <c r="B8254" t="s">
        <v>17</v>
      </c>
      <c r="C8254">
        <v>2018</v>
      </c>
      <c r="D8254" t="s">
        <v>8293</v>
      </c>
      <c r="E8254" t="s">
        <v>11</v>
      </c>
      <c r="F8254">
        <v>1.505172647001078E-4</v>
      </c>
      <c r="H8254" t="s">
        <v>17</v>
      </c>
      <c r="I8254">
        <v>2018</v>
      </c>
      <c r="J8254" t="s">
        <v>8293</v>
      </c>
      <c r="K8254" t="s">
        <v>39</v>
      </c>
      <c r="L8254" s="2">
        <f t="shared" si="128"/>
        <v>1.1415525114155251E-4</v>
      </c>
    </row>
    <row r="8255" spans="2:12">
      <c r="B8255" t="s">
        <v>17</v>
      </c>
      <c r="C8255">
        <v>2018</v>
      </c>
      <c r="D8255" t="s">
        <v>8294</v>
      </c>
      <c r="E8255" t="s">
        <v>11</v>
      </c>
      <c r="F8255">
        <v>1.5008199740908514E-4</v>
      </c>
      <c r="H8255" t="s">
        <v>17</v>
      </c>
      <c r="I8255">
        <v>2018</v>
      </c>
      <c r="J8255" t="s">
        <v>8294</v>
      </c>
      <c r="K8255" t="s">
        <v>39</v>
      </c>
      <c r="L8255" s="2">
        <f t="shared" si="128"/>
        <v>1.1415525114155251E-4</v>
      </c>
    </row>
    <row r="8256" spans="2:12">
      <c r="B8256" t="s">
        <v>17</v>
      </c>
      <c r="C8256">
        <v>2018</v>
      </c>
      <c r="D8256" t="s">
        <v>8295</v>
      </c>
      <c r="E8256" t="s">
        <v>11</v>
      </c>
      <c r="F8256">
        <v>1.4528225779332049E-4</v>
      </c>
      <c r="H8256" t="s">
        <v>17</v>
      </c>
      <c r="I8256">
        <v>2018</v>
      </c>
      <c r="J8256" t="s">
        <v>8295</v>
      </c>
      <c r="K8256" t="s">
        <v>39</v>
      </c>
      <c r="L8256" s="2">
        <f t="shared" si="128"/>
        <v>1.1415525114155251E-4</v>
      </c>
    </row>
    <row r="8257" spans="2:12">
      <c r="B8257" t="s">
        <v>17</v>
      </c>
      <c r="C8257">
        <v>2018</v>
      </c>
      <c r="D8257" t="s">
        <v>8296</v>
      </c>
      <c r="E8257" t="s">
        <v>11</v>
      </c>
      <c r="F8257">
        <v>1.3979159690536024E-4</v>
      </c>
      <c r="H8257" t="s">
        <v>17</v>
      </c>
      <c r="I8257">
        <v>2018</v>
      </c>
      <c r="J8257" t="s">
        <v>8296</v>
      </c>
      <c r="K8257" t="s">
        <v>39</v>
      </c>
      <c r="L8257" s="2">
        <f t="shared" si="128"/>
        <v>1.1415525114155251E-4</v>
      </c>
    </row>
    <row r="8258" spans="2:12">
      <c r="B8258" t="s">
        <v>17</v>
      </c>
      <c r="C8258">
        <v>2018</v>
      </c>
      <c r="D8258" t="s">
        <v>8297</v>
      </c>
      <c r="E8258" t="s">
        <v>11</v>
      </c>
      <c r="F8258">
        <v>1.3115311443382966E-4</v>
      </c>
      <c r="H8258" t="s">
        <v>17</v>
      </c>
      <c r="I8258">
        <v>2018</v>
      </c>
      <c r="J8258" t="s">
        <v>8297</v>
      </c>
      <c r="K8258" t="s">
        <v>39</v>
      </c>
      <c r="L8258" s="2">
        <f t="shared" si="128"/>
        <v>1.1415525114155251E-4</v>
      </c>
    </row>
    <row r="8259" spans="2:12">
      <c r="B8259" t="s">
        <v>17</v>
      </c>
      <c r="C8259">
        <v>2018</v>
      </c>
      <c r="D8259" t="s">
        <v>8298</v>
      </c>
      <c r="E8259" t="s">
        <v>11</v>
      </c>
      <c r="F8259">
        <v>1.2010099617081515E-4</v>
      </c>
      <c r="H8259" t="s">
        <v>17</v>
      </c>
      <c r="I8259">
        <v>2018</v>
      </c>
      <c r="J8259" t="s">
        <v>8298</v>
      </c>
      <c r="K8259" t="s">
        <v>39</v>
      </c>
      <c r="L8259" s="2">
        <f t="shared" si="128"/>
        <v>1.1415525114155251E-4</v>
      </c>
    </row>
    <row r="8260" spans="2:12">
      <c r="B8260" t="s">
        <v>17</v>
      </c>
      <c r="C8260">
        <v>2018</v>
      </c>
      <c r="D8260" t="s">
        <v>8299</v>
      </c>
      <c r="E8260" t="s">
        <v>11</v>
      </c>
      <c r="F8260">
        <v>1.1465491084880299E-4</v>
      </c>
      <c r="H8260" t="s">
        <v>17</v>
      </c>
      <c r="I8260">
        <v>2018</v>
      </c>
      <c r="J8260" t="s">
        <v>8299</v>
      </c>
      <c r="K8260" t="s">
        <v>39</v>
      </c>
      <c r="L8260" s="2">
        <f t="shared" si="128"/>
        <v>1.1415525114155251E-4</v>
      </c>
    </row>
    <row r="8261" spans="2:12">
      <c r="B8261" t="s">
        <v>17</v>
      </c>
      <c r="C8261">
        <v>2018</v>
      </c>
      <c r="D8261" t="s">
        <v>8300</v>
      </c>
      <c r="E8261" t="s">
        <v>11</v>
      </c>
      <c r="F8261">
        <v>1.0500561186709637E-4</v>
      </c>
      <c r="H8261" t="s">
        <v>17</v>
      </c>
      <c r="I8261">
        <v>2018</v>
      </c>
      <c r="J8261" t="s">
        <v>8300</v>
      </c>
      <c r="K8261" t="s">
        <v>39</v>
      </c>
      <c r="L8261" s="2">
        <f t="shared" si="128"/>
        <v>1.1415525114155251E-4</v>
      </c>
    </row>
    <row r="8262" spans="2:12">
      <c r="B8262" t="s">
        <v>17</v>
      </c>
      <c r="C8262">
        <v>2018</v>
      </c>
      <c r="D8262" t="s">
        <v>8301</v>
      </c>
      <c r="E8262" t="s">
        <v>11</v>
      </c>
      <c r="F8262">
        <v>9.7122291924568919E-5</v>
      </c>
      <c r="H8262" t="s">
        <v>17</v>
      </c>
      <c r="I8262">
        <v>2018</v>
      </c>
      <c r="J8262" t="s">
        <v>8301</v>
      </c>
      <c r="K8262" t="s">
        <v>39</v>
      </c>
      <c r="L8262" s="2">
        <f t="shared" ref="L8262:L8325" si="129">1/8760</f>
        <v>1.1415525114155251E-4</v>
      </c>
    </row>
    <row r="8263" spans="2:12">
      <c r="B8263" t="s">
        <v>17</v>
      </c>
      <c r="C8263">
        <v>2018</v>
      </c>
      <c r="D8263" t="s">
        <v>8302</v>
      </c>
      <c r="E8263" t="s">
        <v>11</v>
      </c>
      <c r="F8263">
        <v>9.399806917002995E-5</v>
      </c>
      <c r="H8263" t="s">
        <v>17</v>
      </c>
      <c r="I8263">
        <v>2018</v>
      </c>
      <c r="J8263" t="s">
        <v>8302</v>
      </c>
      <c r="K8263" t="s">
        <v>39</v>
      </c>
      <c r="L8263" s="2">
        <f t="shared" si="129"/>
        <v>1.1415525114155251E-4</v>
      </c>
    </row>
    <row r="8264" spans="2:12">
      <c r="B8264" t="s">
        <v>17</v>
      </c>
      <c r="C8264">
        <v>2018</v>
      </c>
      <c r="D8264" t="s">
        <v>8303</v>
      </c>
      <c r="E8264" t="s">
        <v>11</v>
      </c>
      <c r="F8264">
        <v>9.1033794034481213E-5</v>
      </c>
      <c r="H8264" t="s">
        <v>17</v>
      </c>
      <c r="I8264">
        <v>2018</v>
      </c>
      <c r="J8264" t="s">
        <v>8303</v>
      </c>
      <c r="K8264" t="s">
        <v>39</v>
      </c>
      <c r="L8264" s="2">
        <f t="shared" si="129"/>
        <v>1.1415525114155251E-4</v>
      </c>
    </row>
    <row r="8265" spans="2:12">
      <c r="B8265" t="s">
        <v>17</v>
      </c>
      <c r="C8265">
        <v>2018</v>
      </c>
      <c r="D8265" t="s">
        <v>8304</v>
      </c>
      <c r="E8265" t="s">
        <v>11</v>
      </c>
      <c r="F8265">
        <v>8.9486759686870638E-5</v>
      </c>
      <c r="H8265" t="s">
        <v>17</v>
      </c>
      <c r="I8265">
        <v>2018</v>
      </c>
      <c r="J8265" t="s">
        <v>8304</v>
      </c>
      <c r="K8265" t="s">
        <v>39</v>
      </c>
      <c r="L8265" s="2">
        <f t="shared" si="129"/>
        <v>1.1415525114155251E-4</v>
      </c>
    </row>
    <row r="8266" spans="2:12">
      <c r="B8266" t="s">
        <v>17</v>
      </c>
      <c r="C8266">
        <v>2018</v>
      </c>
      <c r="D8266" t="s">
        <v>8305</v>
      </c>
      <c r="E8266" t="s">
        <v>11</v>
      </c>
      <c r="F8266">
        <v>9.1155721317809834E-5</v>
      </c>
      <c r="H8266" t="s">
        <v>17</v>
      </c>
      <c r="I8266">
        <v>2018</v>
      </c>
      <c r="J8266" t="s">
        <v>8305</v>
      </c>
      <c r="K8266" t="s">
        <v>39</v>
      </c>
      <c r="L8266" s="2">
        <f t="shared" si="129"/>
        <v>1.1415525114155251E-4</v>
      </c>
    </row>
    <row r="8267" spans="2:12">
      <c r="B8267" t="s">
        <v>17</v>
      </c>
      <c r="C8267">
        <v>2018</v>
      </c>
      <c r="D8267" t="s">
        <v>8306</v>
      </c>
      <c r="E8267" t="s">
        <v>11</v>
      </c>
      <c r="F8267">
        <v>1.0147889797296718E-4</v>
      </c>
      <c r="H8267" t="s">
        <v>17</v>
      </c>
      <c r="I8267">
        <v>2018</v>
      </c>
      <c r="J8267" t="s">
        <v>8306</v>
      </c>
      <c r="K8267" t="s">
        <v>39</v>
      </c>
      <c r="L8267" s="2">
        <f t="shared" si="129"/>
        <v>1.1415525114155251E-4</v>
      </c>
    </row>
    <row r="8268" spans="2:12">
      <c r="B8268" t="s">
        <v>17</v>
      </c>
      <c r="C8268">
        <v>2018</v>
      </c>
      <c r="D8268" t="s">
        <v>8307</v>
      </c>
      <c r="E8268" t="s">
        <v>11</v>
      </c>
      <c r="F8268">
        <v>1.262170260281061E-4</v>
      </c>
      <c r="H8268" t="s">
        <v>17</v>
      </c>
      <c r="I8268">
        <v>2018</v>
      </c>
      <c r="J8268" t="s">
        <v>8307</v>
      </c>
      <c r="K8268" t="s">
        <v>39</v>
      </c>
      <c r="L8268" s="2">
        <f t="shared" si="129"/>
        <v>1.1415525114155251E-4</v>
      </c>
    </row>
    <row r="8269" spans="2:12">
      <c r="B8269" t="s">
        <v>17</v>
      </c>
      <c r="C8269">
        <v>2018</v>
      </c>
      <c r="D8269" t="s">
        <v>8308</v>
      </c>
      <c r="E8269" t="s">
        <v>11</v>
      </c>
      <c r="F8269">
        <v>1.4021506478186722E-4</v>
      </c>
      <c r="H8269" t="s">
        <v>17</v>
      </c>
      <c r="I8269">
        <v>2018</v>
      </c>
      <c r="J8269" t="s">
        <v>8308</v>
      </c>
      <c r="K8269" t="s">
        <v>39</v>
      </c>
      <c r="L8269" s="2">
        <f t="shared" si="129"/>
        <v>1.1415525114155251E-4</v>
      </c>
    </row>
    <row r="8270" spans="2:12">
      <c r="B8270" t="s">
        <v>17</v>
      </c>
      <c r="C8270">
        <v>2018</v>
      </c>
      <c r="D8270" t="s">
        <v>8309</v>
      </c>
      <c r="E8270" t="s">
        <v>11</v>
      </c>
      <c r="F8270">
        <v>1.4643597832374194E-4</v>
      </c>
      <c r="H8270" t="s">
        <v>17</v>
      </c>
      <c r="I8270">
        <v>2018</v>
      </c>
      <c r="J8270" t="s">
        <v>8309</v>
      </c>
      <c r="K8270" t="s">
        <v>39</v>
      </c>
      <c r="L8270" s="2">
        <f t="shared" si="129"/>
        <v>1.1415525114155251E-4</v>
      </c>
    </row>
    <row r="8271" spans="2:12">
      <c r="B8271" t="s">
        <v>17</v>
      </c>
      <c r="C8271">
        <v>2018</v>
      </c>
      <c r="D8271" t="s">
        <v>8310</v>
      </c>
      <c r="E8271" t="s">
        <v>11</v>
      </c>
      <c r="F8271">
        <v>1.5062870361497806E-4</v>
      </c>
      <c r="H8271" t="s">
        <v>17</v>
      </c>
      <c r="I8271">
        <v>2018</v>
      </c>
      <c r="J8271" t="s">
        <v>8310</v>
      </c>
      <c r="K8271" t="s">
        <v>39</v>
      </c>
      <c r="L8271" s="2">
        <f t="shared" si="129"/>
        <v>1.1415525114155251E-4</v>
      </c>
    </row>
    <row r="8272" spans="2:12">
      <c r="B8272" t="s">
        <v>17</v>
      </c>
      <c r="C8272">
        <v>2018</v>
      </c>
      <c r="D8272" t="s">
        <v>8311</v>
      </c>
      <c r="E8272" t="s">
        <v>11</v>
      </c>
      <c r="F8272">
        <v>1.507375204377337E-4</v>
      </c>
      <c r="H8272" t="s">
        <v>17</v>
      </c>
      <c r="I8272">
        <v>2018</v>
      </c>
      <c r="J8272" t="s">
        <v>8311</v>
      </c>
      <c r="K8272" t="s">
        <v>39</v>
      </c>
      <c r="L8272" s="2">
        <f t="shared" si="129"/>
        <v>1.1415525114155251E-4</v>
      </c>
    </row>
    <row r="8273" spans="2:12">
      <c r="B8273" t="s">
        <v>17</v>
      </c>
      <c r="C8273">
        <v>2018</v>
      </c>
      <c r="D8273" t="s">
        <v>8312</v>
      </c>
      <c r="E8273" t="s">
        <v>11</v>
      </c>
      <c r="F8273">
        <v>1.5051464260799319E-4</v>
      </c>
      <c r="H8273" t="s">
        <v>17</v>
      </c>
      <c r="I8273">
        <v>2018</v>
      </c>
      <c r="J8273" t="s">
        <v>8312</v>
      </c>
      <c r="K8273" t="s">
        <v>39</v>
      </c>
      <c r="L8273" s="2">
        <f t="shared" si="129"/>
        <v>1.1415525114155251E-4</v>
      </c>
    </row>
    <row r="8274" spans="2:12">
      <c r="B8274" t="s">
        <v>17</v>
      </c>
      <c r="C8274">
        <v>2018</v>
      </c>
      <c r="D8274" t="s">
        <v>8313</v>
      </c>
      <c r="E8274" t="s">
        <v>11</v>
      </c>
      <c r="F8274">
        <v>1.4809707367833733E-4</v>
      </c>
      <c r="H8274" t="s">
        <v>17</v>
      </c>
      <c r="I8274">
        <v>2018</v>
      </c>
      <c r="J8274" t="s">
        <v>8313</v>
      </c>
      <c r="K8274" t="s">
        <v>39</v>
      </c>
      <c r="L8274" s="2">
        <f t="shared" si="129"/>
        <v>1.1415525114155251E-4</v>
      </c>
    </row>
    <row r="8275" spans="2:12">
      <c r="B8275" t="s">
        <v>17</v>
      </c>
      <c r="C8275">
        <v>2018</v>
      </c>
      <c r="D8275" t="s">
        <v>8314</v>
      </c>
      <c r="E8275" t="s">
        <v>11</v>
      </c>
      <c r="F8275">
        <v>1.4767622789394497E-4</v>
      </c>
      <c r="H8275" t="s">
        <v>17</v>
      </c>
      <c r="I8275">
        <v>2018</v>
      </c>
      <c r="J8275" t="s">
        <v>8314</v>
      </c>
      <c r="K8275" t="s">
        <v>39</v>
      </c>
      <c r="L8275" s="2">
        <f t="shared" si="129"/>
        <v>1.1415525114155251E-4</v>
      </c>
    </row>
    <row r="8276" spans="2:12">
      <c r="B8276" t="s">
        <v>17</v>
      </c>
      <c r="C8276">
        <v>2018</v>
      </c>
      <c r="D8276" t="s">
        <v>8315</v>
      </c>
      <c r="E8276" t="s">
        <v>11</v>
      </c>
      <c r="F8276">
        <v>1.4999809046141812E-4</v>
      </c>
      <c r="H8276" t="s">
        <v>17</v>
      </c>
      <c r="I8276">
        <v>2018</v>
      </c>
      <c r="J8276" t="s">
        <v>8315</v>
      </c>
      <c r="K8276" t="s">
        <v>39</v>
      </c>
      <c r="L8276" s="2">
        <f t="shared" si="129"/>
        <v>1.1415525114155251E-4</v>
      </c>
    </row>
    <row r="8277" spans="2:12">
      <c r="B8277" t="s">
        <v>17</v>
      </c>
      <c r="C8277">
        <v>2018</v>
      </c>
      <c r="D8277" t="s">
        <v>8316</v>
      </c>
      <c r="E8277" t="s">
        <v>11</v>
      </c>
      <c r="F8277">
        <v>1.6410756813004947E-4</v>
      </c>
      <c r="H8277" t="s">
        <v>17</v>
      </c>
      <c r="I8277">
        <v>2018</v>
      </c>
      <c r="J8277" t="s">
        <v>8316</v>
      </c>
      <c r="K8277" t="s">
        <v>39</v>
      </c>
      <c r="L8277" s="2">
        <f t="shared" si="129"/>
        <v>1.1415525114155251E-4</v>
      </c>
    </row>
    <row r="8278" spans="2:12">
      <c r="B8278" t="s">
        <v>17</v>
      </c>
      <c r="C8278">
        <v>2018</v>
      </c>
      <c r="D8278" t="s">
        <v>8317</v>
      </c>
      <c r="E8278" t="s">
        <v>11</v>
      </c>
      <c r="F8278">
        <v>1.7854349626694784E-4</v>
      </c>
      <c r="H8278" t="s">
        <v>17</v>
      </c>
      <c r="I8278">
        <v>2018</v>
      </c>
      <c r="J8278" t="s">
        <v>8317</v>
      </c>
      <c r="K8278" t="s">
        <v>39</v>
      </c>
      <c r="L8278" s="2">
        <f t="shared" si="129"/>
        <v>1.1415525114155251E-4</v>
      </c>
    </row>
    <row r="8279" spans="2:12">
      <c r="B8279" t="s">
        <v>17</v>
      </c>
      <c r="C8279">
        <v>2018</v>
      </c>
      <c r="D8279" t="s">
        <v>8318</v>
      </c>
      <c r="E8279" t="s">
        <v>11</v>
      </c>
      <c r="F8279">
        <v>1.7536289853194506E-4</v>
      </c>
      <c r="H8279" t="s">
        <v>17</v>
      </c>
      <c r="I8279">
        <v>2018</v>
      </c>
      <c r="J8279" t="s">
        <v>8318</v>
      </c>
      <c r="K8279" t="s">
        <v>39</v>
      </c>
      <c r="L8279" s="2">
        <f t="shared" si="129"/>
        <v>1.1415525114155251E-4</v>
      </c>
    </row>
    <row r="8280" spans="2:12">
      <c r="B8280" t="s">
        <v>17</v>
      </c>
      <c r="C8280">
        <v>2018</v>
      </c>
      <c r="D8280" t="s">
        <v>8319</v>
      </c>
      <c r="E8280" t="s">
        <v>11</v>
      </c>
      <c r="F8280">
        <v>1.6675719221184693E-4</v>
      </c>
      <c r="H8280" t="s">
        <v>17</v>
      </c>
      <c r="I8280">
        <v>2018</v>
      </c>
      <c r="J8280" t="s">
        <v>8319</v>
      </c>
      <c r="K8280" t="s">
        <v>39</v>
      </c>
      <c r="L8280" s="2">
        <f t="shared" si="129"/>
        <v>1.1415525114155251E-4</v>
      </c>
    </row>
    <row r="8281" spans="2:12">
      <c r="B8281" t="s">
        <v>17</v>
      </c>
      <c r="C8281">
        <v>2018</v>
      </c>
      <c r="D8281" t="s">
        <v>8320</v>
      </c>
      <c r="E8281" t="s">
        <v>11</v>
      </c>
      <c r="F8281">
        <v>1.577385063837002E-4</v>
      </c>
      <c r="H8281" t="s">
        <v>17</v>
      </c>
      <c r="I8281">
        <v>2018</v>
      </c>
      <c r="J8281" t="s">
        <v>8320</v>
      </c>
      <c r="K8281" t="s">
        <v>39</v>
      </c>
      <c r="L8281" s="2">
        <f t="shared" si="129"/>
        <v>1.1415525114155251E-4</v>
      </c>
    </row>
    <row r="8282" spans="2:12">
      <c r="B8282" t="s">
        <v>17</v>
      </c>
      <c r="C8282">
        <v>2018</v>
      </c>
      <c r="D8282" t="s">
        <v>8321</v>
      </c>
      <c r="E8282" t="s">
        <v>11</v>
      </c>
      <c r="F8282">
        <v>1.4709412344450506E-4</v>
      </c>
      <c r="H8282" t="s">
        <v>17</v>
      </c>
      <c r="I8282">
        <v>2018</v>
      </c>
      <c r="J8282" t="s">
        <v>8321</v>
      </c>
      <c r="K8282" t="s">
        <v>39</v>
      </c>
      <c r="L8282" s="2">
        <f t="shared" si="129"/>
        <v>1.1415525114155251E-4</v>
      </c>
    </row>
    <row r="8283" spans="2:12">
      <c r="B8283" t="s">
        <v>17</v>
      </c>
      <c r="C8283">
        <v>2018</v>
      </c>
      <c r="D8283" t="s">
        <v>8322</v>
      </c>
      <c r="E8283" t="s">
        <v>11</v>
      </c>
      <c r="F8283">
        <v>1.3421309593156109E-4</v>
      </c>
      <c r="H8283" t="s">
        <v>17</v>
      </c>
      <c r="I8283">
        <v>2018</v>
      </c>
      <c r="J8283" t="s">
        <v>8322</v>
      </c>
      <c r="K8283" t="s">
        <v>39</v>
      </c>
      <c r="L8283" s="2">
        <f t="shared" si="129"/>
        <v>1.1415525114155251E-4</v>
      </c>
    </row>
    <row r="8284" spans="2:12">
      <c r="B8284" t="s">
        <v>17</v>
      </c>
      <c r="C8284">
        <v>2018</v>
      </c>
      <c r="D8284" t="s">
        <v>8323</v>
      </c>
      <c r="E8284" t="s">
        <v>11</v>
      </c>
      <c r="F8284">
        <v>1.2414950639574857E-4</v>
      </c>
      <c r="H8284" t="s">
        <v>17</v>
      </c>
      <c r="I8284">
        <v>2018</v>
      </c>
      <c r="J8284" t="s">
        <v>8323</v>
      </c>
      <c r="K8284" t="s">
        <v>39</v>
      </c>
      <c r="L8284" s="2">
        <f t="shared" si="129"/>
        <v>1.1415525114155251E-4</v>
      </c>
    </row>
    <row r="8285" spans="2:12">
      <c r="B8285" t="s">
        <v>17</v>
      </c>
      <c r="C8285">
        <v>2018</v>
      </c>
      <c r="D8285" t="s">
        <v>8324</v>
      </c>
      <c r="E8285" t="s">
        <v>11</v>
      </c>
      <c r="F8285">
        <v>1.0933337490223409E-4</v>
      </c>
      <c r="H8285" t="s">
        <v>17</v>
      </c>
      <c r="I8285">
        <v>2018</v>
      </c>
      <c r="J8285" t="s">
        <v>8324</v>
      </c>
      <c r="K8285" t="s">
        <v>39</v>
      </c>
      <c r="L8285" s="2">
        <f t="shared" si="129"/>
        <v>1.1415525114155251E-4</v>
      </c>
    </row>
    <row r="8286" spans="2:12">
      <c r="B8286" t="s">
        <v>17</v>
      </c>
      <c r="C8286">
        <v>2018</v>
      </c>
      <c r="D8286" t="s">
        <v>8325</v>
      </c>
      <c r="E8286" t="s">
        <v>11</v>
      </c>
      <c r="F8286">
        <v>1.0273881323402968E-4</v>
      </c>
      <c r="H8286" t="s">
        <v>17</v>
      </c>
      <c r="I8286">
        <v>2018</v>
      </c>
      <c r="J8286" t="s">
        <v>8325</v>
      </c>
      <c r="K8286" t="s">
        <v>39</v>
      </c>
      <c r="L8286" s="2">
        <f t="shared" si="129"/>
        <v>1.1415525114155251E-4</v>
      </c>
    </row>
    <row r="8287" spans="2:12">
      <c r="B8287" t="s">
        <v>17</v>
      </c>
      <c r="C8287">
        <v>2018</v>
      </c>
      <c r="D8287" t="s">
        <v>8326</v>
      </c>
      <c r="E8287" t="s">
        <v>11</v>
      </c>
      <c r="F8287">
        <v>9.6418260191800381E-5</v>
      </c>
      <c r="H8287" t="s">
        <v>17</v>
      </c>
      <c r="I8287">
        <v>2018</v>
      </c>
      <c r="J8287" t="s">
        <v>8326</v>
      </c>
      <c r="K8287" t="s">
        <v>39</v>
      </c>
      <c r="L8287" s="2">
        <f t="shared" si="129"/>
        <v>1.1415525114155251E-4</v>
      </c>
    </row>
    <row r="8288" spans="2:12">
      <c r="B8288" t="s">
        <v>17</v>
      </c>
      <c r="C8288">
        <v>2018</v>
      </c>
      <c r="D8288" t="s">
        <v>8327</v>
      </c>
      <c r="E8288" t="s">
        <v>11</v>
      </c>
      <c r="F8288">
        <v>9.2662113237644198E-5</v>
      </c>
      <c r="H8288" t="s">
        <v>17</v>
      </c>
      <c r="I8288">
        <v>2018</v>
      </c>
      <c r="J8288" t="s">
        <v>8327</v>
      </c>
      <c r="K8288" t="s">
        <v>39</v>
      </c>
      <c r="L8288" s="2">
        <f t="shared" si="129"/>
        <v>1.1415525114155251E-4</v>
      </c>
    </row>
    <row r="8289" spans="2:12">
      <c r="B8289" t="s">
        <v>17</v>
      </c>
      <c r="C8289">
        <v>2018</v>
      </c>
      <c r="D8289" t="s">
        <v>8328</v>
      </c>
      <c r="E8289" t="s">
        <v>11</v>
      </c>
      <c r="F8289">
        <v>8.8839102934565881E-5</v>
      </c>
      <c r="H8289" t="s">
        <v>17</v>
      </c>
      <c r="I8289">
        <v>2018</v>
      </c>
      <c r="J8289" t="s">
        <v>8328</v>
      </c>
      <c r="K8289" t="s">
        <v>39</v>
      </c>
      <c r="L8289" s="2">
        <f t="shared" si="129"/>
        <v>1.1415525114155251E-4</v>
      </c>
    </row>
    <row r="8290" spans="2:12">
      <c r="B8290" t="s">
        <v>17</v>
      </c>
      <c r="C8290">
        <v>2018</v>
      </c>
      <c r="D8290" t="s">
        <v>8329</v>
      </c>
      <c r="E8290" t="s">
        <v>11</v>
      </c>
      <c r="F8290">
        <v>9.0943331856527718E-5</v>
      </c>
      <c r="H8290" t="s">
        <v>17</v>
      </c>
      <c r="I8290">
        <v>2018</v>
      </c>
      <c r="J8290" t="s">
        <v>8329</v>
      </c>
      <c r="K8290" t="s">
        <v>39</v>
      </c>
      <c r="L8290" s="2">
        <f t="shared" si="129"/>
        <v>1.1415525114155251E-4</v>
      </c>
    </row>
    <row r="8291" spans="2:12">
      <c r="B8291" t="s">
        <v>17</v>
      </c>
      <c r="C8291">
        <v>2018</v>
      </c>
      <c r="D8291" t="s">
        <v>8330</v>
      </c>
      <c r="E8291" t="s">
        <v>11</v>
      </c>
      <c r="F8291">
        <v>1.0469882708968884E-4</v>
      </c>
      <c r="H8291" t="s">
        <v>17</v>
      </c>
      <c r="I8291">
        <v>2018</v>
      </c>
      <c r="J8291" t="s">
        <v>8330</v>
      </c>
      <c r="K8291" t="s">
        <v>39</v>
      </c>
      <c r="L8291" s="2">
        <f t="shared" si="129"/>
        <v>1.1415525114155251E-4</v>
      </c>
    </row>
    <row r="8292" spans="2:12">
      <c r="B8292" t="s">
        <v>17</v>
      </c>
      <c r="C8292">
        <v>2018</v>
      </c>
      <c r="D8292" t="s">
        <v>8331</v>
      </c>
      <c r="E8292" t="s">
        <v>11</v>
      </c>
      <c r="F8292">
        <v>1.2934255982870237E-4</v>
      </c>
      <c r="H8292" t="s">
        <v>17</v>
      </c>
      <c r="I8292">
        <v>2018</v>
      </c>
      <c r="J8292" t="s">
        <v>8331</v>
      </c>
      <c r="K8292" t="s">
        <v>39</v>
      </c>
      <c r="L8292" s="2">
        <f t="shared" si="129"/>
        <v>1.1415525114155251E-4</v>
      </c>
    </row>
    <row r="8293" spans="2:12">
      <c r="B8293" t="s">
        <v>17</v>
      </c>
      <c r="C8293">
        <v>2018</v>
      </c>
      <c r="D8293" t="s">
        <v>8332</v>
      </c>
      <c r="E8293" t="s">
        <v>11</v>
      </c>
      <c r="F8293">
        <v>1.440026768413985E-4</v>
      </c>
      <c r="H8293" t="s">
        <v>17</v>
      </c>
      <c r="I8293">
        <v>2018</v>
      </c>
      <c r="J8293" t="s">
        <v>8332</v>
      </c>
      <c r="K8293" t="s">
        <v>39</v>
      </c>
      <c r="L8293" s="2">
        <f t="shared" si="129"/>
        <v>1.1415525114155251E-4</v>
      </c>
    </row>
    <row r="8294" spans="2:12">
      <c r="B8294" t="s">
        <v>17</v>
      </c>
      <c r="C8294">
        <v>2018</v>
      </c>
      <c r="D8294" t="s">
        <v>8333</v>
      </c>
      <c r="E8294" t="s">
        <v>11</v>
      </c>
      <c r="F8294">
        <v>1.5012001774474676E-4</v>
      </c>
      <c r="H8294" t="s">
        <v>17</v>
      </c>
      <c r="I8294">
        <v>2018</v>
      </c>
      <c r="J8294" t="s">
        <v>8333</v>
      </c>
      <c r="K8294" t="s">
        <v>39</v>
      </c>
      <c r="L8294" s="2">
        <f t="shared" si="129"/>
        <v>1.1415525114155251E-4</v>
      </c>
    </row>
    <row r="8295" spans="2:12">
      <c r="B8295" t="s">
        <v>17</v>
      </c>
      <c r="C8295">
        <v>2018</v>
      </c>
      <c r="D8295" t="s">
        <v>8334</v>
      </c>
      <c r="E8295" t="s">
        <v>11</v>
      </c>
      <c r="F8295">
        <v>1.5001120092199112E-4</v>
      </c>
      <c r="H8295" t="s">
        <v>17</v>
      </c>
      <c r="I8295">
        <v>2018</v>
      </c>
      <c r="J8295" t="s">
        <v>8334</v>
      </c>
      <c r="K8295" t="s">
        <v>39</v>
      </c>
      <c r="L8295" s="2">
        <f t="shared" si="129"/>
        <v>1.1415525114155251E-4</v>
      </c>
    </row>
    <row r="8296" spans="2:12">
      <c r="B8296" t="s">
        <v>17</v>
      </c>
      <c r="C8296">
        <v>2018</v>
      </c>
      <c r="D8296" t="s">
        <v>8335</v>
      </c>
      <c r="E8296" t="s">
        <v>11</v>
      </c>
      <c r="F8296">
        <v>1.5220851411402105E-4</v>
      </c>
      <c r="H8296" t="s">
        <v>17</v>
      </c>
      <c r="I8296">
        <v>2018</v>
      </c>
      <c r="J8296" t="s">
        <v>8335</v>
      </c>
      <c r="K8296" t="s">
        <v>39</v>
      </c>
      <c r="L8296" s="2">
        <f t="shared" si="129"/>
        <v>1.1415525114155251E-4</v>
      </c>
    </row>
    <row r="8297" spans="2:12">
      <c r="B8297" t="s">
        <v>17</v>
      </c>
      <c r="C8297">
        <v>2018</v>
      </c>
      <c r="D8297" t="s">
        <v>8336</v>
      </c>
      <c r="E8297" t="s">
        <v>11</v>
      </c>
      <c r="F8297">
        <v>1.5357593515178192E-4</v>
      </c>
      <c r="H8297" t="s">
        <v>17</v>
      </c>
      <c r="I8297">
        <v>2018</v>
      </c>
      <c r="J8297" t="s">
        <v>8336</v>
      </c>
      <c r="K8297" t="s">
        <v>39</v>
      </c>
      <c r="L8297" s="2">
        <f t="shared" si="129"/>
        <v>1.1415525114155251E-4</v>
      </c>
    </row>
    <row r="8298" spans="2:12">
      <c r="B8298" t="s">
        <v>17</v>
      </c>
      <c r="C8298">
        <v>2018</v>
      </c>
      <c r="D8298" t="s">
        <v>8337</v>
      </c>
      <c r="E8298" t="s">
        <v>11</v>
      </c>
      <c r="F8298">
        <v>1.5086993608952071E-4</v>
      </c>
      <c r="H8298" t="s">
        <v>17</v>
      </c>
      <c r="I8298">
        <v>2018</v>
      </c>
      <c r="J8298" t="s">
        <v>8337</v>
      </c>
      <c r="K8298" t="s">
        <v>39</v>
      </c>
      <c r="L8298" s="2">
        <f t="shared" si="129"/>
        <v>1.1415525114155251E-4</v>
      </c>
    </row>
    <row r="8299" spans="2:12">
      <c r="B8299" t="s">
        <v>17</v>
      </c>
      <c r="C8299">
        <v>2018</v>
      </c>
      <c r="D8299" t="s">
        <v>8338</v>
      </c>
      <c r="E8299" t="s">
        <v>11</v>
      </c>
      <c r="F8299">
        <v>1.5005315439582461E-4</v>
      </c>
      <c r="H8299" t="s">
        <v>17</v>
      </c>
      <c r="I8299">
        <v>2018</v>
      </c>
      <c r="J8299" t="s">
        <v>8338</v>
      </c>
      <c r="K8299" t="s">
        <v>39</v>
      </c>
      <c r="L8299" s="2">
        <f t="shared" si="129"/>
        <v>1.1415525114155251E-4</v>
      </c>
    </row>
    <row r="8300" spans="2:12">
      <c r="B8300" t="s">
        <v>17</v>
      </c>
      <c r="C8300">
        <v>2018</v>
      </c>
      <c r="D8300" t="s">
        <v>8339</v>
      </c>
      <c r="E8300" t="s">
        <v>11</v>
      </c>
      <c r="F8300">
        <v>1.5382372285661108E-4</v>
      </c>
      <c r="H8300" t="s">
        <v>17</v>
      </c>
      <c r="I8300">
        <v>2018</v>
      </c>
      <c r="J8300" t="s">
        <v>8339</v>
      </c>
      <c r="K8300" t="s">
        <v>39</v>
      </c>
      <c r="L8300" s="2">
        <f t="shared" si="129"/>
        <v>1.1415525114155251E-4</v>
      </c>
    </row>
    <row r="8301" spans="2:12">
      <c r="B8301" t="s">
        <v>17</v>
      </c>
      <c r="C8301">
        <v>2018</v>
      </c>
      <c r="D8301" t="s">
        <v>8340</v>
      </c>
      <c r="E8301" t="s">
        <v>11</v>
      </c>
      <c r="F8301">
        <v>1.6497679166603744E-4</v>
      </c>
      <c r="H8301" t="s">
        <v>17</v>
      </c>
      <c r="I8301">
        <v>2018</v>
      </c>
      <c r="J8301" t="s">
        <v>8340</v>
      </c>
      <c r="K8301" t="s">
        <v>39</v>
      </c>
      <c r="L8301" s="2">
        <f t="shared" si="129"/>
        <v>1.1415525114155251E-4</v>
      </c>
    </row>
    <row r="8302" spans="2:12">
      <c r="B8302" t="s">
        <v>17</v>
      </c>
      <c r="C8302">
        <v>2018</v>
      </c>
      <c r="D8302" t="s">
        <v>8341</v>
      </c>
      <c r="E8302" t="s">
        <v>11</v>
      </c>
      <c r="F8302">
        <v>1.766621451747265E-4</v>
      </c>
      <c r="H8302" t="s">
        <v>17</v>
      </c>
      <c r="I8302">
        <v>2018</v>
      </c>
      <c r="J8302" t="s">
        <v>8341</v>
      </c>
      <c r="K8302" t="s">
        <v>39</v>
      </c>
      <c r="L8302" s="2">
        <f t="shared" si="129"/>
        <v>1.1415525114155251E-4</v>
      </c>
    </row>
    <row r="8303" spans="2:12">
      <c r="B8303" t="s">
        <v>17</v>
      </c>
      <c r="C8303">
        <v>2018</v>
      </c>
      <c r="D8303" t="s">
        <v>8342</v>
      </c>
      <c r="E8303" t="s">
        <v>11</v>
      </c>
      <c r="F8303">
        <v>1.7259921344316278E-4</v>
      </c>
      <c r="H8303" t="s">
        <v>17</v>
      </c>
      <c r="I8303">
        <v>2018</v>
      </c>
      <c r="J8303" t="s">
        <v>8342</v>
      </c>
      <c r="K8303" t="s">
        <v>39</v>
      </c>
      <c r="L8303" s="2">
        <f t="shared" si="129"/>
        <v>1.1415525114155251E-4</v>
      </c>
    </row>
    <row r="8304" spans="2:12">
      <c r="B8304" t="s">
        <v>17</v>
      </c>
      <c r="C8304">
        <v>2018</v>
      </c>
      <c r="D8304" t="s">
        <v>8343</v>
      </c>
      <c r="E8304" t="s">
        <v>11</v>
      </c>
      <c r="F8304">
        <v>1.6407741407073166E-4</v>
      </c>
      <c r="H8304" t="s">
        <v>17</v>
      </c>
      <c r="I8304">
        <v>2018</v>
      </c>
      <c r="J8304" t="s">
        <v>8343</v>
      </c>
      <c r="K8304" t="s">
        <v>39</v>
      </c>
      <c r="L8304" s="2">
        <f t="shared" si="129"/>
        <v>1.1415525114155251E-4</v>
      </c>
    </row>
    <row r="8305" spans="2:12">
      <c r="B8305" t="s">
        <v>17</v>
      </c>
      <c r="C8305">
        <v>2018</v>
      </c>
      <c r="D8305" t="s">
        <v>8344</v>
      </c>
      <c r="E8305" t="s">
        <v>11</v>
      </c>
      <c r="F8305">
        <v>1.5685486134108195E-4</v>
      </c>
      <c r="H8305" t="s">
        <v>17</v>
      </c>
      <c r="I8305">
        <v>2018</v>
      </c>
      <c r="J8305" t="s">
        <v>8344</v>
      </c>
      <c r="K8305" t="s">
        <v>39</v>
      </c>
      <c r="L8305" s="2">
        <f t="shared" si="129"/>
        <v>1.1415525114155251E-4</v>
      </c>
    </row>
    <row r="8306" spans="2:12">
      <c r="B8306" t="s">
        <v>17</v>
      </c>
      <c r="C8306">
        <v>2018</v>
      </c>
      <c r="D8306" t="s">
        <v>8345</v>
      </c>
      <c r="E8306" t="s">
        <v>11</v>
      </c>
      <c r="F8306">
        <v>1.4569917043954096E-4</v>
      </c>
      <c r="H8306" t="s">
        <v>17</v>
      </c>
      <c r="I8306">
        <v>2018</v>
      </c>
      <c r="J8306" t="s">
        <v>8345</v>
      </c>
      <c r="K8306" t="s">
        <v>39</v>
      </c>
      <c r="L8306" s="2">
        <f t="shared" si="129"/>
        <v>1.1415525114155251E-4</v>
      </c>
    </row>
    <row r="8307" spans="2:12">
      <c r="B8307" t="s">
        <v>17</v>
      </c>
      <c r="C8307">
        <v>2018</v>
      </c>
      <c r="D8307" t="s">
        <v>8346</v>
      </c>
      <c r="E8307" t="s">
        <v>11</v>
      </c>
      <c r="F8307">
        <v>1.3384731408157521E-4</v>
      </c>
      <c r="H8307" t="s">
        <v>17</v>
      </c>
      <c r="I8307">
        <v>2018</v>
      </c>
      <c r="J8307" t="s">
        <v>8346</v>
      </c>
      <c r="K8307" t="s">
        <v>39</v>
      </c>
      <c r="L8307" s="2">
        <f t="shared" si="129"/>
        <v>1.1415525114155251E-4</v>
      </c>
    </row>
    <row r="8308" spans="2:12">
      <c r="B8308" t="s">
        <v>17</v>
      </c>
      <c r="C8308">
        <v>2018</v>
      </c>
      <c r="D8308" t="s">
        <v>8347</v>
      </c>
      <c r="E8308" t="s">
        <v>11</v>
      </c>
      <c r="F8308">
        <v>1.2325275089255735E-4</v>
      </c>
      <c r="H8308" t="s">
        <v>17</v>
      </c>
      <c r="I8308">
        <v>2018</v>
      </c>
      <c r="J8308" t="s">
        <v>8347</v>
      </c>
      <c r="K8308" t="s">
        <v>39</v>
      </c>
      <c r="L8308" s="2">
        <f t="shared" si="129"/>
        <v>1.1415525114155251E-4</v>
      </c>
    </row>
    <row r="8309" spans="2:12">
      <c r="B8309" t="s">
        <v>17</v>
      </c>
      <c r="C8309">
        <v>2018</v>
      </c>
      <c r="D8309" t="s">
        <v>8348</v>
      </c>
      <c r="E8309" t="s">
        <v>11</v>
      </c>
      <c r="F8309">
        <v>1.1160279562741536E-4</v>
      </c>
      <c r="H8309" t="s">
        <v>17</v>
      </c>
      <c r="I8309">
        <v>2018</v>
      </c>
      <c r="J8309" t="s">
        <v>8348</v>
      </c>
      <c r="K8309" t="s">
        <v>39</v>
      </c>
      <c r="L8309" s="2">
        <f t="shared" si="129"/>
        <v>1.1415525114155251E-4</v>
      </c>
    </row>
    <row r="8310" spans="2:12">
      <c r="B8310" t="s">
        <v>17</v>
      </c>
      <c r="C8310">
        <v>2018</v>
      </c>
      <c r="D8310" t="s">
        <v>8349</v>
      </c>
      <c r="E8310" t="s">
        <v>11</v>
      </c>
      <c r="F8310">
        <v>1.0269554871413888E-4</v>
      </c>
      <c r="H8310" t="s">
        <v>17</v>
      </c>
      <c r="I8310">
        <v>2018</v>
      </c>
      <c r="J8310" t="s">
        <v>8349</v>
      </c>
      <c r="K8310" t="s">
        <v>39</v>
      </c>
      <c r="L8310" s="2">
        <f t="shared" si="129"/>
        <v>1.1415525114155251E-4</v>
      </c>
    </row>
    <row r="8311" spans="2:12">
      <c r="B8311" t="s">
        <v>17</v>
      </c>
      <c r="C8311">
        <v>2018</v>
      </c>
      <c r="D8311" t="s">
        <v>8350</v>
      </c>
      <c r="E8311" t="s">
        <v>11</v>
      </c>
      <c r="F8311">
        <v>9.8782076233107057E-5</v>
      </c>
      <c r="H8311" t="s">
        <v>17</v>
      </c>
      <c r="I8311">
        <v>2018</v>
      </c>
      <c r="J8311" t="s">
        <v>8350</v>
      </c>
      <c r="K8311" t="s">
        <v>39</v>
      </c>
      <c r="L8311" s="2">
        <f t="shared" si="129"/>
        <v>1.1415525114155251E-4</v>
      </c>
    </row>
    <row r="8312" spans="2:12">
      <c r="B8312" t="s">
        <v>17</v>
      </c>
      <c r="C8312">
        <v>2018</v>
      </c>
      <c r="D8312" t="s">
        <v>8351</v>
      </c>
      <c r="E8312" t="s">
        <v>11</v>
      </c>
      <c r="F8312">
        <v>9.5752248794693452E-5</v>
      </c>
      <c r="H8312" t="s">
        <v>17</v>
      </c>
      <c r="I8312">
        <v>2018</v>
      </c>
      <c r="J8312" t="s">
        <v>8351</v>
      </c>
      <c r="K8312" t="s">
        <v>39</v>
      </c>
      <c r="L8312" s="2">
        <f t="shared" si="129"/>
        <v>1.1415525114155251E-4</v>
      </c>
    </row>
    <row r="8313" spans="2:12">
      <c r="B8313" t="s">
        <v>17</v>
      </c>
      <c r="C8313">
        <v>2018</v>
      </c>
      <c r="D8313" t="s">
        <v>8352</v>
      </c>
      <c r="E8313" t="s">
        <v>11</v>
      </c>
      <c r="F8313">
        <v>9.5082304259414642E-5</v>
      </c>
      <c r="H8313" t="s">
        <v>17</v>
      </c>
      <c r="I8313">
        <v>2018</v>
      </c>
      <c r="J8313" t="s">
        <v>8352</v>
      </c>
      <c r="K8313" t="s">
        <v>39</v>
      </c>
      <c r="L8313" s="2">
        <f t="shared" si="129"/>
        <v>1.1415525114155251E-4</v>
      </c>
    </row>
    <row r="8314" spans="2:12">
      <c r="B8314" t="s">
        <v>17</v>
      </c>
      <c r="C8314">
        <v>2018</v>
      </c>
      <c r="D8314" t="s">
        <v>8353</v>
      </c>
      <c r="E8314" t="s">
        <v>11</v>
      </c>
      <c r="F8314">
        <v>9.721537619463703E-5</v>
      </c>
      <c r="H8314" t="s">
        <v>17</v>
      </c>
      <c r="I8314">
        <v>2018</v>
      </c>
      <c r="J8314" t="s">
        <v>8353</v>
      </c>
      <c r="K8314" t="s">
        <v>39</v>
      </c>
      <c r="L8314" s="2">
        <f t="shared" si="129"/>
        <v>1.1415525114155251E-4</v>
      </c>
    </row>
    <row r="8315" spans="2:12">
      <c r="B8315" t="s">
        <v>17</v>
      </c>
      <c r="C8315">
        <v>2018</v>
      </c>
      <c r="D8315" t="s">
        <v>8354</v>
      </c>
      <c r="E8315" t="s">
        <v>11</v>
      </c>
      <c r="F8315">
        <v>1.0759361678420085E-4</v>
      </c>
      <c r="H8315" t="s">
        <v>17</v>
      </c>
      <c r="I8315">
        <v>2018</v>
      </c>
      <c r="J8315" t="s">
        <v>8354</v>
      </c>
      <c r="K8315" t="s">
        <v>39</v>
      </c>
      <c r="L8315" s="2">
        <f t="shared" si="129"/>
        <v>1.1415525114155251E-4</v>
      </c>
    </row>
    <row r="8316" spans="2:12">
      <c r="B8316" t="s">
        <v>17</v>
      </c>
      <c r="C8316">
        <v>2018</v>
      </c>
      <c r="D8316" t="s">
        <v>8355</v>
      </c>
      <c r="E8316" t="s">
        <v>11</v>
      </c>
      <c r="F8316">
        <v>1.3061034136610866E-4</v>
      </c>
      <c r="H8316" t="s">
        <v>17</v>
      </c>
      <c r="I8316">
        <v>2018</v>
      </c>
      <c r="J8316" t="s">
        <v>8355</v>
      </c>
      <c r="K8316" t="s">
        <v>39</v>
      </c>
      <c r="L8316" s="2">
        <f t="shared" si="129"/>
        <v>1.1415525114155251E-4</v>
      </c>
    </row>
    <row r="8317" spans="2:12">
      <c r="B8317" t="s">
        <v>17</v>
      </c>
      <c r="C8317">
        <v>2018</v>
      </c>
      <c r="D8317" t="s">
        <v>8356</v>
      </c>
      <c r="E8317" t="s">
        <v>11</v>
      </c>
      <c r="F8317">
        <v>1.4472637426502652E-4</v>
      </c>
      <c r="H8317" t="s">
        <v>17</v>
      </c>
      <c r="I8317">
        <v>2018</v>
      </c>
      <c r="J8317" t="s">
        <v>8356</v>
      </c>
      <c r="K8317" t="s">
        <v>39</v>
      </c>
      <c r="L8317" s="2">
        <f t="shared" si="129"/>
        <v>1.1415525114155251E-4</v>
      </c>
    </row>
    <row r="8318" spans="2:12">
      <c r="B8318" t="s">
        <v>17</v>
      </c>
      <c r="C8318">
        <v>2018</v>
      </c>
      <c r="D8318" t="s">
        <v>8357</v>
      </c>
      <c r="E8318" t="s">
        <v>11</v>
      </c>
      <c r="F8318">
        <v>1.4792925978300331E-4</v>
      </c>
      <c r="H8318" t="s">
        <v>17</v>
      </c>
      <c r="I8318">
        <v>2018</v>
      </c>
      <c r="J8318" t="s">
        <v>8357</v>
      </c>
      <c r="K8318" t="s">
        <v>39</v>
      </c>
      <c r="L8318" s="2">
        <f t="shared" si="129"/>
        <v>1.1415525114155251E-4</v>
      </c>
    </row>
    <row r="8319" spans="2:12">
      <c r="B8319" t="s">
        <v>17</v>
      </c>
      <c r="C8319">
        <v>2018</v>
      </c>
      <c r="D8319" t="s">
        <v>8358</v>
      </c>
      <c r="E8319" t="s">
        <v>11</v>
      </c>
      <c r="F8319">
        <v>1.5164345326332596E-4</v>
      </c>
      <c r="H8319" t="s">
        <v>17</v>
      </c>
      <c r="I8319">
        <v>2018</v>
      </c>
      <c r="J8319" t="s">
        <v>8358</v>
      </c>
      <c r="K8319" t="s">
        <v>39</v>
      </c>
      <c r="L8319" s="2">
        <f t="shared" si="129"/>
        <v>1.1415525114155251E-4</v>
      </c>
    </row>
    <row r="8320" spans="2:12">
      <c r="B8320" t="s">
        <v>17</v>
      </c>
      <c r="C8320">
        <v>2018</v>
      </c>
      <c r="D8320" t="s">
        <v>8359</v>
      </c>
      <c r="E8320" t="s">
        <v>11</v>
      </c>
      <c r="F8320">
        <v>1.5020392469241377E-4</v>
      </c>
      <c r="H8320" t="s">
        <v>17</v>
      </c>
      <c r="I8320">
        <v>2018</v>
      </c>
      <c r="J8320" t="s">
        <v>8359</v>
      </c>
      <c r="K8320" t="s">
        <v>39</v>
      </c>
      <c r="L8320" s="2">
        <f t="shared" si="129"/>
        <v>1.1415525114155251E-4</v>
      </c>
    </row>
    <row r="8321" spans="2:12">
      <c r="B8321" t="s">
        <v>17</v>
      </c>
      <c r="C8321">
        <v>2018</v>
      </c>
      <c r="D8321" t="s">
        <v>8360</v>
      </c>
      <c r="E8321" t="s">
        <v>11</v>
      </c>
      <c r="F8321">
        <v>1.5142057543358548E-4</v>
      </c>
      <c r="H8321" t="s">
        <v>17</v>
      </c>
      <c r="I8321">
        <v>2018</v>
      </c>
      <c r="J8321" t="s">
        <v>8360</v>
      </c>
      <c r="K8321" t="s">
        <v>39</v>
      </c>
      <c r="L8321" s="2">
        <f t="shared" si="129"/>
        <v>1.1415525114155251E-4</v>
      </c>
    </row>
    <row r="8322" spans="2:12">
      <c r="B8322" t="s">
        <v>17</v>
      </c>
      <c r="C8322">
        <v>2018</v>
      </c>
      <c r="D8322" t="s">
        <v>8361</v>
      </c>
      <c r="E8322" t="s">
        <v>11</v>
      </c>
      <c r="F8322">
        <v>1.4929930291287876E-4</v>
      </c>
      <c r="H8322" t="s">
        <v>17</v>
      </c>
      <c r="I8322">
        <v>2018</v>
      </c>
      <c r="J8322" t="s">
        <v>8361</v>
      </c>
      <c r="K8322" t="s">
        <v>39</v>
      </c>
      <c r="L8322" s="2">
        <f t="shared" si="129"/>
        <v>1.1415525114155251E-4</v>
      </c>
    </row>
    <row r="8323" spans="2:12">
      <c r="B8323" t="s">
        <v>17</v>
      </c>
      <c r="C8323">
        <v>2018</v>
      </c>
      <c r="D8323" t="s">
        <v>8362</v>
      </c>
      <c r="E8323" t="s">
        <v>11</v>
      </c>
      <c r="F8323">
        <v>1.4882470424013722E-4</v>
      </c>
      <c r="H8323" t="s">
        <v>17</v>
      </c>
      <c r="I8323">
        <v>2018</v>
      </c>
      <c r="J8323" t="s">
        <v>8362</v>
      </c>
      <c r="K8323" t="s">
        <v>39</v>
      </c>
      <c r="L8323" s="2">
        <f t="shared" si="129"/>
        <v>1.1415525114155251E-4</v>
      </c>
    </row>
    <row r="8324" spans="2:12">
      <c r="B8324" t="s">
        <v>17</v>
      </c>
      <c r="C8324">
        <v>2018</v>
      </c>
      <c r="D8324" t="s">
        <v>8363</v>
      </c>
      <c r="E8324" t="s">
        <v>11</v>
      </c>
      <c r="F8324">
        <v>1.5401644662703373E-4</v>
      </c>
      <c r="H8324" t="s">
        <v>17</v>
      </c>
      <c r="I8324">
        <v>2018</v>
      </c>
      <c r="J8324" t="s">
        <v>8363</v>
      </c>
      <c r="K8324" t="s">
        <v>39</v>
      </c>
      <c r="L8324" s="2">
        <f t="shared" si="129"/>
        <v>1.1415525114155251E-4</v>
      </c>
    </row>
    <row r="8325" spans="2:12">
      <c r="B8325" t="s">
        <v>17</v>
      </c>
      <c r="C8325">
        <v>2018</v>
      </c>
      <c r="D8325" t="s">
        <v>8364</v>
      </c>
      <c r="E8325" t="s">
        <v>11</v>
      </c>
      <c r="F8325">
        <v>1.6558511703662331E-4</v>
      </c>
      <c r="H8325" t="s">
        <v>17</v>
      </c>
      <c r="I8325">
        <v>2018</v>
      </c>
      <c r="J8325" t="s">
        <v>8364</v>
      </c>
      <c r="K8325" t="s">
        <v>39</v>
      </c>
      <c r="L8325" s="2">
        <f t="shared" si="129"/>
        <v>1.1415525114155251E-4</v>
      </c>
    </row>
    <row r="8326" spans="2:12">
      <c r="B8326" t="s">
        <v>17</v>
      </c>
      <c r="C8326">
        <v>2018</v>
      </c>
      <c r="D8326" t="s">
        <v>8365</v>
      </c>
      <c r="E8326" t="s">
        <v>11</v>
      </c>
      <c r="F8326">
        <v>1.7920426347982555E-4</v>
      </c>
      <c r="H8326" t="s">
        <v>17</v>
      </c>
      <c r="I8326">
        <v>2018</v>
      </c>
      <c r="J8326" t="s">
        <v>8365</v>
      </c>
      <c r="K8326" t="s">
        <v>39</v>
      </c>
      <c r="L8326" s="2">
        <f t="shared" ref="L8326:L8389" si="130">1/8760</f>
        <v>1.1415525114155251E-4</v>
      </c>
    </row>
    <row r="8327" spans="2:12">
      <c r="B8327" t="s">
        <v>17</v>
      </c>
      <c r="C8327">
        <v>2018</v>
      </c>
      <c r="D8327" t="s">
        <v>8366</v>
      </c>
      <c r="E8327" t="s">
        <v>11</v>
      </c>
      <c r="F8327">
        <v>1.7623736625216224E-4</v>
      </c>
      <c r="H8327" t="s">
        <v>17</v>
      </c>
      <c r="I8327">
        <v>2018</v>
      </c>
      <c r="J8327" t="s">
        <v>8366</v>
      </c>
      <c r="K8327" t="s">
        <v>39</v>
      </c>
      <c r="L8327" s="2">
        <f t="shared" si="130"/>
        <v>1.1415525114155251E-4</v>
      </c>
    </row>
    <row r="8328" spans="2:12">
      <c r="B8328" t="s">
        <v>17</v>
      </c>
      <c r="C8328">
        <v>2018</v>
      </c>
      <c r="D8328" t="s">
        <v>8367</v>
      </c>
      <c r="E8328" t="s">
        <v>11</v>
      </c>
      <c r="F8328">
        <v>1.6758577332005869E-4</v>
      </c>
      <c r="H8328" t="s">
        <v>17</v>
      </c>
      <c r="I8328">
        <v>2018</v>
      </c>
      <c r="J8328" t="s">
        <v>8367</v>
      </c>
      <c r="K8328" t="s">
        <v>39</v>
      </c>
      <c r="L8328" s="2">
        <f t="shared" si="130"/>
        <v>1.1415525114155251E-4</v>
      </c>
    </row>
    <row r="8329" spans="2:12">
      <c r="B8329" t="s">
        <v>17</v>
      </c>
      <c r="C8329">
        <v>2018</v>
      </c>
      <c r="D8329" t="s">
        <v>8368</v>
      </c>
      <c r="E8329" t="s">
        <v>11</v>
      </c>
      <c r="F8329">
        <v>1.5900497687504919E-4</v>
      </c>
      <c r="H8329" t="s">
        <v>17</v>
      </c>
      <c r="I8329">
        <v>2018</v>
      </c>
      <c r="J8329" t="s">
        <v>8368</v>
      </c>
      <c r="K8329" t="s">
        <v>39</v>
      </c>
      <c r="L8329" s="2">
        <f t="shared" si="130"/>
        <v>1.1415525114155251E-4</v>
      </c>
    </row>
    <row r="8330" spans="2:12">
      <c r="B8330" t="s">
        <v>17</v>
      </c>
      <c r="C8330">
        <v>2018</v>
      </c>
      <c r="D8330" t="s">
        <v>8369</v>
      </c>
      <c r="E8330" t="s">
        <v>11</v>
      </c>
      <c r="F8330">
        <v>1.4741664077460017E-4</v>
      </c>
      <c r="H8330" t="s">
        <v>17</v>
      </c>
      <c r="I8330">
        <v>2018</v>
      </c>
      <c r="J8330" t="s">
        <v>8369</v>
      </c>
      <c r="K8330" t="s">
        <v>39</v>
      </c>
      <c r="L8330" s="2">
        <f t="shared" si="130"/>
        <v>1.1415525114155251E-4</v>
      </c>
    </row>
    <row r="8331" spans="2:12">
      <c r="B8331" t="s">
        <v>17</v>
      </c>
      <c r="C8331">
        <v>2018</v>
      </c>
      <c r="D8331" t="s">
        <v>8370</v>
      </c>
      <c r="E8331" t="s">
        <v>11</v>
      </c>
      <c r="F8331">
        <v>1.3639074343273157E-4</v>
      </c>
      <c r="H8331" t="s">
        <v>17</v>
      </c>
      <c r="I8331">
        <v>2018</v>
      </c>
      <c r="J8331" t="s">
        <v>8370</v>
      </c>
      <c r="K8331" t="s">
        <v>39</v>
      </c>
      <c r="L8331" s="2">
        <f t="shared" si="130"/>
        <v>1.1415525114155251E-4</v>
      </c>
    </row>
    <row r="8332" spans="2:12">
      <c r="B8332" t="s">
        <v>17</v>
      </c>
      <c r="C8332">
        <v>2018</v>
      </c>
      <c r="D8332" t="s">
        <v>8371</v>
      </c>
      <c r="E8332" t="s">
        <v>11</v>
      </c>
      <c r="F8332">
        <v>1.272540634594281E-4</v>
      </c>
      <c r="H8332" t="s">
        <v>17</v>
      </c>
      <c r="I8332">
        <v>2018</v>
      </c>
      <c r="J8332" t="s">
        <v>8371</v>
      </c>
      <c r="K8332" t="s">
        <v>39</v>
      </c>
      <c r="L8332" s="2">
        <f t="shared" si="130"/>
        <v>1.1415525114155251E-4</v>
      </c>
    </row>
    <row r="8333" spans="2:12">
      <c r="B8333" t="s">
        <v>17</v>
      </c>
      <c r="C8333">
        <v>2018</v>
      </c>
      <c r="D8333" t="s">
        <v>8372</v>
      </c>
      <c r="E8333" t="s">
        <v>11</v>
      </c>
      <c r="F8333">
        <v>1.1363098387805397E-4</v>
      </c>
      <c r="H8333" t="s">
        <v>17</v>
      </c>
      <c r="I8333">
        <v>2018</v>
      </c>
      <c r="J8333" t="s">
        <v>8372</v>
      </c>
      <c r="K8333" t="s">
        <v>39</v>
      </c>
      <c r="L8333" s="2">
        <f t="shared" si="130"/>
        <v>1.1415525114155251E-4</v>
      </c>
    </row>
    <row r="8334" spans="2:12">
      <c r="B8334" t="s">
        <v>17</v>
      </c>
      <c r="C8334">
        <v>2018</v>
      </c>
      <c r="D8334" t="s">
        <v>8373</v>
      </c>
      <c r="E8334" t="s">
        <v>11</v>
      </c>
      <c r="F8334">
        <v>1.0419014121945757E-4</v>
      </c>
      <c r="H8334" t="s">
        <v>17</v>
      </c>
      <c r="I8334">
        <v>2018</v>
      </c>
      <c r="J8334" t="s">
        <v>8373</v>
      </c>
      <c r="K8334" t="s">
        <v>39</v>
      </c>
      <c r="L8334" s="2">
        <f t="shared" si="130"/>
        <v>1.1415525114155251E-4</v>
      </c>
    </row>
    <row r="8335" spans="2:12">
      <c r="B8335" t="s">
        <v>17</v>
      </c>
      <c r="C8335">
        <v>2018</v>
      </c>
      <c r="D8335" t="s">
        <v>8374</v>
      </c>
      <c r="E8335" t="s">
        <v>11</v>
      </c>
      <c r="F8335">
        <v>1.0013900890240956E-4</v>
      </c>
      <c r="H8335" t="s">
        <v>17</v>
      </c>
      <c r="I8335">
        <v>2018</v>
      </c>
      <c r="J8335" t="s">
        <v>8374</v>
      </c>
      <c r="K8335" t="s">
        <v>39</v>
      </c>
      <c r="L8335" s="2">
        <f t="shared" si="130"/>
        <v>1.1415525114155251E-4</v>
      </c>
    </row>
    <row r="8336" spans="2:12">
      <c r="B8336" t="s">
        <v>17</v>
      </c>
      <c r="C8336">
        <v>2018</v>
      </c>
      <c r="D8336" t="s">
        <v>8375</v>
      </c>
      <c r="E8336" t="s">
        <v>11</v>
      </c>
      <c r="F8336">
        <v>9.8897448286149194E-5</v>
      </c>
      <c r="H8336" t="s">
        <v>17</v>
      </c>
      <c r="I8336">
        <v>2018</v>
      </c>
      <c r="J8336" t="s">
        <v>8375</v>
      </c>
      <c r="K8336" t="s">
        <v>39</v>
      </c>
      <c r="L8336" s="2">
        <f t="shared" si="130"/>
        <v>1.1415525114155251E-4</v>
      </c>
    </row>
    <row r="8337" spans="2:12">
      <c r="B8337" t="s">
        <v>17</v>
      </c>
      <c r="C8337">
        <v>2018</v>
      </c>
      <c r="D8337" t="s">
        <v>8376</v>
      </c>
      <c r="E8337" t="s">
        <v>11</v>
      </c>
      <c r="F8337">
        <v>9.7347791846424017E-5</v>
      </c>
      <c r="H8337" t="s">
        <v>17</v>
      </c>
      <c r="I8337">
        <v>2018</v>
      </c>
      <c r="J8337" t="s">
        <v>8376</v>
      </c>
      <c r="K8337" t="s">
        <v>39</v>
      </c>
      <c r="L8337" s="2">
        <f t="shared" si="130"/>
        <v>1.1415525114155251E-4</v>
      </c>
    </row>
    <row r="8338" spans="2:12">
      <c r="B8338" t="s">
        <v>17</v>
      </c>
      <c r="C8338">
        <v>2018</v>
      </c>
      <c r="D8338" t="s">
        <v>8377</v>
      </c>
      <c r="E8338" t="s">
        <v>11</v>
      </c>
      <c r="F8338">
        <v>9.9160968543665916E-5</v>
      </c>
      <c r="H8338" t="s">
        <v>17</v>
      </c>
      <c r="I8338">
        <v>2018</v>
      </c>
      <c r="J8338" t="s">
        <v>8377</v>
      </c>
      <c r="K8338" t="s">
        <v>39</v>
      </c>
      <c r="L8338" s="2">
        <f t="shared" si="130"/>
        <v>1.1415525114155251E-4</v>
      </c>
    </row>
    <row r="8339" spans="2:12">
      <c r="B8339" t="s">
        <v>17</v>
      </c>
      <c r="C8339">
        <v>2018</v>
      </c>
      <c r="D8339" t="s">
        <v>8378</v>
      </c>
      <c r="E8339" t="s">
        <v>11</v>
      </c>
      <c r="F8339">
        <v>1.0781256147576945E-4</v>
      </c>
      <c r="H8339" t="s">
        <v>17</v>
      </c>
      <c r="I8339">
        <v>2018</v>
      </c>
      <c r="J8339" t="s">
        <v>8378</v>
      </c>
      <c r="K8339" t="s">
        <v>39</v>
      </c>
      <c r="L8339" s="2">
        <f t="shared" si="130"/>
        <v>1.1415525114155251E-4</v>
      </c>
    </row>
    <row r="8340" spans="2:12">
      <c r="B8340" t="s">
        <v>17</v>
      </c>
      <c r="C8340">
        <v>2018</v>
      </c>
      <c r="D8340" t="s">
        <v>8379</v>
      </c>
      <c r="E8340" t="s">
        <v>11</v>
      </c>
      <c r="F8340">
        <v>1.3218490768092248E-4</v>
      </c>
      <c r="H8340" t="s">
        <v>17</v>
      </c>
      <c r="I8340">
        <v>2018</v>
      </c>
      <c r="J8340" t="s">
        <v>8379</v>
      </c>
      <c r="K8340" t="s">
        <v>39</v>
      </c>
      <c r="L8340" s="2">
        <f t="shared" si="130"/>
        <v>1.1415525114155251E-4</v>
      </c>
    </row>
    <row r="8341" spans="2:12">
      <c r="B8341" t="s">
        <v>17</v>
      </c>
      <c r="C8341">
        <v>2018</v>
      </c>
      <c r="D8341" t="s">
        <v>8380</v>
      </c>
      <c r="E8341" t="s">
        <v>11</v>
      </c>
      <c r="F8341">
        <v>1.466247689559927E-4</v>
      </c>
      <c r="H8341" t="s">
        <v>17</v>
      </c>
      <c r="I8341">
        <v>2018</v>
      </c>
      <c r="J8341" t="s">
        <v>8380</v>
      </c>
      <c r="K8341" t="s">
        <v>39</v>
      </c>
      <c r="L8341" s="2">
        <f t="shared" si="130"/>
        <v>1.1415525114155251E-4</v>
      </c>
    </row>
    <row r="8342" spans="2:12">
      <c r="B8342" t="s">
        <v>17</v>
      </c>
      <c r="C8342">
        <v>2018</v>
      </c>
      <c r="D8342" t="s">
        <v>8381</v>
      </c>
      <c r="E8342" t="s">
        <v>11</v>
      </c>
      <c r="F8342">
        <v>1.4872506473978265E-4</v>
      </c>
      <c r="H8342" t="s">
        <v>17</v>
      </c>
      <c r="I8342">
        <v>2018</v>
      </c>
      <c r="J8342" t="s">
        <v>8381</v>
      </c>
      <c r="K8342" t="s">
        <v>39</v>
      </c>
      <c r="L8342" s="2">
        <f t="shared" si="130"/>
        <v>1.1415525114155251E-4</v>
      </c>
    </row>
    <row r="8343" spans="2:12">
      <c r="B8343" t="s">
        <v>17</v>
      </c>
      <c r="C8343">
        <v>2018</v>
      </c>
      <c r="D8343" t="s">
        <v>8382</v>
      </c>
      <c r="E8343" t="s">
        <v>11</v>
      </c>
      <c r="F8343">
        <v>1.5232650825917779E-4</v>
      </c>
      <c r="H8343" t="s">
        <v>17</v>
      </c>
      <c r="I8343">
        <v>2018</v>
      </c>
      <c r="J8343" t="s">
        <v>8382</v>
      </c>
      <c r="K8343" t="s">
        <v>39</v>
      </c>
      <c r="L8343" s="2">
        <f t="shared" si="130"/>
        <v>1.1415525114155251E-4</v>
      </c>
    </row>
    <row r="8344" spans="2:12">
      <c r="B8344" t="s">
        <v>17</v>
      </c>
      <c r="C8344">
        <v>2018</v>
      </c>
      <c r="D8344" t="s">
        <v>8383</v>
      </c>
      <c r="E8344" t="s">
        <v>11</v>
      </c>
      <c r="F8344">
        <v>1.5057363968057157E-4</v>
      </c>
      <c r="H8344" t="s">
        <v>17</v>
      </c>
      <c r="I8344">
        <v>2018</v>
      </c>
      <c r="J8344" t="s">
        <v>8383</v>
      </c>
      <c r="K8344" t="s">
        <v>39</v>
      </c>
      <c r="L8344" s="2">
        <f t="shared" si="130"/>
        <v>1.1415525114155251E-4</v>
      </c>
    </row>
    <row r="8345" spans="2:12">
      <c r="B8345" t="s">
        <v>17</v>
      </c>
      <c r="C8345">
        <v>2018</v>
      </c>
      <c r="D8345" t="s">
        <v>8384</v>
      </c>
      <c r="E8345" t="s">
        <v>11</v>
      </c>
      <c r="F8345">
        <v>1.5251398784537127E-4</v>
      </c>
      <c r="H8345" t="s">
        <v>17</v>
      </c>
      <c r="I8345">
        <v>2018</v>
      </c>
      <c r="J8345" t="s">
        <v>8384</v>
      </c>
      <c r="K8345" t="s">
        <v>39</v>
      </c>
      <c r="L8345" s="2">
        <f t="shared" si="130"/>
        <v>1.1415525114155251E-4</v>
      </c>
    </row>
    <row r="8346" spans="2:12">
      <c r="B8346" t="s">
        <v>17</v>
      </c>
      <c r="C8346">
        <v>2018</v>
      </c>
      <c r="D8346" t="s">
        <v>8385</v>
      </c>
      <c r="E8346" t="s">
        <v>11</v>
      </c>
      <c r="F8346">
        <v>1.5206561009377566E-4</v>
      </c>
      <c r="H8346" t="s">
        <v>17</v>
      </c>
      <c r="I8346">
        <v>2018</v>
      </c>
      <c r="J8346" t="s">
        <v>8385</v>
      </c>
      <c r="K8346" t="s">
        <v>39</v>
      </c>
      <c r="L8346" s="2">
        <f t="shared" si="130"/>
        <v>1.1415525114155251E-4</v>
      </c>
    </row>
    <row r="8347" spans="2:12">
      <c r="B8347" t="s">
        <v>17</v>
      </c>
      <c r="C8347">
        <v>2018</v>
      </c>
      <c r="D8347" t="s">
        <v>8386</v>
      </c>
      <c r="E8347" t="s">
        <v>11</v>
      </c>
      <c r="F8347">
        <v>1.5184404331009243E-4</v>
      </c>
      <c r="H8347" t="s">
        <v>17</v>
      </c>
      <c r="I8347">
        <v>2018</v>
      </c>
      <c r="J8347" t="s">
        <v>8386</v>
      </c>
      <c r="K8347" t="s">
        <v>39</v>
      </c>
      <c r="L8347" s="2">
        <f t="shared" si="130"/>
        <v>1.1415525114155251E-4</v>
      </c>
    </row>
    <row r="8348" spans="2:12">
      <c r="B8348" t="s">
        <v>17</v>
      </c>
      <c r="C8348">
        <v>2018</v>
      </c>
      <c r="D8348" t="s">
        <v>8387</v>
      </c>
      <c r="E8348" t="s">
        <v>11</v>
      </c>
      <c r="F8348">
        <v>1.5637764057622582E-4</v>
      </c>
      <c r="H8348" t="s">
        <v>17</v>
      </c>
      <c r="I8348">
        <v>2018</v>
      </c>
      <c r="J8348" t="s">
        <v>8387</v>
      </c>
      <c r="K8348" t="s">
        <v>39</v>
      </c>
      <c r="L8348" s="2">
        <f t="shared" si="130"/>
        <v>1.1415525114155251E-4</v>
      </c>
    </row>
    <row r="8349" spans="2:12">
      <c r="B8349" t="s">
        <v>17</v>
      </c>
      <c r="C8349">
        <v>2018</v>
      </c>
      <c r="D8349" t="s">
        <v>8388</v>
      </c>
      <c r="E8349" t="s">
        <v>11</v>
      </c>
      <c r="F8349">
        <v>1.6813247952595156E-4</v>
      </c>
      <c r="H8349" t="s">
        <v>17</v>
      </c>
      <c r="I8349">
        <v>2018</v>
      </c>
      <c r="J8349" t="s">
        <v>8388</v>
      </c>
      <c r="K8349" t="s">
        <v>39</v>
      </c>
      <c r="L8349" s="2">
        <f t="shared" si="130"/>
        <v>1.1415525114155251E-4</v>
      </c>
    </row>
    <row r="8350" spans="2:12">
      <c r="B8350" t="s">
        <v>17</v>
      </c>
      <c r="C8350">
        <v>2018</v>
      </c>
      <c r="D8350" t="s">
        <v>8389</v>
      </c>
      <c r="E8350" t="s">
        <v>11</v>
      </c>
      <c r="F8350">
        <v>1.7670672074067458E-4</v>
      </c>
      <c r="H8350" t="s">
        <v>17</v>
      </c>
      <c r="I8350">
        <v>2018</v>
      </c>
      <c r="J8350" t="s">
        <v>8389</v>
      </c>
      <c r="K8350" t="s">
        <v>39</v>
      </c>
      <c r="L8350" s="2">
        <f t="shared" si="130"/>
        <v>1.1415525114155251E-4</v>
      </c>
    </row>
    <row r="8351" spans="2:12">
      <c r="B8351" t="s">
        <v>17</v>
      </c>
      <c r="C8351">
        <v>2018</v>
      </c>
      <c r="D8351" t="s">
        <v>8390</v>
      </c>
      <c r="E8351" t="s">
        <v>11</v>
      </c>
      <c r="F8351">
        <v>1.7513739861008994E-4</v>
      </c>
      <c r="H8351" t="s">
        <v>17</v>
      </c>
      <c r="I8351">
        <v>2018</v>
      </c>
      <c r="J8351" t="s">
        <v>8390</v>
      </c>
      <c r="K8351" t="s">
        <v>39</v>
      </c>
      <c r="L8351" s="2">
        <f t="shared" si="130"/>
        <v>1.1415525114155251E-4</v>
      </c>
    </row>
    <row r="8352" spans="2:12">
      <c r="B8352" t="s">
        <v>17</v>
      </c>
      <c r="C8352">
        <v>2018</v>
      </c>
      <c r="D8352" t="s">
        <v>8391</v>
      </c>
      <c r="E8352" t="s">
        <v>11</v>
      </c>
      <c r="F8352">
        <v>1.6692762819929557E-4</v>
      </c>
      <c r="H8352" t="s">
        <v>17</v>
      </c>
      <c r="I8352">
        <v>2018</v>
      </c>
      <c r="J8352" t="s">
        <v>8391</v>
      </c>
      <c r="K8352" t="s">
        <v>39</v>
      </c>
      <c r="L8352" s="2">
        <f t="shared" si="130"/>
        <v>1.1415525114155251E-4</v>
      </c>
    </row>
    <row r="8353" spans="2:12">
      <c r="B8353" t="s">
        <v>17</v>
      </c>
      <c r="C8353">
        <v>2018</v>
      </c>
      <c r="D8353" t="s">
        <v>8392</v>
      </c>
      <c r="E8353" t="s">
        <v>11</v>
      </c>
      <c r="F8353">
        <v>1.58602485735459E-4</v>
      </c>
      <c r="H8353" t="s">
        <v>17</v>
      </c>
      <c r="I8353">
        <v>2018</v>
      </c>
      <c r="J8353" t="s">
        <v>8392</v>
      </c>
      <c r="K8353" t="s">
        <v>39</v>
      </c>
      <c r="L8353" s="2">
        <f t="shared" si="130"/>
        <v>1.1415525114155251E-4</v>
      </c>
    </row>
    <row r="8354" spans="2:12">
      <c r="B8354" t="s">
        <v>17</v>
      </c>
      <c r="C8354">
        <v>2018</v>
      </c>
      <c r="D8354" t="s">
        <v>8393</v>
      </c>
      <c r="E8354" t="s">
        <v>11</v>
      </c>
      <c r="F8354">
        <v>1.4909084658976855E-4</v>
      </c>
      <c r="H8354" t="s">
        <v>17</v>
      </c>
      <c r="I8354">
        <v>2018</v>
      </c>
      <c r="J8354" t="s">
        <v>8393</v>
      </c>
      <c r="K8354" t="s">
        <v>39</v>
      </c>
      <c r="L8354" s="2">
        <f t="shared" si="130"/>
        <v>1.1415525114155251E-4</v>
      </c>
    </row>
    <row r="8355" spans="2:12">
      <c r="B8355" t="s">
        <v>17</v>
      </c>
      <c r="C8355">
        <v>2018</v>
      </c>
      <c r="D8355" t="s">
        <v>8394</v>
      </c>
      <c r="E8355" t="s">
        <v>11</v>
      </c>
      <c r="F8355">
        <v>1.3502856657919988E-4</v>
      </c>
      <c r="H8355" t="s">
        <v>17</v>
      </c>
      <c r="I8355">
        <v>2018</v>
      </c>
      <c r="J8355" t="s">
        <v>8394</v>
      </c>
      <c r="K8355" t="s">
        <v>39</v>
      </c>
      <c r="L8355" s="2">
        <f t="shared" si="130"/>
        <v>1.1415525114155251E-4</v>
      </c>
    </row>
    <row r="8356" spans="2:12">
      <c r="B8356" t="s">
        <v>17</v>
      </c>
      <c r="C8356">
        <v>2018</v>
      </c>
      <c r="D8356" t="s">
        <v>8395</v>
      </c>
      <c r="E8356" t="s">
        <v>11</v>
      </c>
      <c r="F8356">
        <v>1.2727635124240214E-4</v>
      </c>
      <c r="H8356" t="s">
        <v>17</v>
      </c>
      <c r="I8356">
        <v>2018</v>
      </c>
      <c r="J8356" t="s">
        <v>8395</v>
      </c>
      <c r="K8356" t="s">
        <v>39</v>
      </c>
      <c r="L8356" s="2">
        <f t="shared" si="130"/>
        <v>1.1415525114155251E-4</v>
      </c>
    </row>
    <row r="8357" spans="2:12">
      <c r="B8357" t="s">
        <v>17</v>
      </c>
      <c r="C8357">
        <v>2018</v>
      </c>
      <c r="D8357" t="s">
        <v>8396</v>
      </c>
      <c r="E8357" t="s">
        <v>11</v>
      </c>
      <c r="F8357">
        <v>1.1299643758632216E-4</v>
      </c>
      <c r="H8357" t="s">
        <v>17</v>
      </c>
      <c r="I8357">
        <v>2018</v>
      </c>
      <c r="J8357" t="s">
        <v>8396</v>
      </c>
      <c r="K8357" t="s">
        <v>39</v>
      </c>
      <c r="L8357" s="2">
        <f t="shared" si="130"/>
        <v>1.1415525114155251E-4</v>
      </c>
    </row>
    <row r="8358" spans="2:12">
      <c r="B8358" t="s">
        <v>17</v>
      </c>
      <c r="C8358">
        <v>2018</v>
      </c>
      <c r="D8358" t="s">
        <v>8397</v>
      </c>
      <c r="E8358" t="s">
        <v>11</v>
      </c>
      <c r="F8358">
        <v>1.0441695218736996E-4</v>
      </c>
      <c r="H8358" t="s">
        <v>17</v>
      </c>
      <c r="I8358">
        <v>2018</v>
      </c>
      <c r="J8358" t="s">
        <v>8397</v>
      </c>
      <c r="K8358" t="s">
        <v>39</v>
      </c>
      <c r="L8358" s="2">
        <f t="shared" si="130"/>
        <v>1.1415525114155251E-4</v>
      </c>
    </row>
    <row r="8359" spans="2:12">
      <c r="B8359" t="s">
        <v>17</v>
      </c>
      <c r="C8359">
        <v>2018</v>
      </c>
      <c r="D8359" t="s">
        <v>8398</v>
      </c>
      <c r="E8359" t="s">
        <v>11</v>
      </c>
      <c r="F8359">
        <v>9.8420227521293048E-5</v>
      </c>
      <c r="H8359" t="s">
        <v>17</v>
      </c>
      <c r="I8359">
        <v>2018</v>
      </c>
      <c r="J8359" t="s">
        <v>8398</v>
      </c>
      <c r="K8359" t="s">
        <v>39</v>
      </c>
      <c r="L8359" s="2">
        <f t="shared" si="130"/>
        <v>1.1415525114155251E-4</v>
      </c>
    </row>
    <row r="8360" spans="2:12">
      <c r="B8360" t="s">
        <v>17</v>
      </c>
      <c r="C8360">
        <v>2018</v>
      </c>
      <c r="D8360" t="s">
        <v>8399</v>
      </c>
      <c r="E8360" t="s">
        <v>11</v>
      </c>
      <c r="F8360">
        <v>9.5355001839332436E-5</v>
      </c>
      <c r="H8360" t="s">
        <v>17</v>
      </c>
      <c r="I8360">
        <v>2018</v>
      </c>
      <c r="J8360" t="s">
        <v>8399</v>
      </c>
      <c r="K8360" t="s">
        <v>39</v>
      </c>
      <c r="L8360" s="2">
        <f t="shared" si="130"/>
        <v>1.1415525114155251E-4</v>
      </c>
    </row>
    <row r="8361" spans="2:12">
      <c r="B8361" t="s">
        <v>17</v>
      </c>
      <c r="C8361">
        <v>2018</v>
      </c>
      <c r="D8361" t="s">
        <v>8400</v>
      </c>
      <c r="E8361" t="s">
        <v>11</v>
      </c>
      <c r="F8361">
        <v>9.4190792940452615E-5</v>
      </c>
      <c r="H8361" t="s">
        <v>17</v>
      </c>
      <c r="I8361">
        <v>2018</v>
      </c>
      <c r="J8361" t="s">
        <v>8400</v>
      </c>
      <c r="K8361" t="s">
        <v>39</v>
      </c>
      <c r="L8361" s="2">
        <f t="shared" si="130"/>
        <v>1.1415525114155251E-4</v>
      </c>
    </row>
    <row r="8362" spans="2:12">
      <c r="B8362" t="s">
        <v>17</v>
      </c>
      <c r="C8362">
        <v>2018</v>
      </c>
      <c r="D8362" t="s">
        <v>8401</v>
      </c>
      <c r="E8362" t="s">
        <v>11</v>
      </c>
      <c r="F8362">
        <v>9.6319931737503094E-5</v>
      </c>
      <c r="H8362" t="s">
        <v>17</v>
      </c>
      <c r="I8362">
        <v>2018</v>
      </c>
      <c r="J8362" t="s">
        <v>8401</v>
      </c>
      <c r="K8362" t="s">
        <v>39</v>
      </c>
      <c r="L8362" s="2">
        <f t="shared" si="130"/>
        <v>1.1415525114155251E-4</v>
      </c>
    </row>
    <row r="8363" spans="2:12">
      <c r="B8363" t="s">
        <v>17</v>
      </c>
      <c r="C8363">
        <v>2018</v>
      </c>
      <c r="D8363" t="s">
        <v>8402</v>
      </c>
      <c r="E8363" t="s">
        <v>11</v>
      </c>
      <c r="F8363">
        <v>1.0626946026633077E-4</v>
      </c>
      <c r="H8363" t="s">
        <v>17</v>
      </c>
      <c r="I8363">
        <v>2018</v>
      </c>
      <c r="J8363" t="s">
        <v>8402</v>
      </c>
      <c r="K8363" t="s">
        <v>39</v>
      </c>
      <c r="L8363" s="2">
        <f t="shared" si="130"/>
        <v>1.1415525114155251E-4</v>
      </c>
    </row>
    <row r="8364" spans="2:12">
      <c r="B8364" t="s">
        <v>17</v>
      </c>
      <c r="C8364">
        <v>2018</v>
      </c>
      <c r="D8364" t="s">
        <v>8403</v>
      </c>
      <c r="E8364" t="s">
        <v>11</v>
      </c>
      <c r="F8364">
        <v>1.2823079277211443E-4</v>
      </c>
      <c r="H8364" t="s">
        <v>17</v>
      </c>
      <c r="I8364">
        <v>2018</v>
      </c>
      <c r="J8364" t="s">
        <v>8403</v>
      </c>
      <c r="K8364" t="s">
        <v>39</v>
      </c>
      <c r="L8364" s="2">
        <f t="shared" si="130"/>
        <v>1.1415525114155251E-4</v>
      </c>
    </row>
    <row r="8365" spans="2:12">
      <c r="B8365" t="s">
        <v>17</v>
      </c>
      <c r="C8365">
        <v>2018</v>
      </c>
      <c r="D8365" t="s">
        <v>8404</v>
      </c>
      <c r="E8365" t="s">
        <v>11</v>
      </c>
      <c r="F8365">
        <v>1.4341926134590129E-4</v>
      </c>
      <c r="H8365" t="s">
        <v>17</v>
      </c>
      <c r="I8365">
        <v>2018</v>
      </c>
      <c r="J8365" t="s">
        <v>8404</v>
      </c>
      <c r="K8365" t="s">
        <v>39</v>
      </c>
      <c r="L8365" s="2">
        <f t="shared" si="130"/>
        <v>1.1415525114155251E-4</v>
      </c>
    </row>
    <row r="8366" spans="2:12">
      <c r="B8366" t="s">
        <v>17</v>
      </c>
      <c r="C8366">
        <v>2018</v>
      </c>
      <c r="D8366" t="s">
        <v>8405</v>
      </c>
      <c r="E8366" t="s">
        <v>11</v>
      </c>
      <c r="F8366">
        <v>1.4924948316270148E-4</v>
      </c>
      <c r="H8366" t="s">
        <v>17</v>
      </c>
      <c r="I8366">
        <v>2018</v>
      </c>
      <c r="J8366" t="s">
        <v>8405</v>
      </c>
      <c r="K8366" t="s">
        <v>39</v>
      </c>
      <c r="L8366" s="2">
        <f t="shared" si="130"/>
        <v>1.1415525114155251E-4</v>
      </c>
    </row>
    <row r="8367" spans="2:12">
      <c r="B8367" t="s">
        <v>17</v>
      </c>
      <c r="C8367">
        <v>2018</v>
      </c>
      <c r="D8367" t="s">
        <v>8406</v>
      </c>
      <c r="E8367" t="s">
        <v>11</v>
      </c>
      <c r="F8367">
        <v>1.4957855572308304E-4</v>
      </c>
      <c r="H8367" t="s">
        <v>17</v>
      </c>
      <c r="I8367">
        <v>2018</v>
      </c>
      <c r="J8367" t="s">
        <v>8406</v>
      </c>
      <c r="K8367" t="s">
        <v>39</v>
      </c>
      <c r="L8367" s="2">
        <f t="shared" si="130"/>
        <v>1.1415525114155251E-4</v>
      </c>
    </row>
    <row r="8368" spans="2:12">
      <c r="B8368" t="s">
        <v>17</v>
      </c>
      <c r="C8368">
        <v>2018</v>
      </c>
      <c r="D8368" t="s">
        <v>8407</v>
      </c>
      <c r="E8368" t="s">
        <v>11</v>
      </c>
      <c r="F8368">
        <v>1.494356517028377E-4</v>
      </c>
      <c r="H8368" t="s">
        <v>17</v>
      </c>
      <c r="I8368">
        <v>2018</v>
      </c>
      <c r="J8368" t="s">
        <v>8407</v>
      </c>
      <c r="K8368" t="s">
        <v>39</v>
      </c>
      <c r="L8368" s="2">
        <f t="shared" si="130"/>
        <v>1.1415525114155251E-4</v>
      </c>
    </row>
    <row r="8369" spans="2:12">
      <c r="B8369" t="s">
        <v>17</v>
      </c>
      <c r="C8369">
        <v>2018</v>
      </c>
      <c r="D8369" t="s">
        <v>8408</v>
      </c>
      <c r="E8369" t="s">
        <v>11</v>
      </c>
      <c r="F8369">
        <v>1.4853102992330269E-4</v>
      </c>
      <c r="H8369" t="s">
        <v>17</v>
      </c>
      <c r="I8369">
        <v>2018</v>
      </c>
      <c r="J8369" t="s">
        <v>8408</v>
      </c>
      <c r="K8369" t="s">
        <v>39</v>
      </c>
      <c r="L8369" s="2">
        <f t="shared" si="130"/>
        <v>1.1415525114155251E-4</v>
      </c>
    </row>
    <row r="8370" spans="2:12">
      <c r="B8370" t="s">
        <v>17</v>
      </c>
      <c r="C8370">
        <v>2018</v>
      </c>
      <c r="D8370" t="s">
        <v>8409</v>
      </c>
      <c r="E8370" t="s">
        <v>11</v>
      </c>
      <c r="F8370">
        <v>1.477640679797839E-4</v>
      </c>
      <c r="H8370" t="s">
        <v>17</v>
      </c>
      <c r="I8370">
        <v>2018</v>
      </c>
      <c r="J8370" t="s">
        <v>8409</v>
      </c>
      <c r="K8370" t="s">
        <v>39</v>
      </c>
      <c r="L8370" s="2">
        <f t="shared" si="130"/>
        <v>1.1415525114155251E-4</v>
      </c>
    </row>
    <row r="8371" spans="2:12">
      <c r="B8371" t="s">
        <v>17</v>
      </c>
      <c r="C8371">
        <v>2018</v>
      </c>
      <c r="D8371" t="s">
        <v>8410</v>
      </c>
      <c r="E8371" t="s">
        <v>11</v>
      </c>
      <c r="F8371">
        <v>1.4417180178278983E-4</v>
      </c>
      <c r="H8371" t="s">
        <v>17</v>
      </c>
      <c r="I8371">
        <v>2018</v>
      </c>
      <c r="J8371" t="s">
        <v>8410</v>
      </c>
      <c r="K8371" t="s">
        <v>39</v>
      </c>
      <c r="L8371" s="2">
        <f t="shared" si="130"/>
        <v>1.1415525114155251E-4</v>
      </c>
    </row>
    <row r="8372" spans="2:12">
      <c r="B8372" t="s">
        <v>17</v>
      </c>
      <c r="C8372">
        <v>2018</v>
      </c>
      <c r="D8372" t="s">
        <v>8411</v>
      </c>
      <c r="E8372" t="s">
        <v>11</v>
      </c>
      <c r="F8372">
        <v>1.4711247808930724E-4</v>
      </c>
      <c r="H8372" t="s">
        <v>17</v>
      </c>
      <c r="I8372">
        <v>2018</v>
      </c>
      <c r="J8372" t="s">
        <v>8411</v>
      </c>
      <c r="K8372" t="s">
        <v>39</v>
      </c>
      <c r="L8372" s="2">
        <f t="shared" si="130"/>
        <v>1.1415525114155251E-4</v>
      </c>
    </row>
    <row r="8373" spans="2:12">
      <c r="B8373" t="s">
        <v>17</v>
      </c>
      <c r="C8373">
        <v>2018</v>
      </c>
      <c r="D8373" t="s">
        <v>8412</v>
      </c>
      <c r="E8373" t="s">
        <v>11</v>
      </c>
      <c r="F8373">
        <v>1.593183168827432E-4</v>
      </c>
      <c r="H8373" t="s">
        <v>17</v>
      </c>
      <c r="I8373">
        <v>2018</v>
      </c>
      <c r="J8373" t="s">
        <v>8412</v>
      </c>
      <c r="K8373" t="s">
        <v>39</v>
      </c>
      <c r="L8373" s="2">
        <f t="shared" si="130"/>
        <v>1.1415525114155251E-4</v>
      </c>
    </row>
    <row r="8374" spans="2:12">
      <c r="B8374" t="s">
        <v>17</v>
      </c>
      <c r="C8374">
        <v>2018</v>
      </c>
      <c r="D8374" t="s">
        <v>8413</v>
      </c>
      <c r="E8374" t="s">
        <v>11</v>
      </c>
      <c r="F8374">
        <v>1.7203021945429585E-4</v>
      </c>
      <c r="H8374" t="s">
        <v>17</v>
      </c>
      <c r="I8374">
        <v>2018</v>
      </c>
      <c r="J8374" t="s">
        <v>8413</v>
      </c>
      <c r="K8374" t="s">
        <v>39</v>
      </c>
      <c r="L8374" s="2">
        <f t="shared" si="130"/>
        <v>1.1415525114155251E-4</v>
      </c>
    </row>
    <row r="8375" spans="2:12">
      <c r="B8375" t="s">
        <v>17</v>
      </c>
      <c r="C8375">
        <v>2018</v>
      </c>
      <c r="D8375" t="s">
        <v>8414</v>
      </c>
      <c r="E8375" t="s">
        <v>11</v>
      </c>
      <c r="F8375">
        <v>1.6857561309331799E-4</v>
      </c>
      <c r="H8375" t="s">
        <v>17</v>
      </c>
      <c r="I8375">
        <v>2018</v>
      </c>
      <c r="J8375" t="s">
        <v>8414</v>
      </c>
      <c r="K8375" t="s">
        <v>39</v>
      </c>
      <c r="L8375" s="2">
        <f t="shared" si="130"/>
        <v>1.1415525114155251E-4</v>
      </c>
    </row>
    <row r="8376" spans="2:12">
      <c r="B8376" t="s">
        <v>17</v>
      </c>
      <c r="C8376">
        <v>2018</v>
      </c>
      <c r="D8376" t="s">
        <v>8415</v>
      </c>
      <c r="E8376" t="s">
        <v>11</v>
      </c>
      <c r="F8376">
        <v>1.6058740946620678E-4</v>
      </c>
      <c r="H8376" t="s">
        <v>17</v>
      </c>
      <c r="I8376">
        <v>2018</v>
      </c>
      <c r="J8376" t="s">
        <v>8415</v>
      </c>
      <c r="K8376" t="s">
        <v>39</v>
      </c>
      <c r="L8376" s="2">
        <f t="shared" si="130"/>
        <v>1.1415525114155251E-4</v>
      </c>
    </row>
    <row r="8377" spans="2:12">
      <c r="B8377" t="s">
        <v>17</v>
      </c>
      <c r="C8377">
        <v>2018</v>
      </c>
      <c r="D8377" t="s">
        <v>8416</v>
      </c>
      <c r="E8377" t="s">
        <v>11</v>
      </c>
      <c r="F8377">
        <v>1.5260182793121017E-4</v>
      </c>
      <c r="H8377" t="s">
        <v>17</v>
      </c>
      <c r="I8377">
        <v>2018</v>
      </c>
      <c r="J8377" t="s">
        <v>8416</v>
      </c>
      <c r="K8377" t="s">
        <v>39</v>
      </c>
      <c r="L8377" s="2">
        <f t="shared" si="130"/>
        <v>1.1415525114155251E-4</v>
      </c>
    </row>
    <row r="8378" spans="2:12">
      <c r="B8378" t="s">
        <v>17</v>
      </c>
      <c r="C8378">
        <v>2018</v>
      </c>
      <c r="D8378" t="s">
        <v>8417</v>
      </c>
      <c r="E8378" t="s">
        <v>11</v>
      </c>
      <c r="F8378">
        <v>1.4222620943376093E-4</v>
      </c>
      <c r="H8378" t="s">
        <v>17</v>
      </c>
      <c r="I8378">
        <v>2018</v>
      </c>
      <c r="J8378" t="s">
        <v>8417</v>
      </c>
      <c r="K8378" t="s">
        <v>39</v>
      </c>
      <c r="L8378" s="2">
        <f t="shared" si="130"/>
        <v>1.1415525114155251E-4</v>
      </c>
    </row>
    <row r="8379" spans="2:12">
      <c r="B8379" t="s">
        <v>17</v>
      </c>
      <c r="C8379">
        <v>2018</v>
      </c>
      <c r="D8379" t="s">
        <v>8418</v>
      </c>
      <c r="E8379" t="s">
        <v>11</v>
      </c>
      <c r="F8379">
        <v>1.3074013492578109E-4</v>
      </c>
      <c r="H8379" t="s">
        <v>17</v>
      </c>
      <c r="I8379">
        <v>2018</v>
      </c>
      <c r="J8379" t="s">
        <v>8418</v>
      </c>
      <c r="K8379" t="s">
        <v>39</v>
      </c>
      <c r="L8379" s="2">
        <f t="shared" si="130"/>
        <v>1.1415525114155251E-4</v>
      </c>
    </row>
    <row r="8380" spans="2:12">
      <c r="B8380" t="s">
        <v>17</v>
      </c>
      <c r="C8380">
        <v>2018</v>
      </c>
      <c r="D8380" t="s">
        <v>8419</v>
      </c>
      <c r="E8380" t="s">
        <v>11</v>
      </c>
      <c r="F8380">
        <v>1.2799349343574367E-4</v>
      </c>
      <c r="H8380" t="s">
        <v>17</v>
      </c>
      <c r="I8380">
        <v>2018</v>
      </c>
      <c r="J8380" t="s">
        <v>8419</v>
      </c>
      <c r="K8380" t="s">
        <v>39</v>
      </c>
      <c r="L8380" s="2">
        <f t="shared" si="130"/>
        <v>1.1415525114155251E-4</v>
      </c>
    </row>
    <row r="8381" spans="2:12">
      <c r="B8381" t="s">
        <v>17</v>
      </c>
      <c r="C8381">
        <v>2018</v>
      </c>
      <c r="D8381" t="s">
        <v>8420</v>
      </c>
      <c r="E8381" t="s">
        <v>11</v>
      </c>
      <c r="F8381">
        <v>1.1678404964585349E-4</v>
      </c>
      <c r="H8381" t="s">
        <v>17</v>
      </c>
      <c r="I8381">
        <v>2018</v>
      </c>
      <c r="J8381" t="s">
        <v>8420</v>
      </c>
      <c r="K8381" t="s">
        <v>39</v>
      </c>
      <c r="L8381" s="2">
        <f t="shared" si="130"/>
        <v>1.1415525114155251E-4</v>
      </c>
    </row>
    <row r="8382" spans="2:12">
      <c r="B8382" t="s">
        <v>17</v>
      </c>
      <c r="C8382">
        <v>2018</v>
      </c>
      <c r="D8382" t="s">
        <v>8421</v>
      </c>
      <c r="E8382" t="s">
        <v>11</v>
      </c>
      <c r="F8382">
        <v>1.0692629434103661E-4</v>
      </c>
      <c r="H8382" t="s">
        <v>17</v>
      </c>
      <c r="I8382">
        <v>2018</v>
      </c>
      <c r="J8382" t="s">
        <v>8421</v>
      </c>
      <c r="K8382" t="s">
        <v>39</v>
      </c>
      <c r="L8382" s="2">
        <f t="shared" si="130"/>
        <v>1.1415525114155251E-4</v>
      </c>
    </row>
    <row r="8383" spans="2:12">
      <c r="B8383" t="s">
        <v>17</v>
      </c>
      <c r="C8383">
        <v>2018</v>
      </c>
      <c r="D8383" t="s">
        <v>8422</v>
      </c>
      <c r="E8383" t="s">
        <v>11</v>
      </c>
      <c r="F8383">
        <v>1.0022291585007655E-4</v>
      </c>
      <c r="H8383" t="s">
        <v>17</v>
      </c>
      <c r="I8383">
        <v>2018</v>
      </c>
      <c r="J8383" t="s">
        <v>8422</v>
      </c>
      <c r="K8383" t="s">
        <v>39</v>
      </c>
      <c r="L8383" s="2">
        <f t="shared" si="130"/>
        <v>1.1415525114155251E-4</v>
      </c>
    </row>
    <row r="8384" spans="2:12">
      <c r="B8384" t="s">
        <v>17</v>
      </c>
      <c r="C8384">
        <v>2018</v>
      </c>
      <c r="D8384" t="s">
        <v>8423</v>
      </c>
      <c r="E8384" t="s">
        <v>11</v>
      </c>
      <c r="F8384">
        <v>9.6056411479986399E-5</v>
      </c>
      <c r="H8384" t="s">
        <v>17</v>
      </c>
      <c r="I8384">
        <v>2018</v>
      </c>
      <c r="J8384" t="s">
        <v>8423</v>
      </c>
      <c r="K8384" t="s">
        <v>39</v>
      </c>
      <c r="L8384" s="2">
        <f t="shared" si="130"/>
        <v>1.1415525114155251E-4</v>
      </c>
    </row>
    <row r="8385" spans="2:12">
      <c r="B8385" t="s">
        <v>17</v>
      </c>
      <c r="C8385">
        <v>2018</v>
      </c>
      <c r="D8385" t="s">
        <v>8424</v>
      </c>
      <c r="E8385" t="s">
        <v>11</v>
      </c>
      <c r="F8385">
        <v>9.388794130121699E-5</v>
      </c>
      <c r="H8385" t="s">
        <v>17</v>
      </c>
      <c r="I8385">
        <v>2018</v>
      </c>
      <c r="J8385" t="s">
        <v>8424</v>
      </c>
      <c r="K8385" t="s">
        <v>39</v>
      </c>
      <c r="L8385" s="2">
        <f t="shared" si="130"/>
        <v>1.1415525114155251E-4</v>
      </c>
    </row>
    <row r="8386" spans="2:12">
      <c r="B8386" t="s">
        <v>17</v>
      </c>
      <c r="C8386">
        <v>2018</v>
      </c>
      <c r="D8386" t="s">
        <v>8425</v>
      </c>
      <c r="E8386" t="s">
        <v>11</v>
      </c>
      <c r="F8386">
        <v>9.2937432909676593E-5</v>
      </c>
      <c r="H8386" t="s">
        <v>17</v>
      </c>
      <c r="I8386">
        <v>2018</v>
      </c>
      <c r="J8386" t="s">
        <v>8425</v>
      </c>
      <c r="K8386" t="s">
        <v>39</v>
      </c>
      <c r="L8386" s="2">
        <f t="shared" si="130"/>
        <v>1.1415525114155251E-4</v>
      </c>
    </row>
    <row r="8387" spans="2:12">
      <c r="B8387" t="s">
        <v>17</v>
      </c>
      <c r="C8387">
        <v>2018</v>
      </c>
      <c r="D8387" t="s">
        <v>8426</v>
      </c>
      <c r="E8387" t="s">
        <v>11</v>
      </c>
      <c r="F8387">
        <v>9.6915146647515979E-5</v>
      </c>
      <c r="H8387" t="s">
        <v>17</v>
      </c>
      <c r="I8387">
        <v>2018</v>
      </c>
      <c r="J8387" t="s">
        <v>8426</v>
      </c>
      <c r="K8387" t="s">
        <v>39</v>
      </c>
      <c r="L8387" s="2">
        <f t="shared" si="130"/>
        <v>1.1415525114155251E-4</v>
      </c>
    </row>
    <row r="8388" spans="2:12">
      <c r="B8388" t="s">
        <v>17</v>
      </c>
      <c r="C8388">
        <v>2018</v>
      </c>
      <c r="D8388" t="s">
        <v>8427</v>
      </c>
      <c r="E8388" t="s">
        <v>11</v>
      </c>
      <c r="F8388">
        <v>1.0538188208554064E-4</v>
      </c>
      <c r="H8388" t="s">
        <v>17</v>
      </c>
      <c r="I8388">
        <v>2018</v>
      </c>
      <c r="J8388" t="s">
        <v>8427</v>
      </c>
      <c r="K8388" t="s">
        <v>39</v>
      </c>
      <c r="L8388" s="2">
        <f t="shared" si="130"/>
        <v>1.1415525114155251E-4</v>
      </c>
    </row>
    <row r="8389" spans="2:12">
      <c r="B8389" t="s">
        <v>17</v>
      </c>
      <c r="C8389">
        <v>2018</v>
      </c>
      <c r="D8389" t="s">
        <v>8428</v>
      </c>
      <c r="E8389" t="s">
        <v>11</v>
      </c>
      <c r="F8389">
        <v>1.1418293426817603E-4</v>
      </c>
      <c r="H8389" t="s">
        <v>17</v>
      </c>
      <c r="I8389">
        <v>2018</v>
      </c>
      <c r="J8389" t="s">
        <v>8428</v>
      </c>
      <c r="K8389" t="s">
        <v>39</v>
      </c>
      <c r="L8389" s="2">
        <f t="shared" si="130"/>
        <v>1.1415525114155251E-4</v>
      </c>
    </row>
    <row r="8390" spans="2:12">
      <c r="B8390" t="s">
        <v>17</v>
      </c>
      <c r="C8390">
        <v>2018</v>
      </c>
      <c r="D8390" t="s">
        <v>8429</v>
      </c>
      <c r="E8390" t="s">
        <v>11</v>
      </c>
      <c r="F8390">
        <v>1.2838156306870359E-4</v>
      </c>
      <c r="H8390" t="s">
        <v>17</v>
      </c>
      <c r="I8390">
        <v>2018</v>
      </c>
      <c r="J8390" t="s">
        <v>8429</v>
      </c>
      <c r="K8390" t="s">
        <v>39</v>
      </c>
      <c r="L8390" s="2">
        <f t="shared" ref="L8390:L8453" si="131">1/8760</f>
        <v>1.1415525114155251E-4</v>
      </c>
    </row>
    <row r="8391" spans="2:12">
      <c r="B8391" t="s">
        <v>17</v>
      </c>
      <c r="C8391">
        <v>2018</v>
      </c>
      <c r="D8391" t="s">
        <v>8430</v>
      </c>
      <c r="E8391" t="s">
        <v>11</v>
      </c>
      <c r="F8391">
        <v>1.3464443008441183E-4</v>
      </c>
      <c r="H8391" t="s">
        <v>17</v>
      </c>
      <c r="I8391">
        <v>2018</v>
      </c>
      <c r="J8391" t="s">
        <v>8430</v>
      </c>
      <c r="K8391" t="s">
        <v>39</v>
      </c>
      <c r="L8391" s="2">
        <f t="shared" si="131"/>
        <v>1.1415525114155251E-4</v>
      </c>
    </row>
    <row r="8392" spans="2:12">
      <c r="B8392" t="s">
        <v>17</v>
      </c>
      <c r="C8392">
        <v>2018</v>
      </c>
      <c r="D8392" t="s">
        <v>8431</v>
      </c>
      <c r="E8392" t="s">
        <v>11</v>
      </c>
      <c r="F8392">
        <v>1.3928422208118625E-4</v>
      </c>
      <c r="H8392" t="s">
        <v>17</v>
      </c>
      <c r="I8392">
        <v>2018</v>
      </c>
      <c r="J8392" t="s">
        <v>8431</v>
      </c>
      <c r="K8392" t="s">
        <v>39</v>
      </c>
      <c r="L8392" s="2">
        <f t="shared" si="131"/>
        <v>1.1415525114155251E-4</v>
      </c>
    </row>
    <row r="8393" spans="2:12">
      <c r="B8393" t="s">
        <v>17</v>
      </c>
      <c r="C8393">
        <v>2018</v>
      </c>
      <c r="D8393" t="s">
        <v>8432</v>
      </c>
      <c r="E8393" t="s">
        <v>11</v>
      </c>
      <c r="F8393">
        <v>1.3987943699119912E-4</v>
      </c>
      <c r="H8393" t="s">
        <v>17</v>
      </c>
      <c r="I8393">
        <v>2018</v>
      </c>
      <c r="J8393" t="s">
        <v>8432</v>
      </c>
      <c r="K8393" t="s">
        <v>39</v>
      </c>
      <c r="L8393" s="2">
        <f t="shared" si="131"/>
        <v>1.1415525114155251E-4</v>
      </c>
    </row>
    <row r="8394" spans="2:12">
      <c r="B8394" t="s">
        <v>17</v>
      </c>
      <c r="C8394">
        <v>2018</v>
      </c>
      <c r="D8394" t="s">
        <v>8433</v>
      </c>
      <c r="E8394" t="s">
        <v>11</v>
      </c>
      <c r="F8394">
        <v>1.3692827231622339E-4</v>
      </c>
      <c r="H8394" t="s">
        <v>17</v>
      </c>
      <c r="I8394">
        <v>2018</v>
      </c>
      <c r="J8394" t="s">
        <v>8433</v>
      </c>
      <c r="K8394" t="s">
        <v>39</v>
      </c>
      <c r="L8394" s="2">
        <f t="shared" si="131"/>
        <v>1.1415525114155251E-4</v>
      </c>
    </row>
    <row r="8395" spans="2:12">
      <c r="B8395" t="s">
        <v>17</v>
      </c>
      <c r="C8395">
        <v>2018</v>
      </c>
      <c r="D8395" t="s">
        <v>8434</v>
      </c>
      <c r="E8395" t="s">
        <v>11</v>
      </c>
      <c r="F8395">
        <v>1.3594367672719327E-4</v>
      </c>
      <c r="H8395" t="s">
        <v>17</v>
      </c>
      <c r="I8395">
        <v>2018</v>
      </c>
      <c r="J8395" t="s">
        <v>8434</v>
      </c>
      <c r="K8395" t="s">
        <v>39</v>
      </c>
      <c r="L8395" s="2">
        <f t="shared" si="131"/>
        <v>1.1415525114155251E-4</v>
      </c>
    </row>
    <row r="8396" spans="2:12">
      <c r="B8396" t="s">
        <v>17</v>
      </c>
      <c r="C8396">
        <v>2018</v>
      </c>
      <c r="D8396" t="s">
        <v>8435</v>
      </c>
      <c r="E8396" t="s">
        <v>11</v>
      </c>
      <c r="F8396">
        <v>1.3657297883469584E-4</v>
      </c>
      <c r="H8396" t="s">
        <v>17</v>
      </c>
      <c r="I8396">
        <v>2018</v>
      </c>
      <c r="J8396" t="s">
        <v>8435</v>
      </c>
      <c r="K8396" t="s">
        <v>39</v>
      </c>
      <c r="L8396" s="2">
        <f t="shared" si="131"/>
        <v>1.1415525114155251E-4</v>
      </c>
    </row>
    <row r="8397" spans="2:12">
      <c r="B8397" t="s">
        <v>17</v>
      </c>
      <c r="C8397">
        <v>2018</v>
      </c>
      <c r="D8397" t="s">
        <v>8436</v>
      </c>
      <c r="E8397" t="s">
        <v>11</v>
      </c>
      <c r="F8397">
        <v>1.4749923667620987E-4</v>
      </c>
      <c r="H8397" t="s">
        <v>17</v>
      </c>
      <c r="I8397">
        <v>2018</v>
      </c>
      <c r="J8397" t="s">
        <v>8436</v>
      </c>
      <c r="K8397" t="s">
        <v>39</v>
      </c>
      <c r="L8397" s="2">
        <f t="shared" si="131"/>
        <v>1.1415525114155251E-4</v>
      </c>
    </row>
    <row r="8398" spans="2:12">
      <c r="B8398" t="s">
        <v>17</v>
      </c>
      <c r="C8398">
        <v>2018</v>
      </c>
      <c r="D8398" t="s">
        <v>8437</v>
      </c>
      <c r="E8398" t="s">
        <v>11</v>
      </c>
      <c r="F8398">
        <v>1.6182765903640983E-4</v>
      </c>
      <c r="H8398" t="s">
        <v>17</v>
      </c>
      <c r="I8398">
        <v>2018</v>
      </c>
      <c r="J8398" t="s">
        <v>8437</v>
      </c>
      <c r="K8398" t="s">
        <v>39</v>
      </c>
      <c r="L8398" s="2">
        <f t="shared" si="131"/>
        <v>1.1415525114155251E-4</v>
      </c>
    </row>
    <row r="8399" spans="2:12">
      <c r="B8399" t="s">
        <v>17</v>
      </c>
      <c r="C8399">
        <v>2018</v>
      </c>
      <c r="D8399" t="s">
        <v>8438</v>
      </c>
      <c r="E8399" t="s">
        <v>11</v>
      </c>
      <c r="F8399">
        <v>1.5923309888901888E-4</v>
      </c>
      <c r="H8399" t="s">
        <v>17</v>
      </c>
      <c r="I8399">
        <v>2018</v>
      </c>
      <c r="J8399" t="s">
        <v>8438</v>
      </c>
      <c r="K8399" t="s">
        <v>39</v>
      </c>
      <c r="L8399" s="2">
        <f t="shared" si="131"/>
        <v>1.1415525114155251E-4</v>
      </c>
    </row>
    <row r="8400" spans="2:12">
      <c r="B8400" t="s">
        <v>17</v>
      </c>
      <c r="C8400">
        <v>2018</v>
      </c>
      <c r="D8400" t="s">
        <v>8439</v>
      </c>
      <c r="E8400" t="s">
        <v>11</v>
      </c>
      <c r="F8400">
        <v>1.5229766524591724E-4</v>
      </c>
      <c r="H8400" t="s">
        <v>17</v>
      </c>
      <c r="I8400">
        <v>2018</v>
      </c>
      <c r="J8400" t="s">
        <v>8439</v>
      </c>
      <c r="K8400" t="s">
        <v>39</v>
      </c>
      <c r="L8400" s="2">
        <f t="shared" si="131"/>
        <v>1.1415525114155251E-4</v>
      </c>
    </row>
    <row r="8401" spans="2:12">
      <c r="B8401" t="s">
        <v>17</v>
      </c>
      <c r="C8401">
        <v>2018</v>
      </c>
      <c r="D8401" t="s">
        <v>8440</v>
      </c>
      <c r="E8401" t="s">
        <v>11</v>
      </c>
      <c r="F8401">
        <v>1.4190369210366585E-4</v>
      </c>
      <c r="H8401" t="s">
        <v>17</v>
      </c>
      <c r="I8401">
        <v>2018</v>
      </c>
      <c r="J8401" t="s">
        <v>8440</v>
      </c>
      <c r="K8401" t="s">
        <v>39</v>
      </c>
      <c r="L8401" s="2">
        <f t="shared" si="131"/>
        <v>1.1415525114155251E-4</v>
      </c>
    </row>
    <row r="8402" spans="2:12">
      <c r="B8402" t="s">
        <v>17</v>
      </c>
      <c r="C8402">
        <v>2018</v>
      </c>
      <c r="D8402" t="s">
        <v>8441</v>
      </c>
      <c r="E8402" t="s">
        <v>11</v>
      </c>
      <c r="F8402">
        <v>1.3299251205221748E-4</v>
      </c>
      <c r="H8402" t="s">
        <v>17</v>
      </c>
      <c r="I8402">
        <v>2018</v>
      </c>
      <c r="J8402" t="s">
        <v>8441</v>
      </c>
      <c r="K8402" t="s">
        <v>39</v>
      </c>
      <c r="L8402" s="2">
        <f t="shared" si="131"/>
        <v>1.1415525114155251E-4</v>
      </c>
    </row>
    <row r="8403" spans="2:12">
      <c r="B8403" t="s">
        <v>17</v>
      </c>
      <c r="C8403">
        <v>2018</v>
      </c>
      <c r="D8403" t="s">
        <v>8442</v>
      </c>
      <c r="E8403" t="s">
        <v>11</v>
      </c>
      <c r="F8403">
        <v>1.2507641595825762E-4</v>
      </c>
      <c r="H8403" t="s">
        <v>17</v>
      </c>
      <c r="I8403">
        <v>2018</v>
      </c>
      <c r="J8403" t="s">
        <v>8442</v>
      </c>
      <c r="K8403" t="s">
        <v>39</v>
      </c>
      <c r="L8403" s="2">
        <f t="shared" si="131"/>
        <v>1.1415525114155251E-4</v>
      </c>
    </row>
    <row r="8404" spans="2:12">
      <c r="B8404" t="s">
        <v>17</v>
      </c>
      <c r="C8404">
        <v>2018</v>
      </c>
      <c r="D8404" t="s">
        <v>8443</v>
      </c>
      <c r="E8404" t="s">
        <v>11</v>
      </c>
      <c r="F8404">
        <v>1.2198890249332297E-4</v>
      </c>
      <c r="H8404" t="s">
        <v>17</v>
      </c>
      <c r="I8404">
        <v>2018</v>
      </c>
      <c r="J8404" t="s">
        <v>8443</v>
      </c>
      <c r="K8404" t="s">
        <v>39</v>
      </c>
      <c r="L8404" s="2">
        <f t="shared" si="131"/>
        <v>1.1415525114155251E-4</v>
      </c>
    </row>
    <row r="8405" spans="2:12">
      <c r="B8405" t="s">
        <v>17</v>
      </c>
      <c r="C8405">
        <v>2018</v>
      </c>
      <c r="D8405" t="s">
        <v>8444</v>
      </c>
      <c r="E8405" t="s">
        <v>11</v>
      </c>
      <c r="F8405">
        <v>1.1319309449491673E-4</v>
      </c>
      <c r="H8405" t="s">
        <v>17</v>
      </c>
      <c r="I8405">
        <v>2018</v>
      </c>
      <c r="J8405" t="s">
        <v>8444</v>
      </c>
      <c r="K8405" t="s">
        <v>39</v>
      </c>
      <c r="L8405" s="2">
        <f t="shared" si="131"/>
        <v>1.1415525114155251E-4</v>
      </c>
    </row>
    <row r="8406" spans="2:12">
      <c r="B8406" t="s">
        <v>17</v>
      </c>
      <c r="C8406">
        <v>2018</v>
      </c>
      <c r="D8406" t="s">
        <v>8445</v>
      </c>
      <c r="E8406" t="s">
        <v>11</v>
      </c>
      <c r="F8406">
        <v>1.0322390027522961E-4</v>
      </c>
      <c r="H8406" t="s">
        <v>17</v>
      </c>
      <c r="I8406">
        <v>2018</v>
      </c>
      <c r="J8406" t="s">
        <v>8445</v>
      </c>
      <c r="K8406" t="s">
        <v>39</v>
      </c>
      <c r="L8406" s="2">
        <f t="shared" si="131"/>
        <v>1.1415525114155251E-4</v>
      </c>
    </row>
    <row r="8407" spans="2:12">
      <c r="B8407" t="s">
        <v>17</v>
      </c>
      <c r="C8407">
        <v>2018</v>
      </c>
      <c r="D8407" t="s">
        <v>8446</v>
      </c>
      <c r="E8407" t="s">
        <v>11</v>
      </c>
      <c r="F8407">
        <v>9.6652937436056565E-5</v>
      </c>
      <c r="H8407" t="s">
        <v>17</v>
      </c>
      <c r="I8407">
        <v>2018</v>
      </c>
      <c r="J8407" t="s">
        <v>8446</v>
      </c>
      <c r="K8407" t="s">
        <v>39</v>
      </c>
      <c r="L8407" s="2">
        <f t="shared" si="131"/>
        <v>1.1415525114155251E-4</v>
      </c>
    </row>
    <row r="8408" spans="2:12">
      <c r="B8408" t="s">
        <v>17</v>
      </c>
      <c r="C8408">
        <v>2018</v>
      </c>
      <c r="D8408" t="s">
        <v>8447</v>
      </c>
      <c r="E8408" t="s">
        <v>11</v>
      </c>
      <c r="F8408">
        <v>9.3185220614505745E-5</v>
      </c>
      <c r="H8408" t="s">
        <v>17</v>
      </c>
      <c r="I8408">
        <v>2018</v>
      </c>
      <c r="J8408" t="s">
        <v>8447</v>
      </c>
      <c r="K8408" t="s">
        <v>39</v>
      </c>
      <c r="L8408" s="2">
        <f t="shared" si="131"/>
        <v>1.1415525114155251E-4</v>
      </c>
    </row>
    <row r="8409" spans="2:12">
      <c r="B8409" t="s">
        <v>17</v>
      </c>
      <c r="C8409">
        <v>2018</v>
      </c>
      <c r="D8409" t="s">
        <v>8448</v>
      </c>
      <c r="E8409" t="s">
        <v>11</v>
      </c>
      <c r="F8409">
        <v>9.137204391726386E-5</v>
      </c>
      <c r="H8409" t="s">
        <v>17</v>
      </c>
      <c r="I8409">
        <v>2018</v>
      </c>
      <c r="J8409" t="s">
        <v>8448</v>
      </c>
      <c r="K8409" t="s">
        <v>39</v>
      </c>
      <c r="L8409" s="2">
        <f t="shared" si="131"/>
        <v>1.1415525114155251E-4</v>
      </c>
    </row>
    <row r="8410" spans="2:12">
      <c r="B8410" t="s">
        <v>17</v>
      </c>
      <c r="C8410">
        <v>2018</v>
      </c>
      <c r="D8410" t="s">
        <v>8449</v>
      </c>
      <c r="E8410" t="s">
        <v>11</v>
      </c>
      <c r="F8410">
        <v>9.0428090756009948E-5</v>
      </c>
      <c r="H8410" t="s">
        <v>17</v>
      </c>
      <c r="I8410">
        <v>2018</v>
      </c>
      <c r="J8410" t="s">
        <v>8449</v>
      </c>
      <c r="K8410" t="s">
        <v>39</v>
      </c>
      <c r="L8410" s="2">
        <f t="shared" si="131"/>
        <v>1.1415525114155251E-4</v>
      </c>
    </row>
    <row r="8411" spans="2:12">
      <c r="B8411" t="s">
        <v>17</v>
      </c>
      <c r="C8411">
        <v>2018</v>
      </c>
      <c r="D8411" t="s">
        <v>8450</v>
      </c>
      <c r="E8411" t="s">
        <v>11</v>
      </c>
      <c r="F8411">
        <v>9.070341042804233E-5</v>
      </c>
      <c r="H8411" t="s">
        <v>17</v>
      </c>
      <c r="I8411">
        <v>2018</v>
      </c>
      <c r="J8411" t="s">
        <v>8450</v>
      </c>
      <c r="K8411" t="s">
        <v>39</v>
      </c>
      <c r="L8411" s="2">
        <f t="shared" si="131"/>
        <v>1.1415525114155251E-4</v>
      </c>
    </row>
    <row r="8412" spans="2:12">
      <c r="B8412" t="s">
        <v>17</v>
      </c>
      <c r="C8412">
        <v>2018</v>
      </c>
      <c r="D8412" t="s">
        <v>8451</v>
      </c>
      <c r="E8412" t="s">
        <v>11</v>
      </c>
      <c r="F8412">
        <v>9.4830583416413594E-5</v>
      </c>
      <c r="H8412" t="s">
        <v>17</v>
      </c>
      <c r="I8412">
        <v>2018</v>
      </c>
      <c r="J8412" t="s">
        <v>8451</v>
      </c>
      <c r="K8412" t="s">
        <v>39</v>
      </c>
      <c r="L8412" s="2">
        <f t="shared" si="131"/>
        <v>1.1415525114155251E-4</v>
      </c>
    </row>
    <row r="8413" spans="2:12">
      <c r="B8413" t="s">
        <v>17</v>
      </c>
      <c r="C8413">
        <v>2018</v>
      </c>
      <c r="D8413" t="s">
        <v>8452</v>
      </c>
      <c r="E8413" t="s">
        <v>11</v>
      </c>
      <c r="F8413">
        <v>9.8392695554089805E-5</v>
      </c>
      <c r="H8413" t="s">
        <v>17</v>
      </c>
      <c r="I8413">
        <v>2018</v>
      </c>
      <c r="J8413" t="s">
        <v>8452</v>
      </c>
      <c r="K8413" t="s">
        <v>39</v>
      </c>
      <c r="L8413" s="2">
        <f t="shared" si="131"/>
        <v>1.1415525114155251E-4</v>
      </c>
    </row>
    <row r="8414" spans="2:12">
      <c r="B8414" t="s">
        <v>17</v>
      </c>
      <c r="C8414">
        <v>2018</v>
      </c>
      <c r="D8414" t="s">
        <v>8453</v>
      </c>
      <c r="E8414" t="s">
        <v>11</v>
      </c>
      <c r="F8414">
        <v>1.0938974988269787E-4</v>
      </c>
      <c r="H8414" t="s">
        <v>17</v>
      </c>
      <c r="I8414">
        <v>2018</v>
      </c>
      <c r="J8414" t="s">
        <v>8453</v>
      </c>
      <c r="K8414" t="s">
        <v>39</v>
      </c>
      <c r="L8414" s="2">
        <f t="shared" si="131"/>
        <v>1.1415525114155251E-4</v>
      </c>
    </row>
    <row r="8415" spans="2:12">
      <c r="B8415" t="s">
        <v>17</v>
      </c>
      <c r="C8415">
        <v>2018</v>
      </c>
      <c r="D8415" t="s">
        <v>8454</v>
      </c>
      <c r="E8415" t="s">
        <v>11</v>
      </c>
      <c r="F8415">
        <v>1.2150774859029492E-4</v>
      </c>
      <c r="H8415" t="s">
        <v>17</v>
      </c>
      <c r="I8415">
        <v>2018</v>
      </c>
      <c r="J8415" t="s">
        <v>8454</v>
      </c>
      <c r="K8415" t="s">
        <v>39</v>
      </c>
      <c r="L8415" s="2">
        <f t="shared" si="131"/>
        <v>1.1415525114155251E-4</v>
      </c>
    </row>
    <row r="8416" spans="2:12">
      <c r="B8416" t="s">
        <v>17</v>
      </c>
      <c r="C8416">
        <v>2018</v>
      </c>
      <c r="D8416" t="s">
        <v>8455</v>
      </c>
      <c r="E8416" t="s">
        <v>11</v>
      </c>
      <c r="F8416">
        <v>1.2674013340496762E-4</v>
      </c>
      <c r="H8416" t="s">
        <v>17</v>
      </c>
      <c r="I8416">
        <v>2018</v>
      </c>
      <c r="J8416" t="s">
        <v>8455</v>
      </c>
      <c r="K8416" t="s">
        <v>39</v>
      </c>
      <c r="L8416" s="2">
        <f t="shared" si="131"/>
        <v>1.1415525114155251E-4</v>
      </c>
    </row>
    <row r="8417" spans="2:12">
      <c r="B8417" t="s">
        <v>17</v>
      </c>
      <c r="C8417">
        <v>2018</v>
      </c>
      <c r="D8417" t="s">
        <v>8456</v>
      </c>
      <c r="E8417" t="s">
        <v>11</v>
      </c>
      <c r="F8417">
        <v>1.3387353500272114E-4</v>
      </c>
      <c r="H8417" t="s">
        <v>17</v>
      </c>
      <c r="I8417">
        <v>2018</v>
      </c>
      <c r="J8417" t="s">
        <v>8456</v>
      </c>
      <c r="K8417" t="s">
        <v>39</v>
      </c>
      <c r="L8417" s="2">
        <f t="shared" si="131"/>
        <v>1.1415525114155251E-4</v>
      </c>
    </row>
    <row r="8418" spans="2:12">
      <c r="B8418" t="s">
        <v>17</v>
      </c>
      <c r="C8418">
        <v>2018</v>
      </c>
      <c r="D8418" t="s">
        <v>8457</v>
      </c>
      <c r="E8418" t="s">
        <v>11</v>
      </c>
      <c r="F8418">
        <v>1.3409116864823245E-4</v>
      </c>
      <c r="H8418" t="s">
        <v>17</v>
      </c>
      <c r="I8418">
        <v>2018</v>
      </c>
      <c r="J8418" t="s">
        <v>8457</v>
      </c>
      <c r="K8418" t="s">
        <v>39</v>
      </c>
      <c r="L8418" s="2">
        <f t="shared" si="131"/>
        <v>1.1415525114155251E-4</v>
      </c>
    </row>
    <row r="8419" spans="2:12">
      <c r="B8419" t="s">
        <v>17</v>
      </c>
      <c r="C8419">
        <v>2018</v>
      </c>
      <c r="D8419" t="s">
        <v>8458</v>
      </c>
      <c r="E8419" t="s">
        <v>11</v>
      </c>
      <c r="F8419">
        <v>1.2910657153838889E-4</v>
      </c>
      <c r="H8419" t="s">
        <v>17</v>
      </c>
      <c r="I8419">
        <v>2018</v>
      </c>
      <c r="J8419" t="s">
        <v>8458</v>
      </c>
      <c r="K8419" t="s">
        <v>39</v>
      </c>
      <c r="L8419" s="2">
        <f t="shared" si="131"/>
        <v>1.1415525114155251E-4</v>
      </c>
    </row>
    <row r="8420" spans="2:12">
      <c r="B8420" t="s">
        <v>17</v>
      </c>
      <c r="C8420">
        <v>2018</v>
      </c>
      <c r="D8420" t="s">
        <v>8459</v>
      </c>
      <c r="E8420" t="s">
        <v>11</v>
      </c>
      <c r="F8420">
        <v>1.3117933535497563E-4</v>
      </c>
      <c r="H8420" t="s">
        <v>17</v>
      </c>
      <c r="I8420">
        <v>2018</v>
      </c>
      <c r="J8420" t="s">
        <v>8459</v>
      </c>
      <c r="K8420" t="s">
        <v>39</v>
      </c>
      <c r="L8420" s="2">
        <f t="shared" si="131"/>
        <v>1.1415525114155251E-4</v>
      </c>
    </row>
    <row r="8421" spans="2:12">
      <c r="B8421" t="s">
        <v>17</v>
      </c>
      <c r="C8421">
        <v>2018</v>
      </c>
      <c r="D8421" t="s">
        <v>8460</v>
      </c>
      <c r="E8421" t="s">
        <v>11</v>
      </c>
      <c r="F8421">
        <v>1.4122850338415787E-4</v>
      </c>
      <c r="H8421" t="s">
        <v>17</v>
      </c>
      <c r="I8421">
        <v>2018</v>
      </c>
      <c r="J8421" t="s">
        <v>8460</v>
      </c>
      <c r="K8421" t="s">
        <v>39</v>
      </c>
      <c r="L8421" s="2">
        <f t="shared" si="131"/>
        <v>1.1415525114155251E-4</v>
      </c>
    </row>
    <row r="8422" spans="2:12">
      <c r="B8422" t="s">
        <v>17</v>
      </c>
      <c r="C8422">
        <v>2018</v>
      </c>
      <c r="D8422" t="s">
        <v>8461</v>
      </c>
      <c r="E8422" t="s">
        <v>11</v>
      </c>
      <c r="F8422">
        <v>1.5214689494932808E-4</v>
      </c>
      <c r="H8422" t="s">
        <v>17</v>
      </c>
      <c r="I8422">
        <v>2018</v>
      </c>
      <c r="J8422" t="s">
        <v>8461</v>
      </c>
      <c r="K8422" t="s">
        <v>39</v>
      </c>
      <c r="L8422" s="2">
        <f t="shared" si="131"/>
        <v>1.1415525114155251E-4</v>
      </c>
    </row>
    <row r="8423" spans="2:12">
      <c r="B8423" t="s">
        <v>17</v>
      </c>
      <c r="C8423">
        <v>2018</v>
      </c>
      <c r="D8423" t="s">
        <v>8462</v>
      </c>
      <c r="E8423" t="s">
        <v>11</v>
      </c>
      <c r="F8423">
        <v>1.5195286013284812E-4</v>
      </c>
      <c r="H8423" t="s">
        <v>17</v>
      </c>
      <c r="I8423">
        <v>2018</v>
      </c>
      <c r="J8423" t="s">
        <v>8462</v>
      </c>
      <c r="K8423" t="s">
        <v>39</v>
      </c>
      <c r="L8423" s="2">
        <f t="shared" si="131"/>
        <v>1.1415525114155251E-4</v>
      </c>
    </row>
    <row r="8424" spans="2:12">
      <c r="B8424" t="s">
        <v>17</v>
      </c>
      <c r="C8424">
        <v>2018</v>
      </c>
      <c r="D8424" t="s">
        <v>8463</v>
      </c>
      <c r="E8424" t="s">
        <v>11</v>
      </c>
      <c r="F8424">
        <v>1.4800530045432656E-4</v>
      </c>
      <c r="H8424" t="s">
        <v>17</v>
      </c>
      <c r="I8424">
        <v>2018</v>
      </c>
      <c r="J8424" t="s">
        <v>8463</v>
      </c>
      <c r="K8424" t="s">
        <v>39</v>
      </c>
      <c r="L8424" s="2">
        <f t="shared" si="131"/>
        <v>1.1415525114155251E-4</v>
      </c>
    </row>
    <row r="8425" spans="2:12">
      <c r="B8425" t="s">
        <v>17</v>
      </c>
      <c r="C8425">
        <v>2018</v>
      </c>
      <c r="D8425" t="s">
        <v>8464</v>
      </c>
      <c r="E8425" t="s">
        <v>11</v>
      </c>
      <c r="F8425">
        <v>1.4043400947343581E-4</v>
      </c>
      <c r="H8425" t="s">
        <v>17</v>
      </c>
      <c r="I8425">
        <v>2018</v>
      </c>
      <c r="J8425" t="s">
        <v>8464</v>
      </c>
      <c r="K8425" t="s">
        <v>39</v>
      </c>
      <c r="L8425" s="2">
        <f t="shared" si="131"/>
        <v>1.1415525114155251E-4</v>
      </c>
    </row>
    <row r="8426" spans="2:12">
      <c r="B8426" t="s">
        <v>17</v>
      </c>
      <c r="C8426">
        <v>2018</v>
      </c>
      <c r="D8426" t="s">
        <v>8465</v>
      </c>
      <c r="E8426" t="s">
        <v>11</v>
      </c>
      <c r="F8426">
        <v>1.31092806315194E-4</v>
      </c>
      <c r="H8426" t="s">
        <v>17</v>
      </c>
      <c r="I8426">
        <v>2018</v>
      </c>
      <c r="J8426" t="s">
        <v>8465</v>
      </c>
      <c r="K8426" t="s">
        <v>39</v>
      </c>
      <c r="L8426" s="2">
        <f t="shared" si="131"/>
        <v>1.1415525114155251E-4</v>
      </c>
    </row>
    <row r="8427" spans="2:12">
      <c r="B8427" t="s">
        <v>17</v>
      </c>
      <c r="C8427">
        <v>2018</v>
      </c>
      <c r="D8427" t="s">
        <v>8466</v>
      </c>
      <c r="E8427" t="s">
        <v>11</v>
      </c>
      <c r="F8427">
        <v>1.2206887630281807E-4</v>
      </c>
      <c r="H8427" t="s">
        <v>17</v>
      </c>
      <c r="I8427">
        <v>2018</v>
      </c>
      <c r="J8427" t="s">
        <v>8466</v>
      </c>
      <c r="K8427" t="s">
        <v>39</v>
      </c>
      <c r="L8427" s="2">
        <f t="shared" si="131"/>
        <v>1.1415525114155251E-4</v>
      </c>
    </row>
    <row r="8428" spans="2:12">
      <c r="B8428" t="s">
        <v>17</v>
      </c>
      <c r="C8428">
        <v>2018</v>
      </c>
      <c r="D8428" t="s">
        <v>8467</v>
      </c>
      <c r="E8428" t="s">
        <v>11</v>
      </c>
      <c r="F8428">
        <v>1.1503642525147648E-4</v>
      </c>
      <c r="H8428" t="s">
        <v>17</v>
      </c>
      <c r="I8428">
        <v>2018</v>
      </c>
      <c r="J8428" t="s">
        <v>8467</v>
      </c>
      <c r="K8428" t="s">
        <v>39</v>
      </c>
      <c r="L8428" s="2">
        <f t="shared" si="131"/>
        <v>1.1415525114155251E-4</v>
      </c>
    </row>
    <row r="8429" spans="2:12">
      <c r="B8429" t="s">
        <v>17</v>
      </c>
      <c r="C8429">
        <v>2018</v>
      </c>
      <c r="D8429" t="s">
        <v>8468</v>
      </c>
      <c r="E8429" t="s">
        <v>11</v>
      </c>
      <c r="F8429">
        <v>1.05802727869933E-4</v>
      </c>
      <c r="H8429" t="s">
        <v>17</v>
      </c>
      <c r="I8429">
        <v>2018</v>
      </c>
      <c r="J8429" t="s">
        <v>8468</v>
      </c>
      <c r="K8429" t="s">
        <v>39</v>
      </c>
      <c r="L8429" s="2">
        <f t="shared" si="131"/>
        <v>1.1415525114155251E-4</v>
      </c>
    </row>
    <row r="8430" spans="2:12">
      <c r="B8430" t="s">
        <v>17</v>
      </c>
      <c r="C8430">
        <v>2018</v>
      </c>
      <c r="D8430" t="s">
        <v>8469</v>
      </c>
      <c r="E8430" t="s">
        <v>11</v>
      </c>
      <c r="F8430">
        <v>9.7413344149288884E-5</v>
      </c>
      <c r="H8430" t="s">
        <v>17</v>
      </c>
      <c r="I8430">
        <v>2018</v>
      </c>
      <c r="J8430" t="s">
        <v>8469</v>
      </c>
      <c r="K8430" t="s">
        <v>39</v>
      </c>
      <c r="L8430" s="2">
        <f t="shared" si="131"/>
        <v>1.1415525114155251E-4</v>
      </c>
    </row>
    <row r="8431" spans="2:12">
      <c r="B8431" t="s">
        <v>17</v>
      </c>
      <c r="C8431">
        <v>2018</v>
      </c>
      <c r="D8431" t="s">
        <v>8470</v>
      </c>
      <c r="E8431" t="s">
        <v>11</v>
      </c>
      <c r="F8431">
        <v>9.2721110310222567E-5</v>
      </c>
      <c r="H8431" t="s">
        <v>17</v>
      </c>
      <c r="I8431">
        <v>2018</v>
      </c>
      <c r="J8431" t="s">
        <v>8470</v>
      </c>
      <c r="K8431" t="s">
        <v>39</v>
      </c>
      <c r="L8431" s="2">
        <f t="shared" si="131"/>
        <v>1.1415525114155251E-4</v>
      </c>
    </row>
    <row r="8432" spans="2:12">
      <c r="B8432" t="s">
        <v>17</v>
      </c>
      <c r="C8432">
        <v>2018</v>
      </c>
      <c r="D8432" t="s">
        <v>8471</v>
      </c>
      <c r="E8432" t="s">
        <v>11</v>
      </c>
      <c r="F8432">
        <v>9.0628680802776405E-5</v>
      </c>
      <c r="H8432" t="s">
        <v>17</v>
      </c>
      <c r="I8432">
        <v>2018</v>
      </c>
      <c r="J8432" t="s">
        <v>8471</v>
      </c>
      <c r="K8432" t="s">
        <v>39</v>
      </c>
      <c r="L8432" s="2">
        <f t="shared" si="131"/>
        <v>1.1415525114155251E-4</v>
      </c>
    </row>
    <row r="8433" spans="2:12">
      <c r="B8433" t="s">
        <v>17</v>
      </c>
      <c r="C8433">
        <v>2018</v>
      </c>
      <c r="D8433" t="s">
        <v>8472</v>
      </c>
      <c r="E8433" t="s">
        <v>11</v>
      </c>
      <c r="F8433">
        <v>8.9064602856420966E-5</v>
      </c>
      <c r="H8433" t="s">
        <v>17</v>
      </c>
      <c r="I8433">
        <v>2018</v>
      </c>
      <c r="J8433" t="s">
        <v>8472</v>
      </c>
      <c r="K8433" t="s">
        <v>39</v>
      </c>
      <c r="L8433" s="2">
        <f t="shared" si="131"/>
        <v>1.1415525114155251E-4</v>
      </c>
    </row>
    <row r="8434" spans="2:12">
      <c r="B8434" t="s">
        <v>17</v>
      </c>
      <c r="C8434">
        <v>2018</v>
      </c>
      <c r="D8434" t="s">
        <v>8473</v>
      </c>
      <c r="E8434" t="s">
        <v>11</v>
      </c>
      <c r="F8434">
        <v>9.1138677719064984E-5</v>
      </c>
      <c r="H8434" t="s">
        <v>17</v>
      </c>
      <c r="I8434">
        <v>2018</v>
      </c>
      <c r="J8434" t="s">
        <v>8473</v>
      </c>
      <c r="K8434" t="s">
        <v>39</v>
      </c>
      <c r="L8434" s="2">
        <f t="shared" si="131"/>
        <v>1.1415525114155251E-4</v>
      </c>
    </row>
    <row r="8435" spans="2:12">
      <c r="B8435" t="s">
        <v>17</v>
      </c>
      <c r="C8435">
        <v>2018</v>
      </c>
      <c r="D8435" t="s">
        <v>8474</v>
      </c>
      <c r="E8435" t="s">
        <v>11</v>
      </c>
      <c r="F8435">
        <v>1.0247660402257027E-4</v>
      </c>
      <c r="H8435" t="s">
        <v>17</v>
      </c>
      <c r="I8435">
        <v>2018</v>
      </c>
      <c r="J8435" t="s">
        <v>8474</v>
      </c>
      <c r="K8435" t="s">
        <v>39</v>
      </c>
      <c r="L8435" s="2">
        <f t="shared" si="131"/>
        <v>1.1415525114155251E-4</v>
      </c>
    </row>
    <row r="8436" spans="2:12">
      <c r="B8436" t="s">
        <v>17</v>
      </c>
      <c r="C8436">
        <v>2018</v>
      </c>
      <c r="D8436" t="s">
        <v>8475</v>
      </c>
      <c r="E8436" t="s">
        <v>11</v>
      </c>
      <c r="F8436">
        <v>1.2461886088426094E-4</v>
      </c>
      <c r="H8436" t="s">
        <v>17</v>
      </c>
      <c r="I8436">
        <v>2018</v>
      </c>
      <c r="J8436" t="s">
        <v>8475</v>
      </c>
      <c r="K8436" t="s">
        <v>39</v>
      </c>
      <c r="L8436" s="2">
        <f t="shared" si="131"/>
        <v>1.1415525114155251E-4</v>
      </c>
    </row>
    <row r="8437" spans="2:12">
      <c r="B8437" t="s">
        <v>17</v>
      </c>
      <c r="C8437">
        <v>2018</v>
      </c>
      <c r="D8437" t="s">
        <v>8476</v>
      </c>
      <c r="E8437" t="s">
        <v>11</v>
      </c>
      <c r="F8437">
        <v>1.4152873293127888E-4</v>
      </c>
      <c r="H8437" t="s">
        <v>17</v>
      </c>
      <c r="I8437">
        <v>2018</v>
      </c>
      <c r="J8437" t="s">
        <v>8476</v>
      </c>
      <c r="K8437" t="s">
        <v>39</v>
      </c>
      <c r="L8437" s="2">
        <f t="shared" si="131"/>
        <v>1.1415525114155251E-4</v>
      </c>
    </row>
    <row r="8438" spans="2:12">
      <c r="B8438" t="s">
        <v>17</v>
      </c>
      <c r="C8438">
        <v>2018</v>
      </c>
      <c r="D8438" t="s">
        <v>8477</v>
      </c>
      <c r="E8438" t="s">
        <v>11</v>
      </c>
      <c r="F8438">
        <v>1.4656052769918514E-4</v>
      </c>
      <c r="H8438" t="s">
        <v>17</v>
      </c>
      <c r="I8438">
        <v>2018</v>
      </c>
      <c r="J8438" t="s">
        <v>8477</v>
      </c>
      <c r="K8438" t="s">
        <v>39</v>
      </c>
      <c r="L8438" s="2">
        <f t="shared" si="131"/>
        <v>1.1415525114155251E-4</v>
      </c>
    </row>
    <row r="8439" spans="2:12">
      <c r="B8439" t="s">
        <v>17</v>
      </c>
      <c r="C8439">
        <v>2018</v>
      </c>
      <c r="D8439" t="s">
        <v>8478</v>
      </c>
      <c r="E8439" t="s">
        <v>11</v>
      </c>
      <c r="F8439">
        <v>1.488876344508875E-4</v>
      </c>
      <c r="H8439" t="s">
        <v>17</v>
      </c>
      <c r="I8439">
        <v>2018</v>
      </c>
      <c r="J8439" t="s">
        <v>8478</v>
      </c>
      <c r="K8439" t="s">
        <v>39</v>
      </c>
      <c r="L8439" s="2">
        <f t="shared" si="131"/>
        <v>1.1415525114155251E-4</v>
      </c>
    </row>
    <row r="8440" spans="2:12">
      <c r="B8440" t="s">
        <v>17</v>
      </c>
      <c r="C8440">
        <v>2018</v>
      </c>
      <c r="D8440" t="s">
        <v>8479</v>
      </c>
      <c r="E8440" t="s">
        <v>11</v>
      </c>
      <c r="F8440">
        <v>1.4857429444319349E-4</v>
      </c>
      <c r="H8440" t="s">
        <v>17</v>
      </c>
      <c r="I8440">
        <v>2018</v>
      </c>
      <c r="J8440" t="s">
        <v>8479</v>
      </c>
      <c r="K8440" t="s">
        <v>39</v>
      </c>
      <c r="L8440" s="2">
        <f t="shared" si="131"/>
        <v>1.1415525114155251E-4</v>
      </c>
    </row>
    <row r="8441" spans="2:12">
      <c r="B8441" t="s">
        <v>17</v>
      </c>
      <c r="C8441">
        <v>2018</v>
      </c>
      <c r="D8441" t="s">
        <v>8480</v>
      </c>
      <c r="E8441" t="s">
        <v>11</v>
      </c>
      <c r="F8441">
        <v>1.4923768374818582E-4</v>
      </c>
      <c r="H8441" t="s">
        <v>17</v>
      </c>
      <c r="I8441">
        <v>2018</v>
      </c>
      <c r="J8441" t="s">
        <v>8480</v>
      </c>
      <c r="K8441" t="s">
        <v>39</v>
      </c>
      <c r="L8441" s="2">
        <f t="shared" si="131"/>
        <v>1.1415525114155251E-4</v>
      </c>
    </row>
    <row r="8442" spans="2:12">
      <c r="B8442" t="s">
        <v>17</v>
      </c>
      <c r="C8442">
        <v>2018</v>
      </c>
      <c r="D8442" t="s">
        <v>8481</v>
      </c>
      <c r="E8442" t="s">
        <v>11</v>
      </c>
      <c r="F8442">
        <v>1.4828062012635891E-4</v>
      </c>
      <c r="H8442" t="s">
        <v>17</v>
      </c>
      <c r="I8442">
        <v>2018</v>
      </c>
      <c r="J8442" t="s">
        <v>8481</v>
      </c>
      <c r="K8442" t="s">
        <v>39</v>
      </c>
      <c r="L8442" s="2">
        <f t="shared" si="131"/>
        <v>1.1415525114155251E-4</v>
      </c>
    </row>
    <row r="8443" spans="2:12">
      <c r="B8443" t="s">
        <v>17</v>
      </c>
      <c r="C8443">
        <v>2018</v>
      </c>
      <c r="D8443" t="s">
        <v>8482</v>
      </c>
      <c r="E8443" t="s">
        <v>11</v>
      </c>
      <c r="F8443">
        <v>1.4622489990851709E-4</v>
      </c>
      <c r="H8443" t="s">
        <v>17</v>
      </c>
      <c r="I8443">
        <v>2018</v>
      </c>
      <c r="J8443" t="s">
        <v>8482</v>
      </c>
      <c r="K8443" t="s">
        <v>39</v>
      </c>
      <c r="L8443" s="2">
        <f t="shared" si="131"/>
        <v>1.1415525114155251E-4</v>
      </c>
    </row>
    <row r="8444" spans="2:12">
      <c r="B8444" t="s">
        <v>17</v>
      </c>
      <c r="C8444">
        <v>2018</v>
      </c>
      <c r="D8444" t="s">
        <v>8483</v>
      </c>
      <c r="E8444" t="s">
        <v>11</v>
      </c>
      <c r="F8444">
        <v>1.4886534666791346E-4</v>
      </c>
      <c r="H8444" t="s">
        <v>17</v>
      </c>
      <c r="I8444">
        <v>2018</v>
      </c>
      <c r="J8444" t="s">
        <v>8483</v>
      </c>
      <c r="K8444" t="s">
        <v>39</v>
      </c>
      <c r="L8444" s="2">
        <f t="shared" si="131"/>
        <v>1.1415525114155251E-4</v>
      </c>
    </row>
    <row r="8445" spans="2:12">
      <c r="B8445" t="s">
        <v>17</v>
      </c>
      <c r="C8445">
        <v>2018</v>
      </c>
      <c r="D8445" t="s">
        <v>8484</v>
      </c>
      <c r="E8445" t="s">
        <v>11</v>
      </c>
      <c r="F8445">
        <v>1.6266541746702266E-4</v>
      </c>
      <c r="H8445" t="s">
        <v>17</v>
      </c>
      <c r="I8445">
        <v>2018</v>
      </c>
      <c r="J8445" t="s">
        <v>8484</v>
      </c>
      <c r="K8445" t="s">
        <v>39</v>
      </c>
      <c r="L8445" s="2">
        <f t="shared" si="131"/>
        <v>1.1415525114155251E-4</v>
      </c>
    </row>
    <row r="8446" spans="2:12">
      <c r="B8446" t="s">
        <v>17</v>
      </c>
      <c r="C8446">
        <v>2018</v>
      </c>
      <c r="D8446" t="s">
        <v>8485</v>
      </c>
      <c r="E8446" t="s">
        <v>11</v>
      </c>
      <c r="F8446">
        <v>1.7718000836735884E-4</v>
      </c>
      <c r="H8446" t="s">
        <v>17</v>
      </c>
      <c r="I8446">
        <v>2018</v>
      </c>
      <c r="J8446" t="s">
        <v>8485</v>
      </c>
      <c r="K8446" t="s">
        <v>39</v>
      </c>
      <c r="L8446" s="2">
        <f t="shared" si="131"/>
        <v>1.1415525114155251E-4</v>
      </c>
    </row>
    <row r="8447" spans="2:12">
      <c r="B8447" t="s">
        <v>17</v>
      </c>
      <c r="C8447">
        <v>2018</v>
      </c>
      <c r="D8447" t="s">
        <v>8486</v>
      </c>
      <c r="E8447" t="s">
        <v>11</v>
      </c>
      <c r="F8447">
        <v>1.753943636373202E-4</v>
      </c>
      <c r="H8447" t="s">
        <v>17</v>
      </c>
      <c r="I8447">
        <v>2018</v>
      </c>
      <c r="J8447" t="s">
        <v>8486</v>
      </c>
      <c r="K8447" t="s">
        <v>39</v>
      </c>
      <c r="L8447" s="2">
        <f t="shared" si="131"/>
        <v>1.1415525114155251E-4</v>
      </c>
    </row>
    <row r="8448" spans="2:12">
      <c r="B8448" t="s">
        <v>17</v>
      </c>
      <c r="C8448">
        <v>2018</v>
      </c>
      <c r="D8448" t="s">
        <v>8487</v>
      </c>
      <c r="E8448" t="s">
        <v>11</v>
      </c>
      <c r="F8448">
        <v>1.6418885298560192E-4</v>
      </c>
      <c r="H8448" t="s">
        <v>17</v>
      </c>
      <c r="I8448">
        <v>2018</v>
      </c>
      <c r="J8448" t="s">
        <v>8487</v>
      </c>
      <c r="K8448" t="s">
        <v>39</v>
      </c>
      <c r="L8448" s="2">
        <f t="shared" si="131"/>
        <v>1.1415525114155251E-4</v>
      </c>
    </row>
    <row r="8449" spans="2:12">
      <c r="B8449" t="s">
        <v>17</v>
      </c>
      <c r="C8449">
        <v>2018</v>
      </c>
      <c r="D8449" t="s">
        <v>8488</v>
      </c>
      <c r="E8449" t="s">
        <v>11</v>
      </c>
      <c r="F8449">
        <v>1.5686403866348303E-4</v>
      </c>
      <c r="H8449" t="s">
        <v>17</v>
      </c>
      <c r="I8449">
        <v>2018</v>
      </c>
      <c r="J8449" t="s">
        <v>8488</v>
      </c>
      <c r="K8449" t="s">
        <v>39</v>
      </c>
      <c r="L8449" s="2">
        <f t="shared" si="131"/>
        <v>1.1415525114155251E-4</v>
      </c>
    </row>
    <row r="8450" spans="2:12">
      <c r="B8450" t="s">
        <v>17</v>
      </c>
      <c r="C8450">
        <v>2018</v>
      </c>
      <c r="D8450" t="s">
        <v>8489</v>
      </c>
      <c r="E8450" t="s">
        <v>11</v>
      </c>
      <c r="F8450">
        <v>1.4949071563724419E-4</v>
      </c>
      <c r="H8450" t="s">
        <v>17</v>
      </c>
      <c r="I8450">
        <v>2018</v>
      </c>
      <c r="J8450" t="s">
        <v>8489</v>
      </c>
      <c r="K8450" t="s">
        <v>39</v>
      </c>
      <c r="L8450" s="2">
        <f t="shared" si="131"/>
        <v>1.1415525114155251E-4</v>
      </c>
    </row>
    <row r="8451" spans="2:12">
      <c r="B8451" t="s">
        <v>17</v>
      </c>
      <c r="C8451">
        <v>2018</v>
      </c>
      <c r="D8451" t="s">
        <v>8490</v>
      </c>
      <c r="E8451" t="s">
        <v>11</v>
      </c>
      <c r="F8451">
        <v>1.3373980830487685E-4</v>
      </c>
      <c r="H8451" t="s">
        <v>17</v>
      </c>
      <c r="I8451">
        <v>2018</v>
      </c>
      <c r="J8451" t="s">
        <v>8490</v>
      </c>
      <c r="K8451" t="s">
        <v>39</v>
      </c>
      <c r="L8451" s="2">
        <f t="shared" si="131"/>
        <v>1.1415525114155251E-4</v>
      </c>
    </row>
    <row r="8452" spans="2:12">
      <c r="B8452" t="s">
        <v>17</v>
      </c>
      <c r="C8452">
        <v>2018</v>
      </c>
      <c r="D8452" t="s">
        <v>8491</v>
      </c>
      <c r="E8452" t="s">
        <v>11</v>
      </c>
      <c r="F8452">
        <v>1.2442351502172367E-4</v>
      </c>
      <c r="H8452" t="s">
        <v>17</v>
      </c>
      <c r="I8452">
        <v>2018</v>
      </c>
      <c r="J8452" t="s">
        <v>8491</v>
      </c>
      <c r="K8452" t="s">
        <v>39</v>
      </c>
      <c r="L8452" s="2">
        <f t="shared" si="131"/>
        <v>1.1415525114155251E-4</v>
      </c>
    </row>
    <row r="8453" spans="2:12">
      <c r="B8453" t="s">
        <v>17</v>
      </c>
      <c r="C8453">
        <v>2018</v>
      </c>
      <c r="D8453" t="s">
        <v>8492</v>
      </c>
      <c r="E8453" t="s">
        <v>11</v>
      </c>
      <c r="F8453">
        <v>1.1086992088138628E-4</v>
      </c>
      <c r="H8453" t="s">
        <v>17</v>
      </c>
      <c r="I8453">
        <v>2018</v>
      </c>
      <c r="J8453" t="s">
        <v>8492</v>
      </c>
      <c r="K8453" t="s">
        <v>39</v>
      </c>
      <c r="L8453" s="2">
        <f t="shared" si="131"/>
        <v>1.1415525114155251E-4</v>
      </c>
    </row>
    <row r="8454" spans="2:12">
      <c r="B8454" t="s">
        <v>17</v>
      </c>
      <c r="C8454">
        <v>2018</v>
      </c>
      <c r="D8454" t="s">
        <v>8493</v>
      </c>
      <c r="E8454" t="s">
        <v>11</v>
      </c>
      <c r="F8454">
        <v>1.0223012736379842E-4</v>
      </c>
      <c r="H8454" t="s">
        <v>17</v>
      </c>
      <c r="I8454">
        <v>2018</v>
      </c>
      <c r="J8454" t="s">
        <v>8493</v>
      </c>
      <c r="K8454" t="s">
        <v>39</v>
      </c>
      <c r="L8454" s="2">
        <f t="shared" ref="L8454:L8517" si="132">1/8760</f>
        <v>1.1415525114155251E-4</v>
      </c>
    </row>
    <row r="8455" spans="2:12">
      <c r="B8455" t="s">
        <v>17</v>
      </c>
      <c r="C8455">
        <v>2018</v>
      </c>
      <c r="D8455" t="s">
        <v>8494</v>
      </c>
      <c r="E8455" t="s">
        <v>11</v>
      </c>
      <c r="F8455">
        <v>9.8342875803912521E-5</v>
      </c>
      <c r="H8455" t="s">
        <v>17</v>
      </c>
      <c r="I8455">
        <v>2018</v>
      </c>
      <c r="J8455" t="s">
        <v>8494</v>
      </c>
      <c r="K8455" t="s">
        <v>39</v>
      </c>
      <c r="L8455" s="2">
        <f t="shared" si="132"/>
        <v>1.1415525114155251E-4</v>
      </c>
    </row>
    <row r="8456" spans="2:12">
      <c r="B8456" t="s">
        <v>17</v>
      </c>
      <c r="C8456">
        <v>2018</v>
      </c>
      <c r="D8456" t="s">
        <v>8495</v>
      </c>
      <c r="E8456" t="s">
        <v>11</v>
      </c>
      <c r="F8456">
        <v>9.4750609606918478E-5</v>
      </c>
      <c r="H8456" t="s">
        <v>17</v>
      </c>
      <c r="I8456">
        <v>2018</v>
      </c>
      <c r="J8456" t="s">
        <v>8495</v>
      </c>
      <c r="K8456" t="s">
        <v>39</v>
      </c>
      <c r="L8456" s="2">
        <f t="shared" si="132"/>
        <v>1.1415525114155251E-4</v>
      </c>
    </row>
    <row r="8457" spans="2:12">
      <c r="B8457" t="s">
        <v>17</v>
      </c>
      <c r="C8457">
        <v>2018</v>
      </c>
      <c r="D8457" t="s">
        <v>8496</v>
      </c>
      <c r="E8457" t="s">
        <v>11</v>
      </c>
      <c r="F8457">
        <v>9.3725371590112143E-5</v>
      </c>
      <c r="H8457" t="s">
        <v>17</v>
      </c>
      <c r="I8457">
        <v>2018</v>
      </c>
      <c r="J8457" t="s">
        <v>8496</v>
      </c>
      <c r="K8457" t="s">
        <v>39</v>
      </c>
      <c r="L8457" s="2">
        <f t="shared" si="132"/>
        <v>1.1415525114155251E-4</v>
      </c>
    </row>
    <row r="8458" spans="2:12">
      <c r="B8458" t="s">
        <v>17</v>
      </c>
      <c r="C8458">
        <v>2018</v>
      </c>
      <c r="D8458" t="s">
        <v>8497</v>
      </c>
      <c r="E8458" t="s">
        <v>11</v>
      </c>
      <c r="F8458">
        <v>9.5583123853302136E-5</v>
      </c>
      <c r="H8458" t="s">
        <v>17</v>
      </c>
      <c r="I8458">
        <v>2018</v>
      </c>
      <c r="J8458" t="s">
        <v>8497</v>
      </c>
      <c r="K8458" t="s">
        <v>39</v>
      </c>
      <c r="L8458" s="2">
        <f t="shared" si="132"/>
        <v>1.1415525114155251E-4</v>
      </c>
    </row>
    <row r="8459" spans="2:12">
      <c r="B8459" t="s">
        <v>17</v>
      </c>
      <c r="C8459">
        <v>2018</v>
      </c>
      <c r="D8459" t="s">
        <v>8498</v>
      </c>
      <c r="E8459" t="s">
        <v>11</v>
      </c>
      <c r="F8459">
        <v>1.0452183587195374E-4</v>
      </c>
      <c r="H8459" t="s">
        <v>17</v>
      </c>
      <c r="I8459">
        <v>2018</v>
      </c>
      <c r="J8459" t="s">
        <v>8498</v>
      </c>
      <c r="K8459" t="s">
        <v>39</v>
      </c>
      <c r="L8459" s="2">
        <f t="shared" si="132"/>
        <v>1.1415525114155251E-4</v>
      </c>
    </row>
    <row r="8460" spans="2:12">
      <c r="B8460" t="s">
        <v>17</v>
      </c>
      <c r="C8460">
        <v>2018</v>
      </c>
      <c r="D8460" t="s">
        <v>8499</v>
      </c>
      <c r="E8460" t="s">
        <v>11</v>
      </c>
      <c r="F8460">
        <v>1.2879716466886678E-4</v>
      </c>
      <c r="H8460" t="s">
        <v>17</v>
      </c>
      <c r="I8460">
        <v>2018</v>
      </c>
      <c r="J8460" t="s">
        <v>8499</v>
      </c>
      <c r="K8460" t="s">
        <v>39</v>
      </c>
      <c r="L8460" s="2">
        <f t="shared" si="132"/>
        <v>1.1415525114155251E-4</v>
      </c>
    </row>
    <row r="8461" spans="2:12">
      <c r="B8461" t="s">
        <v>17</v>
      </c>
      <c r="C8461">
        <v>2018</v>
      </c>
      <c r="D8461" t="s">
        <v>8500</v>
      </c>
      <c r="E8461" t="s">
        <v>11</v>
      </c>
      <c r="F8461">
        <v>1.4438550229012927E-4</v>
      </c>
      <c r="H8461" t="s">
        <v>17</v>
      </c>
      <c r="I8461">
        <v>2018</v>
      </c>
      <c r="J8461" t="s">
        <v>8500</v>
      </c>
      <c r="K8461" t="s">
        <v>39</v>
      </c>
      <c r="L8461" s="2">
        <f t="shared" si="132"/>
        <v>1.1415525114155251E-4</v>
      </c>
    </row>
    <row r="8462" spans="2:12">
      <c r="B8462" t="s">
        <v>17</v>
      </c>
      <c r="C8462">
        <v>2018</v>
      </c>
      <c r="D8462" t="s">
        <v>8501</v>
      </c>
      <c r="E8462" t="s">
        <v>11</v>
      </c>
      <c r="F8462">
        <v>1.4846154448226596E-4</v>
      </c>
      <c r="H8462" t="s">
        <v>17</v>
      </c>
      <c r="I8462">
        <v>2018</v>
      </c>
      <c r="J8462" t="s">
        <v>8501</v>
      </c>
      <c r="K8462" t="s">
        <v>39</v>
      </c>
      <c r="L8462" s="2">
        <f t="shared" si="132"/>
        <v>1.1415525114155251E-4</v>
      </c>
    </row>
    <row r="8463" spans="2:12">
      <c r="B8463" t="s">
        <v>17</v>
      </c>
      <c r="C8463">
        <v>2018</v>
      </c>
      <c r="D8463" t="s">
        <v>8502</v>
      </c>
      <c r="E8463" t="s">
        <v>11</v>
      </c>
      <c r="F8463">
        <v>1.4914459947811773E-4</v>
      </c>
      <c r="H8463" t="s">
        <v>17</v>
      </c>
      <c r="I8463">
        <v>2018</v>
      </c>
      <c r="J8463" t="s">
        <v>8502</v>
      </c>
      <c r="K8463" t="s">
        <v>39</v>
      </c>
      <c r="L8463" s="2">
        <f t="shared" si="132"/>
        <v>1.1415525114155251E-4</v>
      </c>
    </row>
    <row r="8464" spans="2:12">
      <c r="B8464" t="s">
        <v>17</v>
      </c>
      <c r="C8464">
        <v>2018</v>
      </c>
      <c r="D8464" t="s">
        <v>8503</v>
      </c>
      <c r="E8464" t="s">
        <v>11</v>
      </c>
      <c r="F8464">
        <v>1.4927570408384744E-4</v>
      </c>
      <c r="H8464" t="s">
        <v>17</v>
      </c>
      <c r="I8464">
        <v>2018</v>
      </c>
      <c r="J8464" t="s">
        <v>8503</v>
      </c>
      <c r="K8464" t="s">
        <v>39</v>
      </c>
      <c r="L8464" s="2">
        <f t="shared" si="132"/>
        <v>1.1415525114155251E-4</v>
      </c>
    </row>
    <row r="8465" spans="2:12">
      <c r="B8465" t="s">
        <v>17</v>
      </c>
      <c r="C8465">
        <v>2018</v>
      </c>
      <c r="D8465" t="s">
        <v>8504</v>
      </c>
      <c r="E8465" t="s">
        <v>11</v>
      </c>
      <c r="F8465">
        <v>1.5089091282643747E-4</v>
      </c>
      <c r="H8465" t="s">
        <v>17</v>
      </c>
      <c r="I8465">
        <v>2018</v>
      </c>
      <c r="J8465" t="s">
        <v>8504</v>
      </c>
      <c r="K8465" t="s">
        <v>39</v>
      </c>
      <c r="L8465" s="2">
        <f t="shared" si="132"/>
        <v>1.1415525114155251E-4</v>
      </c>
    </row>
    <row r="8466" spans="2:12">
      <c r="B8466" t="s">
        <v>17</v>
      </c>
      <c r="C8466">
        <v>2018</v>
      </c>
      <c r="D8466" t="s">
        <v>8505</v>
      </c>
      <c r="E8466" t="s">
        <v>11</v>
      </c>
      <c r="F8466">
        <v>1.5116754354452713E-4</v>
      </c>
      <c r="H8466" t="s">
        <v>17</v>
      </c>
      <c r="I8466">
        <v>2018</v>
      </c>
      <c r="J8466" t="s">
        <v>8505</v>
      </c>
      <c r="K8466" t="s">
        <v>39</v>
      </c>
      <c r="L8466" s="2">
        <f t="shared" si="132"/>
        <v>1.1415525114155251E-4</v>
      </c>
    </row>
    <row r="8467" spans="2:12">
      <c r="B8467" t="s">
        <v>17</v>
      </c>
      <c r="C8467">
        <v>2018</v>
      </c>
      <c r="D8467" t="s">
        <v>8506</v>
      </c>
      <c r="E8467" t="s">
        <v>11</v>
      </c>
      <c r="F8467">
        <v>1.5079913960242667E-4</v>
      </c>
      <c r="H8467" t="s">
        <v>17</v>
      </c>
      <c r="I8467">
        <v>2018</v>
      </c>
      <c r="J8467" t="s">
        <v>8506</v>
      </c>
      <c r="K8467" t="s">
        <v>39</v>
      </c>
      <c r="L8467" s="2">
        <f t="shared" si="132"/>
        <v>1.1415525114155251E-4</v>
      </c>
    </row>
    <row r="8468" spans="2:12">
      <c r="B8468" t="s">
        <v>17</v>
      </c>
      <c r="C8468">
        <v>2018</v>
      </c>
      <c r="D8468" t="s">
        <v>8507</v>
      </c>
      <c r="E8468" t="s">
        <v>11</v>
      </c>
      <c r="F8468">
        <v>1.5621375981906367E-4</v>
      </c>
      <c r="H8468" t="s">
        <v>17</v>
      </c>
      <c r="I8468">
        <v>2018</v>
      </c>
      <c r="J8468" t="s">
        <v>8507</v>
      </c>
      <c r="K8468" t="s">
        <v>39</v>
      </c>
      <c r="L8468" s="2">
        <f t="shared" si="132"/>
        <v>1.1415525114155251E-4</v>
      </c>
    </row>
    <row r="8469" spans="2:12">
      <c r="B8469" t="s">
        <v>17</v>
      </c>
      <c r="C8469">
        <v>2018</v>
      </c>
      <c r="D8469" t="s">
        <v>8508</v>
      </c>
      <c r="E8469" t="s">
        <v>11</v>
      </c>
      <c r="F8469">
        <v>1.7051858335023228E-4</v>
      </c>
      <c r="H8469" t="s">
        <v>17</v>
      </c>
      <c r="I8469">
        <v>2018</v>
      </c>
      <c r="J8469" t="s">
        <v>8508</v>
      </c>
      <c r="K8469" t="s">
        <v>39</v>
      </c>
      <c r="L8469" s="2">
        <f t="shared" si="132"/>
        <v>1.1415525114155251E-4</v>
      </c>
    </row>
    <row r="8470" spans="2:12">
      <c r="B8470" t="s">
        <v>17</v>
      </c>
      <c r="C8470">
        <v>2018</v>
      </c>
      <c r="D8470" t="s">
        <v>8509</v>
      </c>
      <c r="E8470" t="s">
        <v>11</v>
      </c>
      <c r="F8470">
        <v>1.7979423420560925E-4</v>
      </c>
      <c r="H8470" t="s">
        <v>17</v>
      </c>
      <c r="I8470">
        <v>2018</v>
      </c>
      <c r="J8470" t="s">
        <v>8509</v>
      </c>
      <c r="K8470" t="s">
        <v>39</v>
      </c>
      <c r="L8470" s="2">
        <f t="shared" si="132"/>
        <v>1.1415525114155251E-4</v>
      </c>
    </row>
    <row r="8471" spans="2:12">
      <c r="B8471" t="s">
        <v>17</v>
      </c>
      <c r="C8471">
        <v>2018</v>
      </c>
      <c r="D8471" t="s">
        <v>8510</v>
      </c>
      <c r="E8471" t="s">
        <v>11</v>
      </c>
      <c r="F8471">
        <v>1.7628194181811032E-4</v>
      </c>
      <c r="H8471" t="s">
        <v>17</v>
      </c>
      <c r="I8471">
        <v>2018</v>
      </c>
      <c r="J8471" t="s">
        <v>8510</v>
      </c>
      <c r="K8471" t="s">
        <v>39</v>
      </c>
      <c r="L8471" s="2">
        <f t="shared" si="132"/>
        <v>1.1415525114155251E-4</v>
      </c>
    </row>
    <row r="8472" spans="2:12">
      <c r="B8472" t="s">
        <v>17</v>
      </c>
      <c r="C8472">
        <v>2018</v>
      </c>
      <c r="D8472" t="s">
        <v>8511</v>
      </c>
      <c r="E8472" t="s">
        <v>11</v>
      </c>
      <c r="F8472">
        <v>1.6790960169621105E-4</v>
      </c>
      <c r="H8472" t="s">
        <v>17</v>
      </c>
      <c r="I8472">
        <v>2018</v>
      </c>
      <c r="J8472" t="s">
        <v>8511</v>
      </c>
      <c r="K8472" t="s">
        <v>39</v>
      </c>
      <c r="L8472" s="2">
        <f t="shared" si="132"/>
        <v>1.1415525114155251E-4</v>
      </c>
    </row>
    <row r="8473" spans="2:12">
      <c r="B8473" t="s">
        <v>17</v>
      </c>
      <c r="C8473">
        <v>2018</v>
      </c>
      <c r="D8473" t="s">
        <v>8512</v>
      </c>
      <c r="E8473" t="s">
        <v>11</v>
      </c>
      <c r="F8473">
        <v>1.5776079416667424E-4</v>
      </c>
      <c r="H8473" t="s">
        <v>17</v>
      </c>
      <c r="I8473">
        <v>2018</v>
      </c>
      <c r="J8473" t="s">
        <v>8512</v>
      </c>
      <c r="K8473" t="s">
        <v>39</v>
      </c>
      <c r="L8473" s="2">
        <f t="shared" si="132"/>
        <v>1.1415525114155251E-4</v>
      </c>
    </row>
    <row r="8474" spans="2:12">
      <c r="B8474" t="s">
        <v>17</v>
      </c>
      <c r="C8474">
        <v>2018</v>
      </c>
      <c r="D8474" t="s">
        <v>8513</v>
      </c>
      <c r="E8474" t="s">
        <v>11</v>
      </c>
      <c r="F8474">
        <v>1.4739041985345421E-4</v>
      </c>
      <c r="H8474" t="s">
        <v>17</v>
      </c>
      <c r="I8474">
        <v>2018</v>
      </c>
      <c r="J8474" t="s">
        <v>8513</v>
      </c>
      <c r="K8474" t="s">
        <v>39</v>
      </c>
      <c r="L8474" s="2">
        <f t="shared" si="132"/>
        <v>1.1415525114155251E-4</v>
      </c>
    </row>
    <row r="8475" spans="2:12">
      <c r="B8475" t="s">
        <v>17</v>
      </c>
      <c r="C8475">
        <v>2018</v>
      </c>
      <c r="D8475" t="s">
        <v>8514</v>
      </c>
      <c r="E8475" t="s">
        <v>11</v>
      </c>
      <c r="F8475">
        <v>1.3246547153718404E-4</v>
      </c>
      <c r="H8475" t="s">
        <v>17</v>
      </c>
      <c r="I8475">
        <v>2018</v>
      </c>
      <c r="J8475" t="s">
        <v>8514</v>
      </c>
      <c r="K8475" t="s">
        <v>39</v>
      </c>
      <c r="L8475" s="2">
        <f t="shared" si="132"/>
        <v>1.1415525114155251E-4</v>
      </c>
    </row>
    <row r="8476" spans="2:12">
      <c r="B8476" t="s">
        <v>17</v>
      </c>
      <c r="C8476">
        <v>2018</v>
      </c>
      <c r="D8476" t="s">
        <v>8515</v>
      </c>
      <c r="E8476" t="s">
        <v>11</v>
      </c>
      <c r="F8476">
        <v>1.218355101046192E-4</v>
      </c>
      <c r="H8476" t="s">
        <v>17</v>
      </c>
      <c r="I8476">
        <v>2018</v>
      </c>
      <c r="J8476" t="s">
        <v>8515</v>
      </c>
      <c r="K8476" t="s">
        <v>39</v>
      </c>
      <c r="L8476" s="2">
        <f t="shared" si="132"/>
        <v>1.1415525114155251E-4</v>
      </c>
    </row>
    <row r="8477" spans="2:12">
      <c r="B8477" t="s">
        <v>17</v>
      </c>
      <c r="C8477">
        <v>2018</v>
      </c>
      <c r="D8477" t="s">
        <v>8516</v>
      </c>
      <c r="E8477" t="s">
        <v>11</v>
      </c>
      <c r="F8477">
        <v>1.1066539769644793E-4</v>
      </c>
      <c r="H8477" t="s">
        <v>17</v>
      </c>
      <c r="I8477">
        <v>2018</v>
      </c>
      <c r="J8477" t="s">
        <v>8516</v>
      </c>
      <c r="K8477" t="s">
        <v>39</v>
      </c>
      <c r="L8477" s="2">
        <f t="shared" si="132"/>
        <v>1.1415525114155251E-4</v>
      </c>
    </row>
    <row r="8478" spans="2:12">
      <c r="B8478" t="s">
        <v>17</v>
      </c>
      <c r="C8478">
        <v>2018</v>
      </c>
      <c r="D8478" t="s">
        <v>8517</v>
      </c>
      <c r="E8478" t="s">
        <v>11</v>
      </c>
      <c r="F8478">
        <v>1.0269161557596699E-4</v>
      </c>
      <c r="H8478" t="s">
        <v>17</v>
      </c>
      <c r="I8478">
        <v>2018</v>
      </c>
      <c r="J8478" t="s">
        <v>8517</v>
      </c>
      <c r="K8478" t="s">
        <v>39</v>
      </c>
      <c r="L8478" s="2">
        <f t="shared" si="132"/>
        <v>1.1415525114155251E-4</v>
      </c>
    </row>
    <row r="8479" spans="2:12">
      <c r="B8479" t="s">
        <v>17</v>
      </c>
      <c r="C8479">
        <v>2018</v>
      </c>
      <c r="D8479" t="s">
        <v>8518</v>
      </c>
      <c r="E8479" t="s">
        <v>11</v>
      </c>
      <c r="F8479">
        <v>9.6098364953819891E-5</v>
      </c>
      <c r="H8479" t="s">
        <v>17</v>
      </c>
      <c r="I8479">
        <v>2018</v>
      </c>
      <c r="J8479" t="s">
        <v>8518</v>
      </c>
      <c r="K8479" t="s">
        <v>39</v>
      </c>
      <c r="L8479" s="2">
        <f t="shared" si="132"/>
        <v>1.1415525114155251E-4</v>
      </c>
    </row>
    <row r="8480" spans="2:12">
      <c r="B8480" t="s">
        <v>17</v>
      </c>
      <c r="C8480">
        <v>2018</v>
      </c>
      <c r="D8480" t="s">
        <v>8519</v>
      </c>
      <c r="E8480" t="s">
        <v>11</v>
      </c>
      <c r="F8480">
        <v>9.3490694345855973E-5</v>
      </c>
      <c r="H8480" t="s">
        <v>17</v>
      </c>
      <c r="I8480">
        <v>2018</v>
      </c>
      <c r="J8480" t="s">
        <v>8519</v>
      </c>
      <c r="K8480" t="s">
        <v>39</v>
      </c>
      <c r="L8480" s="2">
        <f t="shared" si="132"/>
        <v>1.1415525114155251E-4</v>
      </c>
    </row>
    <row r="8481" spans="2:12">
      <c r="B8481" t="s">
        <v>17</v>
      </c>
      <c r="C8481">
        <v>2018</v>
      </c>
      <c r="D8481" t="s">
        <v>8520</v>
      </c>
      <c r="E8481" t="s">
        <v>11</v>
      </c>
      <c r="F8481">
        <v>9.1823043760974057E-5</v>
      </c>
      <c r="H8481" t="s">
        <v>17</v>
      </c>
      <c r="I8481">
        <v>2018</v>
      </c>
      <c r="J8481" t="s">
        <v>8520</v>
      </c>
      <c r="K8481" t="s">
        <v>39</v>
      </c>
      <c r="L8481" s="2">
        <f t="shared" si="132"/>
        <v>1.1415525114155251E-4</v>
      </c>
    </row>
    <row r="8482" spans="2:12">
      <c r="B8482" t="s">
        <v>17</v>
      </c>
      <c r="C8482">
        <v>2018</v>
      </c>
      <c r="D8482" t="s">
        <v>8521</v>
      </c>
      <c r="E8482" t="s">
        <v>11</v>
      </c>
      <c r="F8482">
        <v>9.4028223229347782E-5</v>
      </c>
      <c r="H8482" t="s">
        <v>17</v>
      </c>
      <c r="I8482">
        <v>2018</v>
      </c>
      <c r="J8482" t="s">
        <v>8521</v>
      </c>
      <c r="K8482" t="s">
        <v>39</v>
      </c>
      <c r="L8482" s="2">
        <f t="shared" si="132"/>
        <v>1.1415525114155251E-4</v>
      </c>
    </row>
    <row r="8483" spans="2:12">
      <c r="B8483" t="s">
        <v>17</v>
      </c>
      <c r="C8483">
        <v>2018</v>
      </c>
      <c r="D8483" t="s">
        <v>8522</v>
      </c>
      <c r="E8483" t="s">
        <v>11</v>
      </c>
      <c r="F8483">
        <v>1.044471062466878E-4</v>
      </c>
      <c r="H8483" t="s">
        <v>17</v>
      </c>
      <c r="I8483">
        <v>2018</v>
      </c>
      <c r="J8483" t="s">
        <v>8522</v>
      </c>
      <c r="K8483" t="s">
        <v>39</v>
      </c>
      <c r="L8483" s="2">
        <f t="shared" si="132"/>
        <v>1.1415525114155251E-4</v>
      </c>
    </row>
    <row r="8484" spans="2:12">
      <c r="B8484" t="s">
        <v>17</v>
      </c>
      <c r="C8484">
        <v>2018</v>
      </c>
      <c r="D8484" t="s">
        <v>8523</v>
      </c>
      <c r="E8484" t="s">
        <v>11</v>
      </c>
      <c r="F8484">
        <v>1.2609116560660557E-4</v>
      </c>
      <c r="H8484" t="s">
        <v>17</v>
      </c>
      <c r="I8484">
        <v>2018</v>
      </c>
      <c r="J8484" t="s">
        <v>8523</v>
      </c>
      <c r="K8484" t="s">
        <v>39</v>
      </c>
      <c r="L8484" s="2">
        <f t="shared" si="132"/>
        <v>1.1415525114155251E-4</v>
      </c>
    </row>
    <row r="8485" spans="2:12">
      <c r="B8485" t="s">
        <v>17</v>
      </c>
      <c r="C8485">
        <v>2018</v>
      </c>
      <c r="D8485" t="s">
        <v>8524</v>
      </c>
      <c r="E8485" t="s">
        <v>11</v>
      </c>
      <c r="F8485">
        <v>1.4274145053427872E-4</v>
      </c>
      <c r="H8485" t="s">
        <v>17</v>
      </c>
      <c r="I8485">
        <v>2018</v>
      </c>
      <c r="J8485" t="s">
        <v>8524</v>
      </c>
      <c r="K8485" t="s">
        <v>39</v>
      </c>
      <c r="L8485" s="2">
        <f t="shared" si="132"/>
        <v>1.1415525114155251E-4</v>
      </c>
    </row>
    <row r="8486" spans="2:12">
      <c r="B8486" t="s">
        <v>17</v>
      </c>
      <c r="C8486">
        <v>2018</v>
      </c>
      <c r="D8486" t="s">
        <v>8525</v>
      </c>
      <c r="E8486" t="s">
        <v>11</v>
      </c>
      <c r="F8486">
        <v>1.4437370287561358E-4</v>
      </c>
      <c r="H8486" t="s">
        <v>17</v>
      </c>
      <c r="I8486">
        <v>2018</v>
      </c>
      <c r="J8486" t="s">
        <v>8525</v>
      </c>
      <c r="K8486" t="s">
        <v>39</v>
      </c>
      <c r="L8486" s="2">
        <f t="shared" si="132"/>
        <v>1.1415525114155251E-4</v>
      </c>
    </row>
    <row r="8487" spans="2:12">
      <c r="B8487" t="s">
        <v>17</v>
      </c>
      <c r="C8487">
        <v>2018</v>
      </c>
      <c r="D8487" t="s">
        <v>8526</v>
      </c>
      <c r="E8487" t="s">
        <v>11</v>
      </c>
      <c r="F8487">
        <v>1.4577127797269231E-4</v>
      </c>
      <c r="H8487" t="s">
        <v>17</v>
      </c>
      <c r="I8487">
        <v>2018</v>
      </c>
      <c r="J8487" t="s">
        <v>8526</v>
      </c>
      <c r="K8487" t="s">
        <v>39</v>
      </c>
      <c r="L8487" s="2">
        <f t="shared" si="132"/>
        <v>1.1415525114155251E-4</v>
      </c>
    </row>
    <row r="8488" spans="2:12">
      <c r="B8488" t="s">
        <v>17</v>
      </c>
      <c r="C8488">
        <v>2018</v>
      </c>
      <c r="D8488" t="s">
        <v>8527</v>
      </c>
      <c r="E8488" t="s">
        <v>11</v>
      </c>
      <c r="F8488">
        <v>1.453045455762945E-4</v>
      </c>
      <c r="H8488" t="s">
        <v>17</v>
      </c>
      <c r="I8488">
        <v>2018</v>
      </c>
      <c r="J8488" t="s">
        <v>8527</v>
      </c>
      <c r="K8488" t="s">
        <v>39</v>
      </c>
      <c r="L8488" s="2">
        <f t="shared" si="132"/>
        <v>1.1415525114155251E-4</v>
      </c>
    </row>
    <row r="8489" spans="2:12">
      <c r="B8489" t="s">
        <v>17</v>
      </c>
      <c r="C8489">
        <v>2018</v>
      </c>
      <c r="D8489" t="s">
        <v>8528</v>
      </c>
      <c r="E8489" t="s">
        <v>11</v>
      </c>
      <c r="F8489">
        <v>1.4780602145361739E-4</v>
      </c>
      <c r="H8489" t="s">
        <v>17</v>
      </c>
      <c r="I8489">
        <v>2018</v>
      </c>
      <c r="J8489" t="s">
        <v>8528</v>
      </c>
      <c r="K8489" t="s">
        <v>39</v>
      </c>
      <c r="L8489" s="2">
        <f t="shared" si="132"/>
        <v>1.1415525114155251E-4</v>
      </c>
    </row>
    <row r="8490" spans="2:12">
      <c r="B8490" t="s">
        <v>17</v>
      </c>
      <c r="C8490">
        <v>2018</v>
      </c>
      <c r="D8490" t="s">
        <v>8529</v>
      </c>
      <c r="E8490" t="s">
        <v>11</v>
      </c>
      <c r="F8490">
        <v>1.4359100837940721E-4</v>
      </c>
      <c r="H8490" t="s">
        <v>17</v>
      </c>
      <c r="I8490">
        <v>2018</v>
      </c>
      <c r="J8490" t="s">
        <v>8529</v>
      </c>
      <c r="K8490" t="s">
        <v>39</v>
      </c>
      <c r="L8490" s="2">
        <f t="shared" si="132"/>
        <v>1.1415525114155251E-4</v>
      </c>
    </row>
    <row r="8491" spans="2:12">
      <c r="B8491" t="s">
        <v>17</v>
      </c>
      <c r="C8491">
        <v>2018</v>
      </c>
      <c r="D8491" t="s">
        <v>8530</v>
      </c>
      <c r="E8491" t="s">
        <v>11</v>
      </c>
      <c r="F8491">
        <v>1.4386108386721041E-4</v>
      </c>
      <c r="H8491" t="s">
        <v>17</v>
      </c>
      <c r="I8491">
        <v>2018</v>
      </c>
      <c r="J8491" t="s">
        <v>8530</v>
      </c>
      <c r="K8491" t="s">
        <v>39</v>
      </c>
      <c r="L8491" s="2">
        <f t="shared" si="132"/>
        <v>1.1415525114155251E-4</v>
      </c>
    </row>
    <row r="8492" spans="2:12">
      <c r="B8492" t="s">
        <v>17</v>
      </c>
      <c r="C8492">
        <v>2018</v>
      </c>
      <c r="D8492" t="s">
        <v>8531</v>
      </c>
      <c r="E8492" t="s">
        <v>11</v>
      </c>
      <c r="F8492">
        <v>1.4889550072723126E-4</v>
      </c>
      <c r="H8492" t="s">
        <v>17</v>
      </c>
      <c r="I8492">
        <v>2018</v>
      </c>
      <c r="J8492" t="s">
        <v>8531</v>
      </c>
      <c r="K8492" t="s">
        <v>39</v>
      </c>
      <c r="L8492" s="2">
        <f t="shared" si="132"/>
        <v>1.1415525114155251E-4</v>
      </c>
    </row>
    <row r="8493" spans="2:12">
      <c r="B8493" t="s">
        <v>17</v>
      </c>
      <c r="C8493">
        <v>2018</v>
      </c>
      <c r="D8493" t="s">
        <v>8532</v>
      </c>
      <c r="E8493" t="s">
        <v>11</v>
      </c>
      <c r="F8493">
        <v>1.6091910411870295E-4</v>
      </c>
      <c r="H8493" t="s">
        <v>17</v>
      </c>
      <c r="I8493">
        <v>2018</v>
      </c>
      <c r="J8493" t="s">
        <v>8532</v>
      </c>
      <c r="K8493" t="s">
        <v>39</v>
      </c>
      <c r="L8493" s="2">
        <f t="shared" si="132"/>
        <v>1.1415525114155251E-4</v>
      </c>
    </row>
    <row r="8494" spans="2:12">
      <c r="B8494" t="s">
        <v>17</v>
      </c>
      <c r="C8494">
        <v>2018</v>
      </c>
      <c r="D8494" t="s">
        <v>8533</v>
      </c>
      <c r="E8494" t="s">
        <v>11</v>
      </c>
      <c r="F8494">
        <v>1.7227931820518229E-4</v>
      </c>
      <c r="H8494" t="s">
        <v>17</v>
      </c>
      <c r="I8494">
        <v>2018</v>
      </c>
      <c r="J8494" t="s">
        <v>8533</v>
      </c>
      <c r="K8494" t="s">
        <v>39</v>
      </c>
      <c r="L8494" s="2">
        <f t="shared" si="132"/>
        <v>1.1415525114155251E-4</v>
      </c>
    </row>
    <row r="8495" spans="2:12">
      <c r="B8495" t="s">
        <v>17</v>
      </c>
      <c r="C8495">
        <v>2018</v>
      </c>
      <c r="D8495" t="s">
        <v>8534</v>
      </c>
      <c r="E8495" t="s">
        <v>11</v>
      </c>
      <c r="F8495">
        <v>1.7014493522390261E-4</v>
      </c>
      <c r="H8495" t="s">
        <v>17</v>
      </c>
      <c r="I8495">
        <v>2018</v>
      </c>
      <c r="J8495" t="s">
        <v>8534</v>
      </c>
      <c r="K8495" t="s">
        <v>39</v>
      </c>
      <c r="L8495" s="2">
        <f t="shared" si="132"/>
        <v>1.1415525114155251E-4</v>
      </c>
    </row>
    <row r="8496" spans="2:12">
      <c r="B8496" t="s">
        <v>17</v>
      </c>
      <c r="C8496">
        <v>2018</v>
      </c>
      <c r="D8496" t="s">
        <v>8535</v>
      </c>
      <c r="E8496" t="s">
        <v>11</v>
      </c>
      <c r="F8496">
        <v>1.6236912105807355E-4</v>
      </c>
      <c r="H8496" t="s">
        <v>17</v>
      </c>
      <c r="I8496">
        <v>2018</v>
      </c>
      <c r="J8496" t="s">
        <v>8535</v>
      </c>
      <c r="K8496" t="s">
        <v>39</v>
      </c>
      <c r="L8496" s="2">
        <f t="shared" si="132"/>
        <v>1.1415525114155251E-4</v>
      </c>
    </row>
    <row r="8497" spans="2:12">
      <c r="B8497" t="s">
        <v>17</v>
      </c>
      <c r="C8497">
        <v>2018</v>
      </c>
      <c r="D8497" t="s">
        <v>8536</v>
      </c>
      <c r="E8497" t="s">
        <v>11</v>
      </c>
      <c r="F8497">
        <v>1.5544679787554488E-4</v>
      </c>
      <c r="H8497" t="s">
        <v>17</v>
      </c>
      <c r="I8497">
        <v>2018</v>
      </c>
      <c r="J8497" t="s">
        <v>8536</v>
      </c>
      <c r="K8497" t="s">
        <v>39</v>
      </c>
      <c r="L8497" s="2">
        <f t="shared" si="132"/>
        <v>1.1415525114155251E-4</v>
      </c>
    </row>
    <row r="8498" spans="2:12">
      <c r="B8498" t="s">
        <v>17</v>
      </c>
      <c r="C8498">
        <v>2018</v>
      </c>
      <c r="D8498" t="s">
        <v>8537</v>
      </c>
      <c r="E8498" t="s">
        <v>11</v>
      </c>
      <c r="F8498">
        <v>1.4565590591965016E-4</v>
      </c>
      <c r="H8498" t="s">
        <v>17</v>
      </c>
      <c r="I8498">
        <v>2018</v>
      </c>
      <c r="J8498" t="s">
        <v>8537</v>
      </c>
      <c r="K8498" t="s">
        <v>39</v>
      </c>
      <c r="L8498" s="2">
        <f t="shared" si="132"/>
        <v>1.1415525114155251E-4</v>
      </c>
    </row>
    <row r="8499" spans="2:12">
      <c r="B8499" t="s">
        <v>17</v>
      </c>
      <c r="C8499">
        <v>2018</v>
      </c>
      <c r="D8499" t="s">
        <v>8538</v>
      </c>
      <c r="E8499" t="s">
        <v>11</v>
      </c>
      <c r="F8499">
        <v>1.3197382926569763E-4</v>
      </c>
      <c r="H8499" t="s">
        <v>17</v>
      </c>
      <c r="I8499">
        <v>2018</v>
      </c>
      <c r="J8499" t="s">
        <v>8538</v>
      </c>
      <c r="K8499" t="s">
        <v>39</v>
      </c>
      <c r="L8499" s="2">
        <f t="shared" si="132"/>
        <v>1.1415525114155251E-4</v>
      </c>
    </row>
    <row r="8500" spans="2:12">
      <c r="B8500" t="s">
        <v>17</v>
      </c>
      <c r="C8500">
        <v>2018</v>
      </c>
      <c r="D8500" t="s">
        <v>8539</v>
      </c>
      <c r="E8500" t="s">
        <v>11</v>
      </c>
      <c r="F8500">
        <v>1.2324619566227084E-4</v>
      </c>
      <c r="H8500" t="s">
        <v>17</v>
      </c>
      <c r="I8500">
        <v>2018</v>
      </c>
      <c r="J8500" t="s">
        <v>8539</v>
      </c>
      <c r="K8500" t="s">
        <v>39</v>
      </c>
      <c r="L8500" s="2">
        <f t="shared" si="132"/>
        <v>1.1415525114155251E-4</v>
      </c>
    </row>
    <row r="8501" spans="2:12">
      <c r="B8501" t="s">
        <v>17</v>
      </c>
      <c r="C8501">
        <v>2018</v>
      </c>
      <c r="D8501" t="s">
        <v>8540</v>
      </c>
      <c r="E8501" t="s">
        <v>11</v>
      </c>
      <c r="F8501">
        <v>1.0921800284919195E-4</v>
      </c>
      <c r="H8501" t="s">
        <v>17</v>
      </c>
      <c r="I8501">
        <v>2018</v>
      </c>
      <c r="J8501" t="s">
        <v>8540</v>
      </c>
      <c r="K8501" t="s">
        <v>39</v>
      </c>
      <c r="L8501" s="2">
        <f t="shared" si="132"/>
        <v>1.1415525114155251E-4</v>
      </c>
    </row>
    <row r="8502" spans="2:12">
      <c r="B8502" t="s">
        <v>17</v>
      </c>
      <c r="C8502">
        <v>2018</v>
      </c>
      <c r="D8502" t="s">
        <v>8541</v>
      </c>
      <c r="E8502" t="s">
        <v>11</v>
      </c>
      <c r="F8502">
        <v>9.8641794304976251E-5</v>
      </c>
      <c r="H8502" t="s">
        <v>17</v>
      </c>
      <c r="I8502">
        <v>2018</v>
      </c>
      <c r="J8502" t="s">
        <v>8541</v>
      </c>
      <c r="K8502" t="s">
        <v>39</v>
      </c>
      <c r="L8502" s="2">
        <f t="shared" si="132"/>
        <v>1.1415525114155251E-4</v>
      </c>
    </row>
    <row r="8503" spans="2:12">
      <c r="B8503" t="s">
        <v>17</v>
      </c>
      <c r="C8503">
        <v>2018</v>
      </c>
      <c r="D8503" t="s">
        <v>8542</v>
      </c>
      <c r="E8503" t="s">
        <v>11</v>
      </c>
      <c r="F8503">
        <v>9.0472666321958056E-5</v>
      </c>
      <c r="H8503" t="s">
        <v>17</v>
      </c>
      <c r="I8503">
        <v>2018</v>
      </c>
      <c r="J8503" t="s">
        <v>8542</v>
      </c>
      <c r="K8503" t="s">
        <v>39</v>
      </c>
      <c r="L8503" s="2">
        <f t="shared" si="132"/>
        <v>1.1415525114155251E-4</v>
      </c>
    </row>
    <row r="8504" spans="2:12">
      <c r="B8504" t="s">
        <v>17</v>
      </c>
      <c r="C8504">
        <v>2018</v>
      </c>
      <c r="D8504" t="s">
        <v>8543</v>
      </c>
      <c r="E8504" t="s">
        <v>11</v>
      </c>
      <c r="F8504">
        <v>8.7955457891947619E-5</v>
      </c>
      <c r="H8504" t="s">
        <v>17</v>
      </c>
      <c r="I8504">
        <v>2018</v>
      </c>
      <c r="J8504" t="s">
        <v>8543</v>
      </c>
      <c r="K8504" t="s">
        <v>39</v>
      </c>
      <c r="L8504" s="2">
        <f t="shared" si="132"/>
        <v>1.1415525114155251E-4</v>
      </c>
    </row>
    <row r="8505" spans="2:12">
      <c r="B8505" t="s">
        <v>17</v>
      </c>
      <c r="C8505">
        <v>2018</v>
      </c>
      <c r="D8505" t="s">
        <v>8544</v>
      </c>
      <c r="E8505" t="s">
        <v>11</v>
      </c>
      <c r="F8505">
        <v>8.6733562966546737E-5</v>
      </c>
      <c r="H8505" t="s">
        <v>17</v>
      </c>
      <c r="I8505">
        <v>2018</v>
      </c>
      <c r="J8505" t="s">
        <v>8544</v>
      </c>
      <c r="K8505" t="s">
        <v>39</v>
      </c>
      <c r="L8505" s="2">
        <f t="shared" si="132"/>
        <v>1.1415525114155251E-4</v>
      </c>
    </row>
    <row r="8506" spans="2:12">
      <c r="B8506" t="s">
        <v>17</v>
      </c>
      <c r="C8506">
        <v>2018</v>
      </c>
      <c r="D8506" t="s">
        <v>8545</v>
      </c>
      <c r="E8506" t="s">
        <v>11</v>
      </c>
      <c r="F8506">
        <v>8.6741429242890528E-5</v>
      </c>
      <c r="H8506" t="s">
        <v>17</v>
      </c>
      <c r="I8506">
        <v>2018</v>
      </c>
      <c r="J8506" t="s">
        <v>8545</v>
      </c>
      <c r="K8506" t="s">
        <v>39</v>
      </c>
      <c r="L8506" s="2">
        <f t="shared" si="132"/>
        <v>1.1415525114155251E-4</v>
      </c>
    </row>
    <row r="8507" spans="2:12">
      <c r="B8507" t="s">
        <v>17</v>
      </c>
      <c r="C8507">
        <v>2018</v>
      </c>
      <c r="D8507" t="s">
        <v>8546</v>
      </c>
      <c r="E8507" t="s">
        <v>11</v>
      </c>
      <c r="F8507">
        <v>1.0030420070562898E-4</v>
      </c>
      <c r="H8507" t="s">
        <v>17</v>
      </c>
      <c r="I8507">
        <v>2018</v>
      </c>
      <c r="J8507" t="s">
        <v>8546</v>
      </c>
      <c r="K8507" t="s">
        <v>39</v>
      </c>
      <c r="L8507" s="2">
        <f t="shared" si="132"/>
        <v>1.1415525114155251E-4</v>
      </c>
    </row>
    <row r="8508" spans="2:12">
      <c r="B8508" t="s">
        <v>17</v>
      </c>
      <c r="C8508">
        <v>2018</v>
      </c>
      <c r="D8508" t="s">
        <v>8547</v>
      </c>
      <c r="E8508" t="s">
        <v>11</v>
      </c>
      <c r="F8508">
        <v>1.2182633278221811E-4</v>
      </c>
      <c r="H8508" t="s">
        <v>17</v>
      </c>
      <c r="I8508">
        <v>2018</v>
      </c>
      <c r="J8508" t="s">
        <v>8547</v>
      </c>
      <c r="K8508" t="s">
        <v>39</v>
      </c>
      <c r="L8508" s="2">
        <f t="shared" si="132"/>
        <v>1.1415525114155251E-4</v>
      </c>
    </row>
    <row r="8509" spans="2:12">
      <c r="B8509" t="s">
        <v>17</v>
      </c>
      <c r="C8509">
        <v>2018</v>
      </c>
      <c r="D8509" t="s">
        <v>8548</v>
      </c>
      <c r="E8509" t="s">
        <v>11</v>
      </c>
      <c r="F8509">
        <v>1.3871785018443393E-4</v>
      </c>
      <c r="H8509" t="s">
        <v>17</v>
      </c>
      <c r="I8509">
        <v>2018</v>
      </c>
      <c r="J8509" t="s">
        <v>8548</v>
      </c>
      <c r="K8509" t="s">
        <v>39</v>
      </c>
      <c r="L8509" s="2">
        <f t="shared" si="132"/>
        <v>1.1415525114155251E-4</v>
      </c>
    </row>
    <row r="8510" spans="2:12">
      <c r="B8510" t="s">
        <v>17</v>
      </c>
      <c r="C8510">
        <v>2018</v>
      </c>
      <c r="D8510" t="s">
        <v>8549</v>
      </c>
      <c r="E8510" t="s">
        <v>11</v>
      </c>
      <c r="F8510">
        <v>1.4299186033122247E-4</v>
      </c>
      <c r="H8510" t="s">
        <v>17</v>
      </c>
      <c r="I8510">
        <v>2018</v>
      </c>
      <c r="J8510" t="s">
        <v>8549</v>
      </c>
      <c r="K8510" t="s">
        <v>39</v>
      </c>
      <c r="L8510" s="2">
        <f t="shared" si="132"/>
        <v>1.1415525114155251E-4</v>
      </c>
    </row>
    <row r="8511" spans="2:12">
      <c r="B8511" t="s">
        <v>17</v>
      </c>
      <c r="C8511">
        <v>2018</v>
      </c>
      <c r="D8511" t="s">
        <v>8550</v>
      </c>
      <c r="E8511" t="s">
        <v>11</v>
      </c>
      <c r="F8511">
        <v>1.4485616782469895E-4</v>
      </c>
      <c r="H8511" t="s">
        <v>17</v>
      </c>
      <c r="I8511">
        <v>2018</v>
      </c>
      <c r="J8511" t="s">
        <v>8550</v>
      </c>
      <c r="K8511" t="s">
        <v>39</v>
      </c>
      <c r="L8511" s="2">
        <f t="shared" si="132"/>
        <v>1.1415525114155251E-4</v>
      </c>
    </row>
    <row r="8512" spans="2:12">
      <c r="B8512" t="s">
        <v>17</v>
      </c>
      <c r="C8512">
        <v>2018</v>
      </c>
      <c r="D8512" t="s">
        <v>8551</v>
      </c>
      <c r="E8512" t="s">
        <v>11</v>
      </c>
      <c r="F8512">
        <v>1.4432650521755089E-4</v>
      </c>
      <c r="H8512" t="s">
        <v>17</v>
      </c>
      <c r="I8512">
        <v>2018</v>
      </c>
      <c r="J8512" t="s">
        <v>8551</v>
      </c>
      <c r="K8512" t="s">
        <v>39</v>
      </c>
      <c r="L8512" s="2">
        <f t="shared" si="132"/>
        <v>1.1415525114155251E-4</v>
      </c>
    </row>
    <row r="8513" spans="2:12">
      <c r="B8513" t="s">
        <v>17</v>
      </c>
      <c r="C8513">
        <v>2018</v>
      </c>
      <c r="D8513" t="s">
        <v>8552</v>
      </c>
      <c r="E8513" t="s">
        <v>11</v>
      </c>
      <c r="F8513">
        <v>1.4505937996357998E-4</v>
      </c>
      <c r="H8513" t="s">
        <v>17</v>
      </c>
      <c r="I8513">
        <v>2018</v>
      </c>
      <c r="J8513" t="s">
        <v>8552</v>
      </c>
      <c r="K8513" t="s">
        <v>39</v>
      </c>
      <c r="L8513" s="2">
        <f t="shared" si="132"/>
        <v>1.1415525114155251E-4</v>
      </c>
    </row>
    <row r="8514" spans="2:12">
      <c r="B8514" t="s">
        <v>17</v>
      </c>
      <c r="C8514">
        <v>2018</v>
      </c>
      <c r="D8514" t="s">
        <v>8553</v>
      </c>
      <c r="E8514" t="s">
        <v>11</v>
      </c>
      <c r="F8514">
        <v>1.4182109620205612E-4</v>
      </c>
      <c r="H8514" t="s">
        <v>17</v>
      </c>
      <c r="I8514">
        <v>2018</v>
      </c>
      <c r="J8514" t="s">
        <v>8553</v>
      </c>
      <c r="K8514" t="s">
        <v>39</v>
      </c>
      <c r="L8514" s="2">
        <f t="shared" si="132"/>
        <v>1.1415525114155251E-4</v>
      </c>
    </row>
    <row r="8515" spans="2:12">
      <c r="B8515" t="s">
        <v>17</v>
      </c>
      <c r="C8515">
        <v>2018</v>
      </c>
      <c r="D8515" t="s">
        <v>8554</v>
      </c>
      <c r="E8515" t="s">
        <v>11</v>
      </c>
      <c r="F8515">
        <v>1.4113804120620435E-4</v>
      </c>
      <c r="H8515" t="s">
        <v>17</v>
      </c>
      <c r="I8515">
        <v>2018</v>
      </c>
      <c r="J8515" t="s">
        <v>8554</v>
      </c>
      <c r="K8515" t="s">
        <v>39</v>
      </c>
      <c r="L8515" s="2">
        <f t="shared" si="132"/>
        <v>1.1415525114155251E-4</v>
      </c>
    </row>
    <row r="8516" spans="2:12">
      <c r="B8516" t="s">
        <v>17</v>
      </c>
      <c r="C8516">
        <v>2018</v>
      </c>
      <c r="D8516" t="s">
        <v>8555</v>
      </c>
      <c r="E8516" t="s">
        <v>11</v>
      </c>
      <c r="F8516">
        <v>1.4581060935441121E-4</v>
      </c>
      <c r="H8516" t="s">
        <v>17</v>
      </c>
      <c r="I8516">
        <v>2018</v>
      </c>
      <c r="J8516" t="s">
        <v>8555</v>
      </c>
      <c r="K8516" t="s">
        <v>39</v>
      </c>
      <c r="L8516" s="2">
        <f t="shared" si="132"/>
        <v>1.1415525114155251E-4</v>
      </c>
    </row>
    <row r="8517" spans="2:12">
      <c r="B8517" t="s">
        <v>17</v>
      </c>
      <c r="C8517">
        <v>2018</v>
      </c>
      <c r="D8517" t="s">
        <v>8556</v>
      </c>
      <c r="E8517" t="s">
        <v>11</v>
      </c>
      <c r="F8517">
        <v>1.5754184947510563E-4</v>
      </c>
      <c r="H8517" t="s">
        <v>17</v>
      </c>
      <c r="I8517">
        <v>2018</v>
      </c>
      <c r="J8517" t="s">
        <v>8556</v>
      </c>
      <c r="K8517" t="s">
        <v>39</v>
      </c>
      <c r="L8517" s="2">
        <f t="shared" si="132"/>
        <v>1.1415525114155251E-4</v>
      </c>
    </row>
    <row r="8518" spans="2:12">
      <c r="B8518" t="s">
        <v>17</v>
      </c>
      <c r="C8518">
        <v>2018</v>
      </c>
      <c r="D8518" t="s">
        <v>8557</v>
      </c>
      <c r="E8518" t="s">
        <v>11</v>
      </c>
      <c r="F8518">
        <v>1.6851006079045313E-4</v>
      </c>
      <c r="H8518" t="s">
        <v>17</v>
      </c>
      <c r="I8518">
        <v>2018</v>
      </c>
      <c r="J8518" t="s">
        <v>8557</v>
      </c>
      <c r="K8518" t="s">
        <v>39</v>
      </c>
      <c r="L8518" s="2">
        <f t="shared" ref="L8518:L8581" si="133">1/8760</f>
        <v>1.1415525114155251E-4</v>
      </c>
    </row>
    <row r="8519" spans="2:12">
      <c r="B8519" t="s">
        <v>17</v>
      </c>
      <c r="C8519">
        <v>2018</v>
      </c>
      <c r="D8519" t="s">
        <v>8558</v>
      </c>
      <c r="E8519" t="s">
        <v>11</v>
      </c>
      <c r="F8519">
        <v>1.6577259662281678E-4</v>
      </c>
      <c r="H8519" t="s">
        <v>17</v>
      </c>
      <c r="I8519">
        <v>2018</v>
      </c>
      <c r="J8519" t="s">
        <v>8558</v>
      </c>
      <c r="K8519" t="s">
        <v>39</v>
      </c>
      <c r="L8519" s="2">
        <f t="shared" si="133"/>
        <v>1.1415525114155251E-4</v>
      </c>
    </row>
    <row r="8520" spans="2:12">
      <c r="B8520" t="s">
        <v>17</v>
      </c>
      <c r="C8520">
        <v>2018</v>
      </c>
      <c r="D8520" t="s">
        <v>8559</v>
      </c>
      <c r="E8520" t="s">
        <v>11</v>
      </c>
      <c r="F8520">
        <v>1.5979029346337015E-4</v>
      </c>
      <c r="H8520" t="s">
        <v>17</v>
      </c>
      <c r="I8520">
        <v>2018</v>
      </c>
      <c r="J8520" t="s">
        <v>8559</v>
      </c>
      <c r="K8520" t="s">
        <v>39</v>
      </c>
      <c r="L8520" s="2">
        <f t="shared" si="133"/>
        <v>1.1415525114155251E-4</v>
      </c>
    </row>
    <row r="8521" spans="2:12">
      <c r="B8521" t="s">
        <v>17</v>
      </c>
      <c r="C8521">
        <v>2018</v>
      </c>
      <c r="D8521" t="s">
        <v>8560</v>
      </c>
      <c r="E8521" t="s">
        <v>11</v>
      </c>
      <c r="F8521">
        <v>1.522268687588232E-4</v>
      </c>
      <c r="H8521" t="s">
        <v>17</v>
      </c>
      <c r="I8521">
        <v>2018</v>
      </c>
      <c r="J8521" t="s">
        <v>8560</v>
      </c>
      <c r="K8521" t="s">
        <v>39</v>
      </c>
      <c r="L8521" s="2">
        <f t="shared" si="133"/>
        <v>1.1415525114155251E-4</v>
      </c>
    </row>
    <row r="8522" spans="2:12">
      <c r="B8522" t="s">
        <v>17</v>
      </c>
      <c r="C8522">
        <v>2018</v>
      </c>
      <c r="D8522" t="s">
        <v>8561</v>
      </c>
      <c r="E8522" t="s">
        <v>11</v>
      </c>
      <c r="F8522">
        <v>1.4325931372691103E-4</v>
      </c>
      <c r="H8522" t="s">
        <v>17</v>
      </c>
      <c r="I8522">
        <v>2018</v>
      </c>
      <c r="J8522" t="s">
        <v>8561</v>
      </c>
      <c r="K8522" t="s">
        <v>39</v>
      </c>
      <c r="L8522" s="2">
        <f t="shared" si="133"/>
        <v>1.1415525114155251E-4</v>
      </c>
    </row>
    <row r="8523" spans="2:12">
      <c r="B8523" t="s">
        <v>17</v>
      </c>
      <c r="C8523">
        <v>2018</v>
      </c>
      <c r="D8523" t="s">
        <v>8562</v>
      </c>
      <c r="E8523" t="s">
        <v>11</v>
      </c>
      <c r="F8523">
        <v>1.3261886392588782E-4</v>
      </c>
      <c r="H8523" t="s">
        <v>17</v>
      </c>
      <c r="I8523">
        <v>2018</v>
      </c>
      <c r="J8523" t="s">
        <v>8562</v>
      </c>
      <c r="K8523" t="s">
        <v>39</v>
      </c>
      <c r="L8523" s="2">
        <f t="shared" si="133"/>
        <v>1.1415525114155251E-4</v>
      </c>
    </row>
    <row r="8524" spans="2:12">
      <c r="B8524" t="s">
        <v>17</v>
      </c>
      <c r="C8524">
        <v>2018</v>
      </c>
      <c r="D8524" t="s">
        <v>8563</v>
      </c>
      <c r="E8524" t="s">
        <v>11</v>
      </c>
      <c r="F8524">
        <v>1.2422030288284261E-4</v>
      </c>
      <c r="H8524" t="s">
        <v>17</v>
      </c>
      <c r="I8524">
        <v>2018</v>
      </c>
      <c r="J8524" t="s">
        <v>8563</v>
      </c>
      <c r="K8524" t="s">
        <v>39</v>
      </c>
      <c r="L8524" s="2">
        <f t="shared" si="133"/>
        <v>1.1415525114155251E-4</v>
      </c>
    </row>
    <row r="8525" spans="2:12">
      <c r="B8525" t="s">
        <v>17</v>
      </c>
      <c r="C8525">
        <v>2018</v>
      </c>
      <c r="D8525" t="s">
        <v>8564</v>
      </c>
      <c r="E8525" t="s">
        <v>11</v>
      </c>
      <c r="F8525">
        <v>1.1058935702512471E-4</v>
      </c>
      <c r="H8525" t="s">
        <v>17</v>
      </c>
      <c r="I8525">
        <v>2018</v>
      </c>
      <c r="J8525" t="s">
        <v>8564</v>
      </c>
      <c r="K8525" t="s">
        <v>39</v>
      </c>
      <c r="L8525" s="2">
        <f t="shared" si="133"/>
        <v>1.1415525114155251E-4</v>
      </c>
    </row>
    <row r="8526" spans="2:12">
      <c r="B8526" t="s">
        <v>17</v>
      </c>
      <c r="C8526">
        <v>2018</v>
      </c>
      <c r="D8526" t="s">
        <v>8565</v>
      </c>
      <c r="E8526" t="s">
        <v>11</v>
      </c>
      <c r="F8526">
        <v>1.0249889180554432E-4</v>
      </c>
      <c r="H8526" t="s">
        <v>17</v>
      </c>
      <c r="I8526">
        <v>2018</v>
      </c>
      <c r="J8526" t="s">
        <v>8565</v>
      </c>
      <c r="K8526" t="s">
        <v>39</v>
      </c>
      <c r="L8526" s="2">
        <f t="shared" si="133"/>
        <v>1.1415525114155251E-4</v>
      </c>
    </row>
    <row r="8527" spans="2:12">
      <c r="B8527" t="s">
        <v>17</v>
      </c>
      <c r="C8527">
        <v>2018</v>
      </c>
      <c r="D8527" t="s">
        <v>8566</v>
      </c>
      <c r="E8527" t="s">
        <v>11</v>
      </c>
      <c r="F8527">
        <v>9.5423176234311877E-5</v>
      </c>
      <c r="H8527" t="s">
        <v>17</v>
      </c>
      <c r="I8527">
        <v>2018</v>
      </c>
      <c r="J8527" t="s">
        <v>8566</v>
      </c>
      <c r="K8527" t="s">
        <v>39</v>
      </c>
      <c r="L8527" s="2">
        <f t="shared" si="133"/>
        <v>1.1415525114155251E-4</v>
      </c>
    </row>
    <row r="8528" spans="2:12">
      <c r="B8528" t="s">
        <v>17</v>
      </c>
      <c r="C8528">
        <v>2018</v>
      </c>
      <c r="D8528" t="s">
        <v>8567</v>
      </c>
      <c r="E8528" t="s">
        <v>11</v>
      </c>
      <c r="F8528">
        <v>9.1714226938218404E-5</v>
      </c>
      <c r="H8528" t="s">
        <v>17</v>
      </c>
      <c r="I8528">
        <v>2018</v>
      </c>
      <c r="J8528" t="s">
        <v>8567</v>
      </c>
      <c r="K8528" t="s">
        <v>39</v>
      </c>
      <c r="L8528" s="2">
        <f t="shared" si="133"/>
        <v>1.1415525114155251E-4</v>
      </c>
    </row>
    <row r="8529" spans="2:12">
      <c r="B8529" t="s">
        <v>17</v>
      </c>
      <c r="C8529">
        <v>2018</v>
      </c>
      <c r="D8529" t="s">
        <v>8568</v>
      </c>
      <c r="E8529" t="s">
        <v>11</v>
      </c>
      <c r="F8529">
        <v>9.1453328772816284E-5</v>
      </c>
      <c r="H8529" t="s">
        <v>17</v>
      </c>
      <c r="I8529">
        <v>2018</v>
      </c>
      <c r="J8529" t="s">
        <v>8568</v>
      </c>
      <c r="K8529" t="s">
        <v>39</v>
      </c>
      <c r="L8529" s="2">
        <f t="shared" si="133"/>
        <v>1.1415525114155251E-4</v>
      </c>
    </row>
    <row r="8530" spans="2:12">
      <c r="B8530" t="s">
        <v>17</v>
      </c>
      <c r="C8530">
        <v>2018</v>
      </c>
      <c r="D8530" t="s">
        <v>8569</v>
      </c>
      <c r="E8530" t="s">
        <v>11</v>
      </c>
      <c r="F8530">
        <v>9.4072798795295876E-5</v>
      </c>
      <c r="H8530" t="s">
        <v>17</v>
      </c>
      <c r="I8530">
        <v>2018</v>
      </c>
      <c r="J8530" t="s">
        <v>8569</v>
      </c>
      <c r="K8530" t="s">
        <v>39</v>
      </c>
      <c r="L8530" s="2">
        <f t="shared" si="133"/>
        <v>1.1415525114155251E-4</v>
      </c>
    </row>
    <row r="8531" spans="2:12">
      <c r="B8531" t="s">
        <v>17</v>
      </c>
      <c r="C8531">
        <v>2018</v>
      </c>
      <c r="D8531" t="s">
        <v>8570</v>
      </c>
      <c r="E8531" t="s">
        <v>11</v>
      </c>
      <c r="F8531">
        <v>1.026889934838524E-4</v>
      </c>
      <c r="H8531" t="s">
        <v>17</v>
      </c>
      <c r="I8531">
        <v>2018</v>
      </c>
      <c r="J8531" t="s">
        <v>8570</v>
      </c>
      <c r="K8531" t="s">
        <v>39</v>
      </c>
      <c r="L8531" s="2">
        <f t="shared" si="133"/>
        <v>1.1415525114155251E-4</v>
      </c>
    </row>
    <row r="8532" spans="2:12">
      <c r="B8532" t="s">
        <v>17</v>
      </c>
      <c r="C8532">
        <v>2018</v>
      </c>
      <c r="D8532" t="s">
        <v>8571</v>
      </c>
      <c r="E8532" t="s">
        <v>11</v>
      </c>
      <c r="F8532">
        <v>1.2586435463869317E-4</v>
      </c>
      <c r="H8532" t="s">
        <v>17</v>
      </c>
      <c r="I8532">
        <v>2018</v>
      </c>
      <c r="J8532" t="s">
        <v>8571</v>
      </c>
      <c r="K8532" t="s">
        <v>39</v>
      </c>
      <c r="L8532" s="2">
        <f t="shared" si="133"/>
        <v>1.1415525114155251E-4</v>
      </c>
    </row>
    <row r="8533" spans="2:12">
      <c r="B8533" t="s">
        <v>17</v>
      </c>
      <c r="C8533">
        <v>2018</v>
      </c>
      <c r="D8533" t="s">
        <v>8572</v>
      </c>
      <c r="E8533" t="s">
        <v>11</v>
      </c>
      <c r="F8533">
        <v>1.3808592598481671E-4</v>
      </c>
      <c r="H8533" t="s">
        <v>17</v>
      </c>
      <c r="I8533">
        <v>2018</v>
      </c>
      <c r="J8533" t="s">
        <v>8572</v>
      </c>
      <c r="K8533" t="s">
        <v>39</v>
      </c>
      <c r="L8533" s="2">
        <f t="shared" si="133"/>
        <v>1.1415525114155251E-4</v>
      </c>
    </row>
    <row r="8534" spans="2:12">
      <c r="B8534" t="s">
        <v>17</v>
      </c>
      <c r="C8534">
        <v>2018</v>
      </c>
      <c r="D8534" t="s">
        <v>8573</v>
      </c>
      <c r="E8534" t="s">
        <v>11</v>
      </c>
      <c r="F8534">
        <v>1.4214099144003661E-4</v>
      </c>
      <c r="H8534" t="s">
        <v>17</v>
      </c>
      <c r="I8534">
        <v>2018</v>
      </c>
      <c r="J8534" t="s">
        <v>8573</v>
      </c>
      <c r="K8534" t="s">
        <v>39</v>
      </c>
      <c r="L8534" s="2">
        <f t="shared" si="133"/>
        <v>1.1415525114155251E-4</v>
      </c>
    </row>
    <row r="8535" spans="2:12">
      <c r="B8535" t="s">
        <v>17</v>
      </c>
      <c r="C8535">
        <v>2018</v>
      </c>
      <c r="D8535" t="s">
        <v>8574</v>
      </c>
      <c r="E8535" t="s">
        <v>11</v>
      </c>
      <c r="F8535">
        <v>1.4194564557749935E-4</v>
      </c>
      <c r="H8535" t="s">
        <v>17</v>
      </c>
      <c r="I8535">
        <v>2018</v>
      </c>
      <c r="J8535" t="s">
        <v>8574</v>
      </c>
      <c r="K8535" t="s">
        <v>39</v>
      </c>
      <c r="L8535" s="2">
        <f t="shared" si="133"/>
        <v>1.1415525114155251E-4</v>
      </c>
    </row>
    <row r="8536" spans="2:12">
      <c r="B8536" t="s">
        <v>17</v>
      </c>
      <c r="C8536">
        <v>2018</v>
      </c>
      <c r="D8536" t="s">
        <v>8575</v>
      </c>
      <c r="E8536" t="s">
        <v>11</v>
      </c>
      <c r="F8536">
        <v>1.4160346255654482E-4</v>
      </c>
      <c r="H8536" t="s">
        <v>17</v>
      </c>
      <c r="I8536">
        <v>2018</v>
      </c>
      <c r="J8536" t="s">
        <v>8575</v>
      </c>
      <c r="K8536" t="s">
        <v>39</v>
      </c>
      <c r="L8536" s="2">
        <f t="shared" si="133"/>
        <v>1.1415525114155251E-4</v>
      </c>
    </row>
    <row r="8537" spans="2:12">
      <c r="B8537" t="s">
        <v>17</v>
      </c>
      <c r="C8537">
        <v>2018</v>
      </c>
      <c r="D8537" t="s">
        <v>8576</v>
      </c>
      <c r="E8537" t="s">
        <v>11</v>
      </c>
      <c r="F8537">
        <v>1.4000923055087157E-4</v>
      </c>
      <c r="H8537" t="s">
        <v>17</v>
      </c>
      <c r="I8537">
        <v>2018</v>
      </c>
      <c r="J8537" t="s">
        <v>8576</v>
      </c>
      <c r="K8537" t="s">
        <v>39</v>
      </c>
      <c r="L8537" s="2">
        <f t="shared" si="133"/>
        <v>1.1415525114155251E-4</v>
      </c>
    </row>
    <row r="8538" spans="2:12">
      <c r="B8538" t="s">
        <v>17</v>
      </c>
      <c r="C8538">
        <v>2018</v>
      </c>
      <c r="D8538" t="s">
        <v>8577</v>
      </c>
      <c r="E8538" t="s">
        <v>11</v>
      </c>
      <c r="F8538">
        <v>1.3836386774896371E-4</v>
      </c>
      <c r="H8538" t="s">
        <v>17</v>
      </c>
      <c r="I8538">
        <v>2018</v>
      </c>
      <c r="J8538" t="s">
        <v>8577</v>
      </c>
      <c r="K8538" t="s">
        <v>39</v>
      </c>
      <c r="L8538" s="2">
        <f t="shared" si="133"/>
        <v>1.1415525114155251E-4</v>
      </c>
    </row>
    <row r="8539" spans="2:12">
      <c r="B8539" t="s">
        <v>17</v>
      </c>
      <c r="C8539">
        <v>2018</v>
      </c>
      <c r="D8539" t="s">
        <v>8578</v>
      </c>
      <c r="E8539" t="s">
        <v>11</v>
      </c>
      <c r="F8539">
        <v>1.3676570260511852E-4</v>
      </c>
      <c r="H8539" t="s">
        <v>17</v>
      </c>
      <c r="I8539">
        <v>2018</v>
      </c>
      <c r="J8539" t="s">
        <v>8578</v>
      </c>
      <c r="K8539" t="s">
        <v>39</v>
      </c>
      <c r="L8539" s="2">
        <f t="shared" si="133"/>
        <v>1.1415525114155251E-4</v>
      </c>
    </row>
    <row r="8540" spans="2:12">
      <c r="B8540" t="s">
        <v>17</v>
      </c>
      <c r="C8540">
        <v>2018</v>
      </c>
      <c r="D8540" t="s">
        <v>8579</v>
      </c>
      <c r="E8540" t="s">
        <v>11</v>
      </c>
      <c r="F8540">
        <v>1.3697546997428606E-4</v>
      </c>
      <c r="H8540" t="s">
        <v>17</v>
      </c>
      <c r="I8540">
        <v>2018</v>
      </c>
      <c r="J8540" t="s">
        <v>8579</v>
      </c>
      <c r="K8540" t="s">
        <v>39</v>
      </c>
      <c r="L8540" s="2">
        <f t="shared" si="133"/>
        <v>1.1415525114155251E-4</v>
      </c>
    </row>
    <row r="8541" spans="2:12">
      <c r="B8541" t="s">
        <v>17</v>
      </c>
      <c r="C8541">
        <v>2018</v>
      </c>
      <c r="D8541" t="s">
        <v>8580</v>
      </c>
      <c r="E8541" t="s">
        <v>11</v>
      </c>
      <c r="F8541">
        <v>1.4925734943904524E-4</v>
      </c>
      <c r="H8541" t="s">
        <v>17</v>
      </c>
      <c r="I8541">
        <v>2018</v>
      </c>
      <c r="J8541" t="s">
        <v>8580</v>
      </c>
      <c r="K8541" t="s">
        <v>39</v>
      </c>
      <c r="L8541" s="2">
        <f t="shared" si="133"/>
        <v>1.1415525114155251E-4</v>
      </c>
    </row>
    <row r="8542" spans="2:12">
      <c r="B8542" t="s">
        <v>17</v>
      </c>
      <c r="C8542">
        <v>2018</v>
      </c>
      <c r="D8542" t="s">
        <v>8581</v>
      </c>
      <c r="E8542" t="s">
        <v>11</v>
      </c>
      <c r="F8542">
        <v>1.6367230083902685E-4</v>
      </c>
      <c r="H8542" t="s">
        <v>17</v>
      </c>
      <c r="I8542">
        <v>2018</v>
      </c>
      <c r="J8542" t="s">
        <v>8581</v>
      </c>
      <c r="K8542" t="s">
        <v>39</v>
      </c>
      <c r="L8542" s="2">
        <f t="shared" si="133"/>
        <v>1.1415525114155251E-4</v>
      </c>
    </row>
    <row r="8543" spans="2:12">
      <c r="B8543" t="s">
        <v>17</v>
      </c>
      <c r="C8543">
        <v>2018</v>
      </c>
      <c r="D8543" t="s">
        <v>8582</v>
      </c>
      <c r="E8543" t="s">
        <v>11</v>
      </c>
      <c r="F8543">
        <v>1.638296263659025E-4</v>
      </c>
      <c r="H8543" t="s">
        <v>17</v>
      </c>
      <c r="I8543">
        <v>2018</v>
      </c>
      <c r="J8543" t="s">
        <v>8582</v>
      </c>
      <c r="K8543" t="s">
        <v>39</v>
      </c>
      <c r="L8543" s="2">
        <f t="shared" si="133"/>
        <v>1.1415525114155251E-4</v>
      </c>
    </row>
    <row r="8544" spans="2:12">
      <c r="B8544" t="s">
        <v>17</v>
      </c>
      <c r="C8544">
        <v>2018</v>
      </c>
      <c r="D8544" t="s">
        <v>8583</v>
      </c>
      <c r="E8544" t="s">
        <v>11</v>
      </c>
      <c r="F8544">
        <v>1.5669229162997711E-4</v>
      </c>
      <c r="H8544" t="s">
        <v>17</v>
      </c>
      <c r="I8544">
        <v>2018</v>
      </c>
      <c r="J8544" t="s">
        <v>8583</v>
      </c>
      <c r="K8544" t="s">
        <v>39</v>
      </c>
      <c r="L8544" s="2">
        <f t="shared" si="133"/>
        <v>1.1415525114155251E-4</v>
      </c>
    </row>
    <row r="8545" spans="2:12">
      <c r="B8545" t="s">
        <v>17</v>
      </c>
      <c r="C8545">
        <v>2018</v>
      </c>
      <c r="D8545" t="s">
        <v>8584</v>
      </c>
      <c r="E8545" t="s">
        <v>11</v>
      </c>
      <c r="F8545">
        <v>1.486057595485686E-4</v>
      </c>
      <c r="H8545" t="s">
        <v>17</v>
      </c>
      <c r="I8545">
        <v>2018</v>
      </c>
      <c r="J8545" t="s">
        <v>8584</v>
      </c>
      <c r="K8545" t="s">
        <v>39</v>
      </c>
      <c r="L8545" s="2">
        <f t="shared" si="133"/>
        <v>1.1415525114155251E-4</v>
      </c>
    </row>
    <row r="8546" spans="2:12">
      <c r="B8546" t="s">
        <v>17</v>
      </c>
      <c r="C8546">
        <v>2018</v>
      </c>
      <c r="D8546" t="s">
        <v>8585</v>
      </c>
      <c r="E8546" t="s">
        <v>11</v>
      </c>
      <c r="F8546">
        <v>1.3924489069946737E-4</v>
      </c>
      <c r="H8546" t="s">
        <v>17</v>
      </c>
      <c r="I8546">
        <v>2018</v>
      </c>
      <c r="J8546" t="s">
        <v>8585</v>
      </c>
      <c r="K8546" t="s">
        <v>39</v>
      </c>
      <c r="L8546" s="2">
        <f t="shared" si="133"/>
        <v>1.1415525114155251E-4</v>
      </c>
    </row>
    <row r="8547" spans="2:12">
      <c r="B8547" t="s">
        <v>17</v>
      </c>
      <c r="C8547">
        <v>2018</v>
      </c>
      <c r="D8547" t="s">
        <v>8586</v>
      </c>
      <c r="E8547" t="s">
        <v>11</v>
      </c>
      <c r="F8547">
        <v>1.2801971435688961E-4</v>
      </c>
      <c r="H8547" t="s">
        <v>17</v>
      </c>
      <c r="I8547">
        <v>2018</v>
      </c>
      <c r="J8547" t="s">
        <v>8586</v>
      </c>
      <c r="K8547" t="s">
        <v>39</v>
      </c>
      <c r="L8547" s="2">
        <f t="shared" si="133"/>
        <v>1.1415525114155251E-4</v>
      </c>
    </row>
    <row r="8548" spans="2:12">
      <c r="B8548" t="s">
        <v>17</v>
      </c>
      <c r="C8548">
        <v>2018</v>
      </c>
      <c r="D8548" t="s">
        <v>8587</v>
      </c>
      <c r="E8548" t="s">
        <v>11</v>
      </c>
      <c r="F8548">
        <v>1.2302200678647308E-4</v>
      </c>
      <c r="H8548" t="s">
        <v>17</v>
      </c>
      <c r="I8548">
        <v>2018</v>
      </c>
      <c r="J8548" t="s">
        <v>8587</v>
      </c>
      <c r="K8548" t="s">
        <v>39</v>
      </c>
      <c r="L8548" s="2">
        <f t="shared" si="133"/>
        <v>1.1415525114155251E-4</v>
      </c>
    </row>
    <row r="8549" spans="2:12">
      <c r="B8549" t="s">
        <v>17</v>
      </c>
      <c r="C8549">
        <v>2018</v>
      </c>
      <c r="D8549" t="s">
        <v>8588</v>
      </c>
      <c r="E8549" t="s">
        <v>11</v>
      </c>
      <c r="F8549">
        <v>1.1189122576002072E-4</v>
      </c>
      <c r="H8549" t="s">
        <v>17</v>
      </c>
      <c r="I8549">
        <v>2018</v>
      </c>
      <c r="J8549" t="s">
        <v>8588</v>
      </c>
      <c r="K8549" t="s">
        <v>39</v>
      </c>
      <c r="L8549" s="2">
        <f t="shared" si="133"/>
        <v>1.1415525114155251E-4</v>
      </c>
    </row>
    <row r="8550" spans="2:12">
      <c r="B8550" t="s">
        <v>17</v>
      </c>
      <c r="C8550">
        <v>2018</v>
      </c>
      <c r="D8550" t="s">
        <v>8589</v>
      </c>
      <c r="E8550" t="s">
        <v>11</v>
      </c>
      <c r="F8550">
        <v>1.023284558180957E-4</v>
      </c>
      <c r="H8550" t="s">
        <v>17</v>
      </c>
      <c r="I8550">
        <v>2018</v>
      </c>
      <c r="J8550" t="s">
        <v>8589</v>
      </c>
      <c r="K8550" t="s">
        <v>39</v>
      </c>
      <c r="L8550" s="2">
        <f t="shared" si="133"/>
        <v>1.1415525114155251E-4</v>
      </c>
    </row>
    <row r="8551" spans="2:12">
      <c r="B8551" t="s">
        <v>17</v>
      </c>
      <c r="C8551">
        <v>2018</v>
      </c>
      <c r="D8551" t="s">
        <v>8590</v>
      </c>
      <c r="E8551" t="s">
        <v>11</v>
      </c>
      <c r="F8551">
        <v>9.6108853322278285E-5</v>
      </c>
      <c r="H8551" t="s">
        <v>17</v>
      </c>
      <c r="I8551">
        <v>2018</v>
      </c>
      <c r="J8551" t="s">
        <v>8590</v>
      </c>
      <c r="K8551" t="s">
        <v>39</v>
      </c>
      <c r="L8551" s="2">
        <f t="shared" si="133"/>
        <v>1.1415525114155251E-4</v>
      </c>
    </row>
    <row r="8552" spans="2:12">
      <c r="B8552" t="s">
        <v>17</v>
      </c>
      <c r="C8552">
        <v>2018</v>
      </c>
      <c r="D8552" t="s">
        <v>8591</v>
      </c>
      <c r="E8552" t="s">
        <v>11</v>
      </c>
      <c r="F8552">
        <v>9.2516587125284215E-5</v>
      </c>
      <c r="H8552" t="s">
        <v>17</v>
      </c>
      <c r="I8552">
        <v>2018</v>
      </c>
      <c r="J8552" t="s">
        <v>8591</v>
      </c>
      <c r="K8552" t="s">
        <v>39</v>
      </c>
      <c r="L8552" s="2">
        <f t="shared" si="133"/>
        <v>1.1415525114155251E-4</v>
      </c>
    </row>
    <row r="8553" spans="2:12">
      <c r="B8553" t="s">
        <v>17</v>
      </c>
      <c r="C8553">
        <v>2018</v>
      </c>
      <c r="D8553" t="s">
        <v>8592</v>
      </c>
      <c r="E8553" t="s">
        <v>11</v>
      </c>
      <c r="F8553">
        <v>9.0553951177510465E-5</v>
      </c>
      <c r="H8553" t="s">
        <v>17</v>
      </c>
      <c r="I8553">
        <v>2018</v>
      </c>
      <c r="J8553" t="s">
        <v>8592</v>
      </c>
      <c r="K8553" t="s">
        <v>39</v>
      </c>
      <c r="L8553" s="2">
        <f t="shared" si="133"/>
        <v>1.1415525114155251E-4</v>
      </c>
    </row>
    <row r="8554" spans="2:12">
      <c r="B8554" t="s">
        <v>17</v>
      </c>
      <c r="C8554">
        <v>2018</v>
      </c>
      <c r="D8554" t="s">
        <v>8593</v>
      </c>
      <c r="E8554" t="s">
        <v>11</v>
      </c>
      <c r="F8554">
        <v>9.0295675104222934E-5</v>
      </c>
      <c r="H8554" t="s">
        <v>17</v>
      </c>
      <c r="I8554">
        <v>2018</v>
      </c>
      <c r="J8554" t="s">
        <v>8593</v>
      </c>
      <c r="K8554" t="s">
        <v>39</v>
      </c>
      <c r="L8554" s="2">
        <f t="shared" si="133"/>
        <v>1.1415525114155251E-4</v>
      </c>
    </row>
    <row r="8555" spans="2:12">
      <c r="B8555" t="s">
        <v>17</v>
      </c>
      <c r="C8555">
        <v>2018</v>
      </c>
      <c r="D8555" t="s">
        <v>8594</v>
      </c>
      <c r="E8555" t="s">
        <v>11</v>
      </c>
      <c r="F8555">
        <v>9.319308689084951E-5</v>
      </c>
      <c r="H8555" t="s">
        <v>17</v>
      </c>
      <c r="I8555">
        <v>2018</v>
      </c>
      <c r="J8555" t="s">
        <v>8594</v>
      </c>
      <c r="K8555" t="s">
        <v>39</v>
      </c>
      <c r="L8555" s="2">
        <f t="shared" si="133"/>
        <v>1.1415525114155251E-4</v>
      </c>
    </row>
    <row r="8556" spans="2:12">
      <c r="B8556" t="s">
        <v>17</v>
      </c>
      <c r="C8556">
        <v>2018</v>
      </c>
      <c r="D8556" t="s">
        <v>8595</v>
      </c>
      <c r="E8556" t="s">
        <v>11</v>
      </c>
      <c r="F8556">
        <v>1.0165195605253039E-4</v>
      </c>
      <c r="H8556" t="s">
        <v>17</v>
      </c>
      <c r="I8556">
        <v>2018</v>
      </c>
      <c r="J8556" t="s">
        <v>8595</v>
      </c>
      <c r="K8556" t="s">
        <v>39</v>
      </c>
      <c r="L8556" s="2">
        <f t="shared" si="133"/>
        <v>1.1415525114155251E-4</v>
      </c>
    </row>
    <row r="8557" spans="2:12">
      <c r="B8557" t="s">
        <v>17</v>
      </c>
      <c r="C8557">
        <v>2018</v>
      </c>
      <c r="D8557" t="s">
        <v>8596</v>
      </c>
      <c r="E8557" t="s">
        <v>11</v>
      </c>
      <c r="F8557">
        <v>1.0928748829022868E-4</v>
      </c>
      <c r="H8557" t="s">
        <v>17</v>
      </c>
      <c r="I8557">
        <v>2018</v>
      </c>
      <c r="J8557" t="s">
        <v>8596</v>
      </c>
      <c r="K8557" t="s">
        <v>39</v>
      </c>
      <c r="L8557" s="2">
        <f t="shared" si="133"/>
        <v>1.1415525114155251E-4</v>
      </c>
    </row>
    <row r="8558" spans="2:12">
      <c r="B8558" t="s">
        <v>17</v>
      </c>
      <c r="C8558">
        <v>2018</v>
      </c>
      <c r="D8558" t="s">
        <v>8597</v>
      </c>
      <c r="E8558" t="s">
        <v>11</v>
      </c>
      <c r="F8558">
        <v>1.2054806287635344E-4</v>
      </c>
      <c r="H8558" t="s">
        <v>17</v>
      </c>
      <c r="I8558">
        <v>2018</v>
      </c>
      <c r="J8558" t="s">
        <v>8597</v>
      </c>
      <c r="K8558" t="s">
        <v>39</v>
      </c>
      <c r="L8558" s="2">
        <f t="shared" si="133"/>
        <v>1.1415525114155251E-4</v>
      </c>
    </row>
    <row r="8559" spans="2:12">
      <c r="B8559" t="s">
        <v>17</v>
      </c>
      <c r="C8559">
        <v>2018</v>
      </c>
      <c r="D8559" t="s">
        <v>8598</v>
      </c>
      <c r="E8559" t="s">
        <v>11</v>
      </c>
      <c r="F8559">
        <v>1.2758182497375235E-4</v>
      </c>
      <c r="H8559" t="s">
        <v>17</v>
      </c>
      <c r="I8559">
        <v>2018</v>
      </c>
      <c r="J8559" t="s">
        <v>8598</v>
      </c>
      <c r="K8559" t="s">
        <v>39</v>
      </c>
      <c r="L8559" s="2">
        <f t="shared" si="133"/>
        <v>1.1415525114155251E-4</v>
      </c>
    </row>
    <row r="8560" spans="2:12">
      <c r="B8560" t="s">
        <v>17</v>
      </c>
      <c r="C8560">
        <v>2018</v>
      </c>
      <c r="D8560" t="s">
        <v>8599</v>
      </c>
      <c r="E8560" t="s">
        <v>11</v>
      </c>
      <c r="F8560">
        <v>1.300111933179239E-4</v>
      </c>
      <c r="H8560" t="s">
        <v>17</v>
      </c>
      <c r="I8560">
        <v>2018</v>
      </c>
      <c r="J8560" t="s">
        <v>8599</v>
      </c>
      <c r="K8560" t="s">
        <v>39</v>
      </c>
      <c r="L8560" s="2">
        <f t="shared" si="133"/>
        <v>1.1415525114155251E-4</v>
      </c>
    </row>
    <row r="8561" spans="2:12">
      <c r="B8561" t="s">
        <v>17</v>
      </c>
      <c r="C8561">
        <v>2018</v>
      </c>
      <c r="D8561" t="s">
        <v>8600</v>
      </c>
      <c r="E8561" t="s">
        <v>11</v>
      </c>
      <c r="F8561">
        <v>1.3152020732987285E-4</v>
      </c>
      <c r="H8561" t="s">
        <v>17</v>
      </c>
      <c r="I8561">
        <v>2018</v>
      </c>
      <c r="J8561" t="s">
        <v>8600</v>
      </c>
      <c r="K8561" t="s">
        <v>39</v>
      </c>
      <c r="L8561" s="2">
        <f t="shared" si="133"/>
        <v>1.1415525114155251E-4</v>
      </c>
    </row>
    <row r="8562" spans="2:12">
      <c r="B8562" t="s">
        <v>17</v>
      </c>
      <c r="C8562">
        <v>2018</v>
      </c>
      <c r="D8562" t="s">
        <v>8601</v>
      </c>
      <c r="E8562" t="s">
        <v>11</v>
      </c>
      <c r="F8562">
        <v>1.2955232719786991E-4</v>
      </c>
      <c r="H8562" t="s">
        <v>17</v>
      </c>
      <c r="I8562">
        <v>2018</v>
      </c>
      <c r="J8562" t="s">
        <v>8601</v>
      </c>
      <c r="K8562" t="s">
        <v>39</v>
      </c>
      <c r="L8562" s="2">
        <f t="shared" si="133"/>
        <v>1.1415525114155251E-4</v>
      </c>
    </row>
    <row r="8563" spans="2:12">
      <c r="B8563" t="s">
        <v>17</v>
      </c>
      <c r="C8563">
        <v>2018</v>
      </c>
      <c r="D8563" t="s">
        <v>8602</v>
      </c>
      <c r="E8563" t="s">
        <v>11</v>
      </c>
      <c r="F8563">
        <v>1.2776668246783129E-4</v>
      </c>
      <c r="H8563" t="s">
        <v>17</v>
      </c>
      <c r="I8563">
        <v>2018</v>
      </c>
      <c r="J8563" t="s">
        <v>8602</v>
      </c>
      <c r="K8563" t="s">
        <v>39</v>
      </c>
      <c r="L8563" s="2">
        <f t="shared" si="133"/>
        <v>1.1415525114155251E-4</v>
      </c>
    </row>
    <row r="8564" spans="2:12">
      <c r="B8564" t="s">
        <v>17</v>
      </c>
      <c r="C8564">
        <v>2018</v>
      </c>
      <c r="D8564" t="s">
        <v>8603</v>
      </c>
      <c r="E8564" t="s">
        <v>11</v>
      </c>
      <c r="F8564">
        <v>1.2928749589429588E-4</v>
      </c>
      <c r="H8564" t="s">
        <v>17</v>
      </c>
      <c r="I8564">
        <v>2018</v>
      </c>
      <c r="J8564" t="s">
        <v>8603</v>
      </c>
      <c r="K8564" t="s">
        <v>39</v>
      </c>
      <c r="L8564" s="2">
        <f t="shared" si="133"/>
        <v>1.1415525114155251E-4</v>
      </c>
    </row>
    <row r="8565" spans="2:12">
      <c r="B8565" t="s">
        <v>17</v>
      </c>
      <c r="C8565">
        <v>2018</v>
      </c>
      <c r="D8565" t="s">
        <v>8604</v>
      </c>
      <c r="E8565" t="s">
        <v>11</v>
      </c>
      <c r="F8565">
        <v>1.4087845408685952E-4</v>
      </c>
      <c r="H8565" t="s">
        <v>17</v>
      </c>
      <c r="I8565">
        <v>2018</v>
      </c>
      <c r="J8565" t="s">
        <v>8604</v>
      </c>
      <c r="K8565" t="s">
        <v>39</v>
      </c>
      <c r="L8565" s="2">
        <f t="shared" si="133"/>
        <v>1.1415525114155251E-4</v>
      </c>
    </row>
    <row r="8566" spans="2:12">
      <c r="B8566" t="s">
        <v>17</v>
      </c>
      <c r="C8566">
        <v>2018</v>
      </c>
      <c r="D8566" t="s">
        <v>8605</v>
      </c>
      <c r="E8566" t="s">
        <v>11</v>
      </c>
      <c r="F8566">
        <v>1.5507183870315787E-4</v>
      </c>
      <c r="H8566" t="s">
        <v>17</v>
      </c>
      <c r="I8566">
        <v>2018</v>
      </c>
      <c r="J8566" t="s">
        <v>8605</v>
      </c>
      <c r="K8566" t="s">
        <v>39</v>
      </c>
      <c r="L8566" s="2">
        <f t="shared" si="133"/>
        <v>1.1415525114155251E-4</v>
      </c>
    </row>
    <row r="8567" spans="2:12">
      <c r="B8567" t="s">
        <v>17</v>
      </c>
      <c r="C8567">
        <v>2018</v>
      </c>
      <c r="D8567" t="s">
        <v>8606</v>
      </c>
      <c r="E8567" t="s">
        <v>11</v>
      </c>
      <c r="F8567">
        <v>1.5418426052236776E-4</v>
      </c>
      <c r="H8567" t="s">
        <v>17</v>
      </c>
      <c r="I8567">
        <v>2018</v>
      </c>
      <c r="J8567" t="s">
        <v>8606</v>
      </c>
      <c r="K8567" t="s">
        <v>39</v>
      </c>
      <c r="L8567" s="2">
        <f t="shared" si="133"/>
        <v>1.1415525114155251E-4</v>
      </c>
    </row>
    <row r="8568" spans="2:12">
      <c r="B8568" t="s">
        <v>17</v>
      </c>
      <c r="C8568">
        <v>2018</v>
      </c>
      <c r="D8568" t="s">
        <v>8607</v>
      </c>
      <c r="E8568" t="s">
        <v>11</v>
      </c>
      <c r="F8568">
        <v>1.4763558546616876E-4</v>
      </c>
      <c r="H8568" t="s">
        <v>17</v>
      </c>
      <c r="I8568">
        <v>2018</v>
      </c>
      <c r="J8568" t="s">
        <v>8607</v>
      </c>
      <c r="K8568" t="s">
        <v>39</v>
      </c>
      <c r="L8568" s="2">
        <f t="shared" si="133"/>
        <v>1.1415525114155251E-4</v>
      </c>
    </row>
    <row r="8569" spans="2:12">
      <c r="B8569" t="s">
        <v>17</v>
      </c>
      <c r="C8569">
        <v>2018</v>
      </c>
      <c r="D8569" t="s">
        <v>8608</v>
      </c>
      <c r="E8569" t="s">
        <v>11</v>
      </c>
      <c r="F8569">
        <v>1.3981781782650618E-4</v>
      </c>
      <c r="H8569" t="s">
        <v>17</v>
      </c>
      <c r="I8569">
        <v>2018</v>
      </c>
      <c r="J8569" t="s">
        <v>8608</v>
      </c>
      <c r="K8569" t="s">
        <v>39</v>
      </c>
      <c r="L8569" s="2">
        <f t="shared" si="133"/>
        <v>1.1415525114155251E-4</v>
      </c>
    </row>
    <row r="8570" spans="2:12">
      <c r="B8570" t="s">
        <v>17</v>
      </c>
      <c r="C8570">
        <v>2018</v>
      </c>
      <c r="D8570" t="s">
        <v>8609</v>
      </c>
      <c r="E8570" t="s">
        <v>11</v>
      </c>
      <c r="F8570">
        <v>1.3130650682253344E-4</v>
      </c>
      <c r="H8570" t="s">
        <v>17</v>
      </c>
      <c r="I8570">
        <v>2018</v>
      </c>
      <c r="J8570" t="s">
        <v>8609</v>
      </c>
      <c r="K8570" t="s">
        <v>39</v>
      </c>
      <c r="L8570" s="2">
        <f t="shared" si="133"/>
        <v>1.1415525114155251E-4</v>
      </c>
    </row>
    <row r="8571" spans="2:12">
      <c r="B8571" t="s">
        <v>17</v>
      </c>
      <c r="C8571">
        <v>2018</v>
      </c>
      <c r="D8571" t="s">
        <v>8610</v>
      </c>
      <c r="E8571" t="s">
        <v>11</v>
      </c>
      <c r="F8571">
        <v>1.2077094070609395E-4</v>
      </c>
      <c r="H8571" t="s">
        <v>17</v>
      </c>
      <c r="I8571">
        <v>2018</v>
      </c>
      <c r="J8571" t="s">
        <v>8610</v>
      </c>
      <c r="K8571" t="s">
        <v>39</v>
      </c>
      <c r="L8571" s="2">
        <f t="shared" si="133"/>
        <v>1.1415525114155251E-4</v>
      </c>
    </row>
    <row r="8572" spans="2:12">
      <c r="B8572" t="s">
        <v>17</v>
      </c>
      <c r="C8572">
        <v>2018</v>
      </c>
      <c r="D8572" t="s">
        <v>8611</v>
      </c>
      <c r="E8572" t="s">
        <v>11</v>
      </c>
      <c r="F8572">
        <v>1.1780928766265982E-4</v>
      </c>
      <c r="H8572" t="s">
        <v>17</v>
      </c>
      <c r="I8572">
        <v>2018</v>
      </c>
      <c r="J8572" t="s">
        <v>8611</v>
      </c>
      <c r="K8572" t="s">
        <v>39</v>
      </c>
      <c r="L8572" s="2">
        <f t="shared" si="133"/>
        <v>1.1415525114155251E-4</v>
      </c>
    </row>
    <row r="8573" spans="2:12">
      <c r="B8573" t="s">
        <v>17</v>
      </c>
      <c r="C8573">
        <v>2018</v>
      </c>
      <c r="D8573" t="s">
        <v>8612</v>
      </c>
      <c r="E8573" t="s">
        <v>11</v>
      </c>
      <c r="F8573">
        <v>1.0836975605012071E-4</v>
      </c>
      <c r="H8573" t="s">
        <v>17</v>
      </c>
      <c r="I8573">
        <v>2018</v>
      </c>
      <c r="J8573" t="s">
        <v>8612</v>
      </c>
      <c r="K8573" t="s">
        <v>39</v>
      </c>
      <c r="L8573" s="2">
        <f t="shared" si="133"/>
        <v>1.1415525114155251E-4</v>
      </c>
    </row>
    <row r="8574" spans="2:12">
      <c r="B8574" t="s">
        <v>17</v>
      </c>
      <c r="C8574">
        <v>2018</v>
      </c>
      <c r="D8574" t="s">
        <v>8613</v>
      </c>
      <c r="E8574" t="s">
        <v>11</v>
      </c>
      <c r="F8574">
        <v>1.0095710164216294E-4</v>
      </c>
      <c r="H8574" t="s">
        <v>17</v>
      </c>
      <c r="I8574">
        <v>2018</v>
      </c>
      <c r="J8574" t="s">
        <v>8613</v>
      </c>
      <c r="K8574" t="s">
        <v>39</v>
      </c>
      <c r="L8574" s="2">
        <f t="shared" si="133"/>
        <v>1.1415525114155251E-4</v>
      </c>
    </row>
    <row r="8575" spans="2:12">
      <c r="B8575" t="s">
        <v>17</v>
      </c>
      <c r="C8575">
        <v>2018</v>
      </c>
      <c r="D8575" t="s">
        <v>8614</v>
      </c>
      <c r="E8575" t="s">
        <v>11</v>
      </c>
      <c r="F8575">
        <v>9.3170799107875483E-5</v>
      </c>
      <c r="H8575" t="s">
        <v>17</v>
      </c>
      <c r="I8575">
        <v>2018</v>
      </c>
      <c r="J8575" t="s">
        <v>8614</v>
      </c>
      <c r="K8575" t="s">
        <v>39</v>
      </c>
      <c r="L8575" s="2">
        <f t="shared" si="133"/>
        <v>1.1415525114155251E-4</v>
      </c>
    </row>
    <row r="8576" spans="2:12">
      <c r="B8576" t="s">
        <v>17</v>
      </c>
      <c r="C8576">
        <v>2018</v>
      </c>
      <c r="D8576" t="s">
        <v>8615</v>
      </c>
      <c r="E8576" t="s">
        <v>11</v>
      </c>
      <c r="F8576">
        <v>8.9499870147443606E-5</v>
      </c>
      <c r="H8576" t="s">
        <v>17</v>
      </c>
      <c r="I8576">
        <v>2018</v>
      </c>
      <c r="J8576" t="s">
        <v>8615</v>
      </c>
      <c r="K8576" t="s">
        <v>39</v>
      </c>
      <c r="L8576" s="2">
        <f t="shared" si="133"/>
        <v>1.1415525114155251E-4</v>
      </c>
    </row>
    <row r="8577" spans="2:12">
      <c r="B8577" t="s">
        <v>17</v>
      </c>
      <c r="C8577">
        <v>2018</v>
      </c>
      <c r="D8577" t="s">
        <v>8616</v>
      </c>
      <c r="E8577" t="s">
        <v>11</v>
      </c>
      <c r="F8577">
        <v>8.704952506635533E-5</v>
      </c>
      <c r="H8577" t="s">
        <v>17</v>
      </c>
      <c r="I8577">
        <v>2018</v>
      </c>
      <c r="J8577" t="s">
        <v>8616</v>
      </c>
      <c r="K8577" t="s">
        <v>39</v>
      </c>
      <c r="L8577" s="2">
        <f t="shared" si="133"/>
        <v>1.1415525114155251E-4</v>
      </c>
    </row>
    <row r="8578" spans="2:12">
      <c r="B8578" t="s">
        <v>17</v>
      </c>
      <c r="C8578">
        <v>2018</v>
      </c>
      <c r="D8578" t="s">
        <v>8617</v>
      </c>
      <c r="E8578" t="s">
        <v>11</v>
      </c>
      <c r="F8578">
        <v>8.3556898369715869E-5</v>
      </c>
      <c r="H8578" t="s">
        <v>17</v>
      </c>
      <c r="I8578">
        <v>2018</v>
      </c>
      <c r="J8578" t="s">
        <v>8617</v>
      </c>
      <c r="K8578" t="s">
        <v>39</v>
      </c>
      <c r="L8578" s="2">
        <f t="shared" si="133"/>
        <v>1.1415525114155251E-4</v>
      </c>
    </row>
    <row r="8579" spans="2:12">
      <c r="B8579" t="s">
        <v>17</v>
      </c>
      <c r="C8579">
        <v>2018</v>
      </c>
      <c r="D8579" t="s">
        <v>8618</v>
      </c>
      <c r="E8579" t="s">
        <v>11</v>
      </c>
      <c r="F8579">
        <v>8.7798132365071976E-5</v>
      </c>
      <c r="H8579" t="s">
        <v>17</v>
      </c>
      <c r="I8579">
        <v>2018</v>
      </c>
      <c r="J8579" t="s">
        <v>8618</v>
      </c>
      <c r="K8579" t="s">
        <v>39</v>
      </c>
      <c r="L8579" s="2">
        <f t="shared" si="133"/>
        <v>1.1415525114155251E-4</v>
      </c>
    </row>
    <row r="8580" spans="2:12">
      <c r="B8580" t="s">
        <v>17</v>
      </c>
      <c r="C8580">
        <v>2018</v>
      </c>
      <c r="D8580" t="s">
        <v>8619</v>
      </c>
      <c r="E8580" t="s">
        <v>11</v>
      </c>
      <c r="F8580">
        <v>9.4619505001188771E-5</v>
      </c>
      <c r="H8580" t="s">
        <v>17</v>
      </c>
      <c r="I8580">
        <v>2018</v>
      </c>
      <c r="J8580" t="s">
        <v>8619</v>
      </c>
      <c r="K8580" t="s">
        <v>39</v>
      </c>
      <c r="L8580" s="2">
        <f t="shared" si="133"/>
        <v>1.1415525114155251E-4</v>
      </c>
    </row>
    <row r="8581" spans="2:12">
      <c r="B8581" t="s">
        <v>17</v>
      </c>
      <c r="C8581">
        <v>2018</v>
      </c>
      <c r="D8581" t="s">
        <v>8620</v>
      </c>
      <c r="E8581" t="s">
        <v>11</v>
      </c>
      <c r="F8581">
        <v>9.6828617607734379E-5</v>
      </c>
      <c r="H8581" t="s">
        <v>17</v>
      </c>
      <c r="I8581">
        <v>2018</v>
      </c>
      <c r="J8581" t="s">
        <v>8620</v>
      </c>
      <c r="K8581" t="s">
        <v>39</v>
      </c>
      <c r="L8581" s="2">
        <f t="shared" si="133"/>
        <v>1.1415525114155251E-4</v>
      </c>
    </row>
    <row r="8582" spans="2:12">
      <c r="B8582" t="s">
        <v>17</v>
      </c>
      <c r="C8582">
        <v>2018</v>
      </c>
      <c r="D8582" t="s">
        <v>8621</v>
      </c>
      <c r="E8582" t="s">
        <v>11</v>
      </c>
      <c r="F8582">
        <v>1.0916162786872815E-4</v>
      </c>
      <c r="H8582" t="s">
        <v>17</v>
      </c>
      <c r="I8582">
        <v>2018</v>
      </c>
      <c r="J8582" t="s">
        <v>8621</v>
      </c>
      <c r="K8582" t="s">
        <v>39</v>
      </c>
      <c r="L8582" s="2">
        <f t="shared" ref="L8582:L8645" si="134">1/8760</f>
        <v>1.1415525114155251E-4</v>
      </c>
    </row>
    <row r="8583" spans="2:12">
      <c r="B8583" t="s">
        <v>17</v>
      </c>
      <c r="C8583">
        <v>2018</v>
      </c>
      <c r="D8583" t="s">
        <v>8622</v>
      </c>
      <c r="E8583" t="s">
        <v>11</v>
      </c>
      <c r="F8583">
        <v>1.1871390944219482E-4</v>
      </c>
      <c r="H8583" t="s">
        <v>17</v>
      </c>
      <c r="I8583">
        <v>2018</v>
      </c>
      <c r="J8583" t="s">
        <v>8622</v>
      </c>
      <c r="K8583" t="s">
        <v>39</v>
      </c>
      <c r="L8583" s="2">
        <f t="shared" si="134"/>
        <v>1.1415525114155251E-4</v>
      </c>
    </row>
    <row r="8584" spans="2:12">
      <c r="B8584" t="s">
        <v>17</v>
      </c>
      <c r="C8584">
        <v>2018</v>
      </c>
      <c r="D8584" t="s">
        <v>8623</v>
      </c>
      <c r="E8584" t="s">
        <v>11</v>
      </c>
      <c r="F8584">
        <v>1.2372210538106972E-4</v>
      </c>
      <c r="H8584" t="s">
        <v>17</v>
      </c>
      <c r="I8584">
        <v>2018</v>
      </c>
      <c r="J8584" t="s">
        <v>8623</v>
      </c>
      <c r="K8584" t="s">
        <v>39</v>
      </c>
      <c r="L8584" s="2">
        <f t="shared" si="134"/>
        <v>1.1415525114155251E-4</v>
      </c>
    </row>
    <row r="8585" spans="2:12">
      <c r="B8585" t="s">
        <v>17</v>
      </c>
      <c r="C8585">
        <v>2018</v>
      </c>
      <c r="D8585" t="s">
        <v>8624</v>
      </c>
      <c r="E8585" t="s">
        <v>11</v>
      </c>
      <c r="F8585">
        <v>1.2731699367017835E-4</v>
      </c>
      <c r="H8585" t="s">
        <v>17</v>
      </c>
      <c r="I8585">
        <v>2018</v>
      </c>
      <c r="J8585" t="s">
        <v>8624</v>
      </c>
      <c r="K8585" t="s">
        <v>39</v>
      </c>
      <c r="L8585" s="2">
        <f t="shared" si="134"/>
        <v>1.1415525114155251E-4</v>
      </c>
    </row>
    <row r="8586" spans="2:12">
      <c r="B8586" t="s">
        <v>17</v>
      </c>
      <c r="C8586">
        <v>2018</v>
      </c>
      <c r="D8586" t="s">
        <v>8625</v>
      </c>
      <c r="E8586" t="s">
        <v>11</v>
      </c>
      <c r="F8586">
        <v>1.273025721635481E-4</v>
      </c>
      <c r="H8586" t="s">
        <v>17</v>
      </c>
      <c r="I8586">
        <v>2018</v>
      </c>
      <c r="J8586" t="s">
        <v>8625</v>
      </c>
      <c r="K8586" t="s">
        <v>39</v>
      </c>
      <c r="L8586" s="2">
        <f t="shared" si="134"/>
        <v>1.1415525114155251E-4</v>
      </c>
    </row>
    <row r="8587" spans="2:12">
      <c r="B8587" t="s">
        <v>17</v>
      </c>
      <c r="C8587">
        <v>2018</v>
      </c>
      <c r="D8587" t="s">
        <v>8626</v>
      </c>
      <c r="E8587" t="s">
        <v>11</v>
      </c>
      <c r="F8587">
        <v>1.2334714620868274E-4</v>
      </c>
      <c r="H8587" t="s">
        <v>17</v>
      </c>
      <c r="I8587">
        <v>2018</v>
      </c>
      <c r="J8587" t="s">
        <v>8626</v>
      </c>
      <c r="K8587" t="s">
        <v>39</v>
      </c>
      <c r="L8587" s="2">
        <f t="shared" si="134"/>
        <v>1.1415525114155251E-4</v>
      </c>
    </row>
    <row r="8588" spans="2:12">
      <c r="B8588" t="s">
        <v>17</v>
      </c>
      <c r="C8588">
        <v>2018</v>
      </c>
      <c r="D8588" t="s">
        <v>8627</v>
      </c>
      <c r="E8588" t="s">
        <v>11</v>
      </c>
      <c r="F8588">
        <v>1.2290139054920172E-4</v>
      </c>
      <c r="H8588" t="s">
        <v>17</v>
      </c>
      <c r="I8588">
        <v>2018</v>
      </c>
      <c r="J8588" t="s">
        <v>8627</v>
      </c>
      <c r="K8588" t="s">
        <v>39</v>
      </c>
      <c r="L8588" s="2">
        <f t="shared" si="134"/>
        <v>1.1415525114155251E-4</v>
      </c>
    </row>
    <row r="8589" spans="2:12">
      <c r="B8589" t="s">
        <v>17</v>
      </c>
      <c r="C8589">
        <v>2018</v>
      </c>
      <c r="D8589" t="s">
        <v>8628</v>
      </c>
      <c r="E8589" t="s">
        <v>11</v>
      </c>
      <c r="F8589">
        <v>1.3217704140457869E-4</v>
      </c>
      <c r="H8589" t="s">
        <v>17</v>
      </c>
      <c r="I8589">
        <v>2018</v>
      </c>
      <c r="J8589" t="s">
        <v>8628</v>
      </c>
      <c r="K8589" t="s">
        <v>39</v>
      </c>
      <c r="L8589" s="2">
        <f t="shared" si="134"/>
        <v>1.1415525114155251E-4</v>
      </c>
    </row>
    <row r="8590" spans="2:12">
      <c r="B8590" t="s">
        <v>17</v>
      </c>
      <c r="C8590">
        <v>2018</v>
      </c>
      <c r="D8590" t="s">
        <v>8629</v>
      </c>
      <c r="E8590" t="s">
        <v>11</v>
      </c>
      <c r="F8590">
        <v>1.4292761907441488E-4</v>
      </c>
      <c r="H8590" t="s">
        <v>17</v>
      </c>
      <c r="I8590">
        <v>2018</v>
      </c>
      <c r="J8590" t="s">
        <v>8629</v>
      </c>
      <c r="K8590" t="s">
        <v>39</v>
      </c>
      <c r="L8590" s="2">
        <f t="shared" si="134"/>
        <v>1.1415525114155251E-4</v>
      </c>
    </row>
    <row r="8591" spans="2:12">
      <c r="B8591" t="s">
        <v>17</v>
      </c>
      <c r="C8591">
        <v>2018</v>
      </c>
      <c r="D8591" t="s">
        <v>8630</v>
      </c>
      <c r="E8591" t="s">
        <v>11</v>
      </c>
      <c r="F8591">
        <v>1.4293286325864409E-4</v>
      </c>
      <c r="H8591" t="s">
        <v>17</v>
      </c>
      <c r="I8591">
        <v>2018</v>
      </c>
      <c r="J8591" t="s">
        <v>8630</v>
      </c>
      <c r="K8591" t="s">
        <v>39</v>
      </c>
      <c r="L8591" s="2">
        <f t="shared" si="134"/>
        <v>1.1415525114155251E-4</v>
      </c>
    </row>
    <row r="8592" spans="2:12">
      <c r="B8592" t="s">
        <v>17</v>
      </c>
      <c r="C8592">
        <v>2018</v>
      </c>
      <c r="D8592" t="s">
        <v>8631</v>
      </c>
      <c r="E8592" t="s">
        <v>11</v>
      </c>
      <c r="F8592">
        <v>1.4046547457881095E-4</v>
      </c>
      <c r="H8592" t="s">
        <v>17</v>
      </c>
      <c r="I8592">
        <v>2018</v>
      </c>
      <c r="J8592" t="s">
        <v>8631</v>
      </c>
      <c r="K8592" t="s">
        <v>39</v>
      </c>
      <c r="L8592" s="2">
        <f t="shared" si="134"/>
        <v>1.1415525114155251E-4</v>
      </c>
    </row>
    <row r="8593" spans="2:12">
      <c r="B8593" t="s">
        <v>17</v>
      </c>
      <c r="C8593">
        <v>2018</v>
      </c>
      <c r="D8593" t="s">
        <v>8632</v>
      </c>
      <c r="E8593" t="s">
        <v>11</v>
      </c>
      <c r="F8593">
        <v>1.3365196821903792E-4</v>
      </c>
      <c r="H8593" t="s">
        <v>17</v>
      </c>
      <c r="I8593">
        <v>2018</v>
      </c>
      <c r="J8593" t="s">
        <v>8632</v>
      </c>
      <c r="K8593" t="s">
        <v>39</v>
      </c>
      <c r="L8593" s="2">
        <f t="shared" si="134"/>
        <v>1.1415525114155251E-4</v>
      </c>
    </row>
    <row r="8594" spans="2:12">
      <c r="B8594" t="s">
        <v>17</v>
      </c>
      <c r="C8594">
        <v>2018</v>
      </c>
      <c r="D8594" t="s">
        <v>8633</v>
      </c>
      <c r="E8594" t="s">
        <v>11</v>
      </c>
      <c r="F8594">
        <v>1.2569391865124456E-4</v>
      </c>
      <c r="H8594" t="s">
        <v>17</v>
      </c>
      <c r="I8594">
        <v>2018</v>
      </c>
      <c r="J8594" t="s">
        <v>8633</v>
      </c>
      <c r="K8594" t="s">
        <v>39</v>
      </c>
      <c r="L8594" s="2">
        <f t="shared" si="134"/>
        <v>1.1415525114155251E-4</v>
      </c>
    </row>
    <row r="8595" spans="2:12">
      <c r="B8595" t="s">
        <v>17</v>
      </c>
      <c r="C8595">
        <v>2018</v>
      </c>
      <c r="D8595" t="s">
        <v>8634</v>
      </c>
      <c r="E8595" t="s">
        <v>11</v>
      </c>
      <c r="F8595">
        <v>1.187230867645959E-4</v>
      </c>
      <c r="H8595" t="s">
        <v>17</v>
      </c>
      <c r="I8595">
        <v>2018</v>
      </c>
      <c r="J8595" t="s">
        <v>8634</v>
      </c>
      <c r="K8595" t="s">
        <v>39</v>
      </c>
      <c r="L8595" s="2">
        <f t="shared" si="134"/>
        <v>1.1415525114155251E-4</v>
      </c>
    </row>
    <row r="8596" spans="2:12">
      <c r="B8596" t="s">
        <v>17</v>
      </c>
      <c r="C8596">
        <v>2018</v>
      </c>
      <c r="D8596" t="s">
        <v>8635</v>
      </c>
      <c r="E8596" t="s">
        <v>11</v>
      </c>
      <c r="F8596">
        <v>1.1329404504132861E-4</v>
      </c>
      <c r="H8596" t="s">
        <v>17</v>
      </c>
      <c r="I8596">
        <v>2018</v>
      </c>
      <c r="J8596" t="s">
        <v>8635</v>
      </c>
      <c r="K8596" t="s">
        <v>39</v>
      </c>
      <c r="L8596" s="2">
        <f t="shared" si="134"/>
        <v>1.1415525114155251E-4</v>
      </c>
    </row>
    <row r="8597" spans="2:12">
      <c r="B8597" t="s">
        <v>17</v>
      </c>
      <c r="C8597">
        <v>2018</v>
      </c>
      <c r="D8597" t="s">
        <v>8636</v>
      </c>
      <c r="E8597" t="s">
        <v>11</v>
      </c>
      <c r="F8597">
        <v>1.0392006573165437E-4</v>
      </c>
      <c r="H8597" t="s">
        <v>17</v>
      </c>
      <c r="I8597">
        <v>2018</v>
      </c>
      <c r="J8597" t="s">
        <v>8636</v>
      </c>
      <c r="K8597" t="s">
        <v>39</v>
      </c>
      <c r="L8597" s="2">
        <f t="shared" si="134"/>
        <v>1.1415525114155251E-4</v>
      </c>
    </row>
    <row r="8598" spans="2:12">
      <c r="B8598" t="s">
        <v>17</v>
      </c>
      <c r="C8598">
        <v>2018</v>
      </c>
      <c r="D8598" t="s">
        <v>8637</v>
      </c>
      <c r="E8598" t="s">
        <v>11</v>
      </c>
      <c r="F8598">
        <v>9.3358278694068958E-5</v>
      </c>
      <c r="H8598" t="s">
        <v>17</v>
      </c>
      <c r="I8598">
        <v>2018</v>
      </c>
      <c r="J8598" t="s">
        <v>8637</v>
      </c>
      <c r="K8598" t="s">
        <v>39</v>
      </c>
      <c r="L8598" s="2">
        <f t="shared" si="134"/>
        <v>1.1415525114155251E-4</v>
      </c>
    </row>
    <row r="8599" spans="2:12">
      <c r="B8599" t="s">
        <v>17</v>
      </c>
      <c r="C8599">
        <v>2018</v>
      </c>
      <c r="D8599" t="s">
        <v>8638</v>
      </c>
      <c r="E8599" t="s">
        <v>11</v>
      </c>
      <c r="F8599">
        <v>8.7788955042670904E-5</v>
      </c>
      <c r="H8599" t="s">
        <v>17</v>
      </c>
      <c r="I8599">
        <v>2018</v>
      </c>
      <c r="J8599" t="s">
        <v>8638</v>
      </c>
      <c r="K8599" t="s">
        <v>39</v>
      </c>
      <c r="L8599" s="2">
        <f t="shared" si="134"/>
        <v>1.1415525114155251E-4</v>
      </c>
    </row>
    <row r="8600" spans="2:12">
      <c r="B8600" t="s">
        <v>17</v>
      </c>
      <c r="C8600">
        <v>2018</v>
      </c>
      <c r="D8600" t="s">
        <v>8639</v>
      </c>
      <c r="E8600" t="s">
        <v>11</v>
      </c>
      <c r="F8600">
        <v>8.4797147939918909E-5</v>
      </c>
      <c r="H8600" t="s">
        <v>17</v>
      </c>
      <c r="I8600">
        <v>2018</v>
      </c>
      <c r="J8600" t="s">
        <v>8639</v>
      </c>
      <c r="K8600" t="s">
        <v>39</v>
      </c>
      <c r="L8600" s="2">
        <f t="shared" si="134"/>
        <v>1.1415525114155251E-4</v>
      </c>
    </row>
    <row r="8601" spans="2:12">
      <c r="B8601" t="s">
        <v>17</v>
      </c>
      <c r="C8601">
        <v>2018</v>
      </c>
      <c r="D8601" t="s">
        <v>8640</v>
      </c>
      <c r="E8601" t="s">
        <v>11</v>
      </c>
      <c r="F8601">
        <v>8.3509700711653173E-5</v>
      </c>
      <c r="H8601" t="s">
        <v>17</v>
      </c>
      <c r="I8601">
        <v>2018</v>
      </c>
      <c r="J8601" t="s">
        <v>8640</v>
      </c>
      <c r="K8601" t="s">
        <v>39</v>
      </c>
      <c r="L8601" s="2">
        <f t="shared" si="134"/>
        <v>1.1415525114155251E-4</v>
      </c>
    </row>
    <row r="8602" spans="2:12">
      <c r="B8602" t="s">
        <v>17</v>
      </c>
      <c r="C8602">
        <v>2018</v>
      </c>
      <c r="D8602" t="s">
        <v>8641</v>
      </c>
      <c r="E8602" t="s">
        <v>11</v>
      </c>
      <c r="F8602">
        <v>8.6119993411731694E-5</v>
      </c>
      <c r="H8602" t="s">
        <v>17</v>
      </c>
      <c r="I8602">
        <v>2018</v>
      </c>
      <c r="J8602" t="s">
        <v>8641</v>
      </c>
      <c r="K8602" t="s">
        <v>39</v>
      </c>
      <c r="L8602" s="2">
        <f t="shared" si="134"/>
        <v>1.1415525114155251E-4</v>
      </c>
    </row>
    <row r="8603" spans="2:12">
      <c r="B8603" t="s">
        <v>17</v>
      </c>
      <c r="C8603">
        <v>2018</v>
      </c>
      <c r="D8603" t="s">
        <v>8642</v>
      </c>
      <c r="E8603" t="s">
        <v>11</v>
      </c>
      <c r="F8603">
        <v>9.4075420887410478E-5</v>
      </c>
      <c r="H8603" t="s">
        <v>17</v>
      </c>
      <c r="I8603">
        <v>2018</v>
      </c>
      <c r="J8603" t="s">
        <v>8642</v>
      </c>
      <c r="K8603" t="s">
        <v>39</v>
      </c>
      <c r="L8603" s="2">
        <f t="shared" si="134"/>
        <v>1.1415525114155251E-4</v>
      </c>
    </row>
    <row r="8604" spans="2:12">
      <c r="B8604" t="s">
        <v>17</v>
      </c>
      <c r="C8604">
        <v>2018</v>
      </c>
      <c r="D8604" t="s">
        <v>8643</v>
      </c>
      <c r="E8604" t="s">
        <v>11</v>
      </c>
      <c r="F8604">
        <v>1.1185058333224451E-4</v>
      </c>
      <c r="H8604" t="s">
        <v>17</v>
      </c>
      <c r="I8604">
        <v>2018</v>
      </c>
      <c r="J8604" t="s">
        <v>8643</v>
      </c>
      <c r="K8604" t="s">
        <v>39</v>
      </c>
      <c r="L8604" s="2">
        <f t="shared" si="134"/>
        <v>1.1415525114155251E-4</v>
      </c>
    </row>
    <row r="8605" spans="2:12">
      <c r="B8605" t="s">
        <v>17</v>
      </c>
      <c r="C8605">
        <v>2018</v>
      </c>
      <c r="D8605" t="s">
        <v>8644</v>
      </c>
      <c r="E8605" t="s">
        <v>11</v>
      </c>
      <c r="F8605">
        <v>1.2633633121932012E-4</v>
      </c>
      <c r="H8605" t="s">
        <v>17</v>
      </c>
      <c r="I8605">
        <v>2018</v>
      </c>
      <c r="J8605" t="s">
        <v>8644</v>
      </c>
      <c r="K8605" t="s">
        <v>39</v>
      </c>
      <c r="L8605" s="2">
        <f t="shared" si="134"/>
        <v>1.1415525114155251E-4</v>
      </c>
    </row>
    <row r="8606" spans="2:12">
      <c r="B8606" t="s">
        <v>17</v>
      </c>
      <c r="C8606">
        <v>2018</v>
      </c>
      <c r="D8606" t="s">
        <v>8645</v>
      </c>
      <c r="E8606" t="s">
        <v>11</v>
      </c>
      <c r="F8606">
        <v>1.3559493847595223E-4</v>
      </c>
      <c r="H8606" t="s">
        <v>17</v>
      </c>
      <c r="I8606">
        <v>2018</v>
      </c>
      <c r="J8606" t="s">
        <v>8645</v>
      </c>
      <c r="K8606" t="s">
        <v>39</v>
      </c>
      <c r="L8606" s="2">
        <f t="shared" si="134"/>
        <v>1.1415525114155251E-4</v>
      </c>
    </row>
    <row r="8607" spans="2:12">
      <c r="B8607" t="s">
        <v>17</v>
      </c>
      <c r="C8607">
        <v>2018</v>
      </c>
      <c r="D8607" t="s">
        <v>8646</v>
      </c>
      <c r="E8607" t="s">
        <v>11</v>
      </c>
      <c r="F8607">
        <v>1.3973259983278186E-4</v>
      </c>
      <c r="H8607" t="s">
        <v>17</v>
      </c>
      <c r="I8607">
        <v>2018</v>
      </c>
      <c r="J8607" t="s">
        <v>8646</v>
      </c>
      <c r="K8607" t="s">
        <v>39</v>
      </c>
      <c r="L8607" s="2">
        <f t="shared" si="134"/>
        <v>1.1415525114155251E-4</v>
      </c>
    </row>
    <row r="8608" spans="2:12">
      <c r="B8608" t="s">
        <v>17</v>
      </c>
      <c r="C8608">
        <v>2018</v>
      </c>
      <c r="D8608" t="s">
        <v>8647</v>
      </c>
      <c r="E8608" t="s">
        <v>11</v>
      </c>
      <c r="F8608">
        <v>1.3995285557040778E-4</v>
      </c>
      <c r="H8608" t="s">
        <v>17</v>
      </c>
      <c r="I8608">
        <v>2018</v>
      </c>
      <c r="J8608" t="s">
        <v>8647</v>
      </c>
      <c r="K8608" t="s">
        <v>39</v>
      </c>
      <c r="L8608" s="2">
        <f t="shared" si="134"/>
        <v>1.1415525114155251E-4</v>
      </c>
    </row>
    <row r="8609" spans="2:12">
      <c r="B8609" t="s">
        <v>17</v>
      </c>
      <c r="C8609">
        <v>2018</v>
      </c>
      <c r="D8609" t="s">
        <v>8648</v>
      </c>
      <c r="E8609" t="s">
        <v>11</v>
      </c>
      <c r="F8609">
        <v>1.4071457332969739E-4</v>
      </c>
      <c r="H8609" t="s">
        <v>17</v>
      </c>
      <c r="I8609">
        <v>2018</v>
      </c>
      <c r="J8609" t="s">
        <v>8648</v>
      </c>
      <c r="K8609" t="s">
        <v>39</v>
      </c>
      <c r="L8609" s="2">
        <f t="shared" si="134"/>
        <v>1.1415525114155251E-4</v>
      </c>
    </row>
    <row r="8610" spans="2:12">
      <c r="B8610" t="s">
        <v>17</v>
      </c>
      <c r="C8610">
        <v>2018</v>
      </c>
      <c r="D8610" t="s">
        <v>8649</v>
      </c>
      <c r="E8610" t="s">
        <v>11</v>
      </c>
      <c r="F8610">
        <v>1.4001447473510075E-4</v>
      </c>
      <c r="H8610" t="s">
        <v>17</v>
      </c>
      <c r="I8610">
        <v>2018</v>
      </c>
      <c r="J8610" t="s">
        <v>8649</v>
      </c>
      <c r="K8610" t="s">
        <v>39</v>
      </c>
      <c r="L8610" s="2">
        <f t="shared" si="134"/>
        <v>1.1415525114155251E-4</v>
      </c>
    </row>
    <row r="8611" spans="2:12">
      <c r="B8611" t="s">
        <v>17</v>
      </c>
      <c r="C8611">
        <v>2018</v>
      </c>
      <c r="D8611" t="s">
        <v>8650</v>
      </c>
      <c r="E8611" t="s">
        <v>11</v>
      </c>
      <c r="F8611">
        <v>1.38135745734994E-4</v>
      </c>
      <c r="H8611" t="s">
        <v>17</v>
      </c>
      <c r="I8611">
        <v>2018</v>
      </c>
      <c r="J8611" t="s">
        <v>8650</v>
      </c>
      <c r="K8611" t="s">
        <v>39</v>
      </c>
      <c r="L8611" s="2">
        <f t="shared" si="134"/>
        <v>1.1415525114155251E-4</v>
      </c>
    </row>
    <row r="8612" spans="2:12">
      <c r="B8612" t="s">
        <v>17</v>
      </c>
      <c r="C8612">
        <v>2018</v>
      </c>
      <c r="D8612" t="s">
        <v>8651</v>
      </c>
      <c r="E8612" t="s">
        <v>11</v>
      </c>
      <c r="F8612">
        <v>1.4090074186983359E-4</v>
      </c>
      <c r="H8612" t="s">
        <v>17</v>
      </c>
      <c r="I8612">
        <v>2018</v>
      </c>
      <c r="J8612" t="s">
        <v>8651</v>
      </c>
      <c r="K8612" t="s">
        <v>39</v>
      </c>
      <c r="L8612" s="2">
        <f t="shared" si="134"/>
        <v>1.1415525114155251E-4</v>
      </c>
    </row>
    <row r="8613" spans="2:12">
      <c r="B8613" t="s">
        <v>17</v>
      </c>
      <c r="C8613">
        <v>2018</v>
      </c>
      <c r="D8613" t="s">
        <v>8652</v>
      </c>
      <c r="E8613" t="s">
        <v>11</v>
      </c>
      <c r="F8613">
        <v>1.5103381684668284E-4</v>
      </c>
      <c r="H8613" t="s">
        <v>17</v>
      </c>
      <c r="I8613">
        <v>2018</v>
      </c>
      <c r="J8613" t="s">
        <v>8652</v>
      </c>
      <c r="K8613" t="s">
        <v>39</v>
      </c>
      <c r="L8613" s="2">
        <f t="shared" si="134"/>
        <v>1.1415525114155251E-4</v>
      </c>
    </row>
    <row r="8614" spans="2:12">
      <c r="B8614" t="s">
        <v>17</v>
      </c>
      <c r="C8614">
        <v>2018</v>
      </c>
      <c r="D8614" t="s">
        <v>8653</v>
      </c>
      <c r="E8614" t="s">
        <v>11</v>
      </c>
      <c r="F8614">
        <v>1.6318852484388424E-4</v>
      </c>
      <c r="H8614" t="s">
        <v>17</v>
      </c>
      <c r="I8614">
        <v>2018</v>
      </c>
      <c r="J8614" t="s">
        <v>8653</v>
      </c>
      <c r="K8614" t="s">
        <v>39</v>
      </c>
      <c r="L8614" s="2">
        <f t="shared" si="134"/>
        <v>1.1415525114155251E-4</v>
      </c>
    </row>
    <row r="8615" spans="2:12">
      <c r="B8615" t="s">
        <v>17</v>
      </c>
      <c r="C8615">
        <v>2018</v>
      </c>
      <c r="D8615" t="s">
        <v>8654</v>
      </c>
      <c r="E8615" t="s">
        <v>11</v>
      </c>
      <c r="F8615">
        <v>1.6194958631973846E-4</v>
      </c>
      <c r="H8615" t="s">
        <v>17</v>
      </c>
      <c r="I8615">
        <v>2018</v>
      </c>
      <c r="J8615" t="s">
        <v>8654</v>
      </c>
      <c r="K8615" t="s">
        <v>39</v>
      </c>
      <c r="L8615" s="2">
        <f t="shared" si="134"/>
        <v>1.1415525114155251E-4</v>
      </c>
    </row>
    <row r="8616" spans="2:12">
      <c r="B8616" t="s">
        <v>17</v>
      </c>
      <c r="C8616">
        <v>2018</v>
      </c>
      <c r="D8616" t="s">
        <v>8655</v>
      </c>
      <c r="E8616" t="s">
        <v>11</v>
      </c>
      <c r="F8616">
        <v>1.551531235587103E-4</v>
      </c>
      <c r="H8616" t="s">
        <v>17</v>
      </c>
      <c r="I8616">
        <v>2018</v>
      </c>
      <c r="J8616" t="s">
        <v>8655</v>
      </c>
      <c r="K8616" t="s">
        <v>39</v>
      </c>
      <c r="L8616" s="2">
        <f t="shared" si="134"/>
        <v>1.1415525114155251E-4</v>
      </c>
    </row>
    <row r="8617" spans="2:12">
      <c r="B8617" t="s">
        <v>17</v>
      </c>
      <c r="C8617">
        <v>2018</v>
      </c>
      <c r="D8617" t="s">
        <v>8656</v>
      </c>
      <c r="E8617" t="s">
        <v>11</v>
      </c>
      <c r="F8617">
        <v>1.4751103609072553E-4</v>
      </c>
      <c r="H8617" t="s">
        <v>17</v>
      </c>
      <c r="I8617">
        <v>2018</v>
      </c>
      <c r="J8617" t="s">
        <v>8656</v>
      </c>
      <c r="K8617" t="s">
        <v>39</v>
      </c>
      <c r="L8617" s="2">
        <f t="shared" si="134"/>
        <v>1.1415525114155251E-4</v>
      </c>
    </row>
    <row r="8618" spans="2:12">
      <c r="B8618" t="s">
        <v>17</v>
      </c>
      <c r="C8618">
        <v>2018</v>
      </c>
      <c r="D8618" t="s">
        <v>8657</v>
      </c>
      <c r="E8618" t="s">
        <v>11</v>
      </c>
      <c r="F8618">
        <v>1.3913869596882627E-4</v>
      </c>
      <c r="H8618" t="s">
        <v>17</v>
      </c>
      <c r="I8618">
        <v>2018</v>
      </c>
      <c r="J8618" t="s">
        <v>8657</v>
      </c>
      <c r="K8618" t="s">
        <v>39</v>
      </c>
      <c r="L8618" s="2">
        <f t="shared" si="134"/>
        <v>1.1415525114155251E-4</v>
      </c>
    </row>
    <row r="8619" spans="2:12">
      <c r="B8619" t="s">
        <v>17</v>
      </c>
      <c r="C8619">
        <v>2018</v>
      </c>
      <c r="D8619" t="s">
        <v>8658</v>
      </c>
      <c r="E8619" t="s">
        <v>11</v>
      </c>
      <c r="F8619">
        <v>1.2760804589489832E-4</v>
      </c>
      <c r="H8619" t="s">
        <v>17</v>
      </c>
      <c r="I8619">
        <v>2018</v>
      </c>
      <c r="J8619" t="s">
        <v>8658</v>
      </c>
      <c r="K8619" t="s">
        <v>39</v>
      </c>
      <c r="L8619" s="2">
        <f t="shared" si="134"/>
        <v>1.1415525114155251E-4</v>
      </c>
    </row>
    <row r="8620" spans="2:12">
      <c r="B8620" t="s">
        <v>17</v>
      </c>
      <c r="C8620">
        <v>2018</v>
      </c>
      <c r="D8620" t="s">
        <v>8659</v>
      </c>
      <c r="E8620" t="s">
        <v>11</v>
      </c>
      <c r="F8620">
        <v>1.1926192669414501E-4</v>
      </c>
      <c r="H8620" t="s">
        <v>17</v>
      </c>
      <c r="I8620">
        <v>2018</v>
      </c>
      <c r="J8620" t="s">
        <v>8659</v>
      </c>
      <c r="K8620" t="s">
        <v>39</v>
      </c>
      <c r="L8620" s="2">
        <f t="shared" si="134"/>
        <v>1.1415525114155251E-4</v>
      </c>
    </row>
    <row r="8621" spans="2:12">
      <c r="B8621" t="s">
        <v>17</v>
      </c>
      <c r="C8621">
        <v>2018</v>
      </c>
      <c r="D8621" t="s">
        <v>8660</v>
      </c>
      <c r="E8621" t="s">
        <v>11</v>
      </c>
      <c r="F8621">
        <v>1.0560344886922384E-4</v>
      </c>
      <c r="H8621" t="s">
        <v>17</v>
      </c>
      <c r="I8621">
        <v>2018</v>
      </c>
      <c r="J8621" t="s">
        <v>8660</v>
      </c>
      <c r="K8621" t="s">
        <v>39</v>
      </c>
      <c r="L8621" s="2">
        <f t="shared" si="134"/>
        <v>1.1415525114155251E-4</v>
      </c>
    </row>
    <row r="8622" spans="2:12">
      <c r="B8622" t="s">
        <v>17</v>
      </c>
      <c r="C8622">
        <v>2018</v>
      </c>
      <c r="D8622" t="s">
        <v>8661</v>
      </c>
      <c r="E8622" t="s">
        <v>11</v>
      </c>
      <c r="F8622">
        <v>9.3792234939034304E-5</v>
      </c>
      <c r="H8622" t="s">
        <v>17</v>
      </c>
      <c r="I8622">
        <v>2018</v>
      </c>
      <c r="J8622" t="s">
        <v>8661</v>
      </c>
      <c r="K8622" t="s">
        <v>39</v>
      </c>
      <c r="L8622" s="2">
        <f t="shared" si="134"/>
        <v>1.1415525114155251E-4</v>
      </c>
    </row>
    <row r="8623" spans="2:12">
      <c r="B8623" t="s">
        <v>17</v>
      </c>
      <c r="C8623">
        <v>2018</v>
      </c>
      <c r="D8623" t="s">
        <v>8662</v>
      </c>
      <c r="E8623" t="s">
        <v>11</v>
      </c>
      <c r="F8623">
        <v>8.7014126822808308E-5</v>
      </c>
      <c r="H8623" t="s">
        <v>17</v>
      </c>
      <c r="I8623">
        <v>2018</v>
      </c>
      <c r="J8623" t="s">
        <v>8662</v>
      </c>
      <c r="K8623" t="s">
        <v>39</v>
      </c>
      <c r="L8623" s="2">
        <f t="shared" si="134"/>
        <v>1.1415525114155251E-4</v>
      </c>
    </row>
    <row r="8624" spans="2:12">
      <c r="B8624" t="s">
        <v>17</v>
      </c>
      <c r="C8624">
        <v>2018</v>
      </c>
      <c r="D8624" t="s">
        <v>8663</v>
      </c>
      <c r="E8624" t="s">
        <v>11</v>
      </c>
      <c r="F8624">
        <v>8.6390068899534886E-5</v>
      </c>
      <c r="H8624" t="s">
        <v>17</v>
      </c>
      <c r="I8624">
        <v>2018</v>
      </c>
      <c r="J8624" t="s">
        <v>8663</v>
      </c>
      <c r="K8624" t="s">
        <v>39</v>
      </c>
      <c r="L8624" s="2">
        <f t="shared" si="134"/>
        <v>1.1415525114155251E-4</v>
      </c>
    </row>
    <row r="8625" spans="2:12">
      <c r="B8625" t="s">
        <v>17</v>
      </c>
      <c r="C8625">
        <v>2018</v>
      </c>
      <c r="D8625" t="s">
        <v>8664</v>
      </c>
      <c r="E8625" t="s">
        <v>11</v>
      </c>
      <c r="F8625">
        <v>8.6127859688075472E-5</v>
      </c>
      <c r="H8625" t="s">
        <v>17</v>
      </c>
      <c r="I8625">
        <v>2018</v>
      </c>
      <c r="J8625" t="s">
        <v>8664</v>
      </c>
      <c r="K8625" t="s">
        <v>39</v>
      </c>
      <c r="L8625" s="2">
        <f t="shared" si="134"/>
        <v>1.1415525114155251E-4</v>
      </c>
    </row>
    <row r="8626" spans="2:12">
      <c r="B8626" t="s">
        <v>17</v>
      </c>
      <c r="C8626">
        <v>2018</v>
      </c>
      <c r="D8626" t="s">
        <v>8665</v>
      </c>
      <c r="E8626" t="s">
        <v>11</v>
      </c>
      <c r="F8626">
        <v>8.7415306916341221E-5</v>
      </c>
      <c r="H8626" t="s">
        <v>17</v>
      </c>
      <c r="I8626">
        <v>2018</v>
      </c>
      <c r="J8626" t="s">
        <v>8665</v>
      </c>
      <c r="K8626" t="s">
        <v>39</v>
      </c>
      <c r="L8626" s="2">
        <f t="shared" si="134"/>
        <v>1.1415525114155251E-4</v>
      </c>
    </row>
    <row r="8627" spans="2:12">
      <c r="B8627" t="s">
        <v>17</v>
      </c>
      <c r="C8627">
        <v>2018</v>
      </c>
      <c r="D8627" t="s">
        <v>8666</v>
      </c>
      <c r="E8627" t="s">
        <v>11</v>
      </c>
      <c r="F8627">
        <v>9.7138024477256489E-5</v>
      </c>
      <c r="H8627" t="s">
        <v>17</v>
      </c>
      <c r="I8627">
        <v>2018</v>
      </c>
      <c r="J8627" t="s">
        <v>8666</v>
      </c>
      <c r="K8627" t="s">
        <v>39</v>
      </c>
      <c r="L8627" s="2">
        <f t="shared" si="134"/>
        <v>1.1415525114155251E-4</v>
      </c>
    </row>
    <row r="8628" spans="2:12">
      <c r="B8628" t="s">
        <v>17</v>
      </c>
      <c r="C8628">
        <v>2018</v>
      </c>
      <c r="D8628" t="s">
        <v>8667</v>
      </c>
      <c r="E8628" t="s">
        <v>11</v>
      </c>
      <c r="F8628">
        <v>1.1147169102168565E-4</v>
      </c>
      <c r="H8628" t="s">
        <v>17</v>
      </c>
      <c r="I8628">
        <v>2018</v>
      </c>
      <c r="J8628" t="s">
        <v>8667</v>
      </c>
      <c r="K8628" t="s">
        <v>39</v>
      </c>
      <c r="L8628" s="2">
        <f t="shared" si="134"/>
        <v>1.1415525114155251E-4</v>
      </c>
    </row>
    <row r="8629" spans="2:12">
      <c r="B8629" t="s">
        <v>17</v>
      </c>
      <c r="C8629">
        <v>2018</v>
      </c>
      <c r="D8629" t="s">
        <v>8668</v>
      </c>
      <c r="E8629" t="s">
        <v>11</v>
      </c>
      <c r="F8629">
        <v>1.2446809058767175E-4</v>
      </c>
      <c r="H8629" t="s">
        <v>17</v>
      </c>
      <c r="I8629">
        <v>2018</v>
      </c>
      <c r="J8629" t="s">
        <v>8668</v>
      </c>
      <c r="K8629" t="s">
        <v>39</v>
      </c>
      <c r="L8629" s="2">
        <f t="shared" si="134"/>
        <v>1.1415525114155251E-4</v>
      </c>
    </row>
    <row r="8630" spans="2:12">
      <c r="B8630" t="s">
        <v>17</v>
      </c>
      <c r="C8630">
        <v>2018</v>
      </c>
      <c r="D8630" t="s">
        <v>8669</v>
      </c>
      <c r="E8630" t="s">
        <v>11</v>
      </c>
      <c r="F8630">
        <v>1.3396661927278923E-4</v>
      </c>
      <c r="H8630" t="s">
        <v>17</v>
      </c>
      <c r="I8630">
        <v>2018</v>
      </c>
      <c r="J8630" t="s">
        <v>8669</v>
      </c>
      <c r="K8630" t="s">
        <v>39</v>
      </c>
      <c r="L8630" s="2">
        <f t="shared" si="134"/>
        <v>1.1415525114155251E-4</v>
      </c>
    </row>
    <row r="8631" spans="2:12">
      <c r="B8631" t="s">
        <v>17</v>
      </c>
      <c r="C8631">
        <v>2018</v>
      </c>
      <c r="D8631" t="s">
        <v>8670</v>
      </c>
      <c r="E8631" t="s">
        <v>11</v>
      </c>
      <c r="F8631">
        <v>1.3823669628140587E-4</v>
      </c>
      <c r="H8631" t="s">
        <v>17</v>
      </c>
      <c r="I8631">
        <v>2018</v>
      </c>
      <c r="J8631" t="s">
        <v>8670</v>
      </c>
      <c r="K8631" t="s">
        <v>39</v>
      </c>
      <c r="L8631" s="2">
        <f t="shared" si="134"/>
        <v>1.1415525114155251E-4</v>
      </c>
    </row>
    <row r="8632" spans="2:12">
      <c r="B8632" t="s">
        <v>17</v>
      </c>
      <c r="C8632">
        <v>2018</v>
      </c>
      <c r="D8632" t="s">
        <v>8671</v>
      </c>
      <c r="E8632" t="s">
        <v>11</v>
      </c>
      <c r="F8632">
        <v>1.3906003320538846E-4</v>
      </c>
      <c r="H8632" t="s">
        <v>17</v>
      </c>
      <c r="I8632">
        <v>2018</v>
      </c>
      <c r="J8632" t="s">
        <v>8671</v>
      </c>
      <c r="K8632" t="s">
        <v>39</v>
      </c>
      <c r="L8632" s="2">
        <f t="shared" si="134"/>
        <v>1.1415525114155251E-4</v>
      </c>
    </row>
    <row r="8633" spans="2:12">
      <c r="B8633" t="s">
        <v>17</v>
      </c>
      <c r="C8633">
        <v>2018</v>
      </c>
      <c r="D8633" t="s">
        <v>8672</v>
      </c>
      <c r="E8633" t="s">
        <v>11</v>
      </c>
      <c r="F8633">
        <v>1.389053297706274E-4</v>
      </c>
      <c r="H8633" t="s">
        <v>17</v>
      </c>
      <c r="I8633">
        <v>2018</v>
      </c>
      <c r="J8633" t="s">
        <v>8672</v>
      </c>
      <c r="K8633" t="s">
        <v>39</v>
      </c>
      <c r="L8633" s="2">
        <f t="shared" si="134"/>
        <v>1.1415525114155251E-4</v>
      </c>
    </row>
    <row r="8634" spans="2:12">
      <c r="B8634" t="s">
        <v>17</v>
      </c>
      <c r="C8634">
        <v>2018</v>
      </c>
      <c r="D8634" t="s">
        <v>8673</v>
      </c>
      <c r="E8634" t="s">
        <v>11</v>
      </c>
      <c r="F8634">
        <v>1.3705675482983848E-4</v>
      </c>
      <c r="H8634" t="s">
        <v>17</v>
      </c>
      <c r="I8634">
        <v>2018</v>
      </c>
      <c r="J8634" t="s">
        <v>8673</v>
      </c>
      <c r="K8634" t="s">
        <v>39</v>
      </c>
      <c r="L8634" s="2">
        <f t="shared" si="134"/>
        <v>1.1415525114155251E-4</v>
      </c>
    </row>
    <row r="8635" spans="2:12">
      <c r="B8635" t="s">
        <v>17</v>
      </c>
      <c r="C8635">
        <v>2018</v>
      </c>
      <c r="D8635" t="s">
        <v>8674</v>
      </c>
      <c r="E8635" t="s">
        <v>11</v>
      </c>
      <c r="F8635">
        <v>1.3429569183317082E-4</v>
      </c>
      <c r="H8635" t="s">
        <v>17</v>
      </c>
      <c r="I8635">
        <v>2018</v>
      </c>
      <c r="J8635" t="s">
        <v>8674</v>
      </c>
      <c r="K8635" t="s">
        <v>39</v>
      </c>
      <c r="L8635" s="2">
        <f t="shared" si="134"/>
        <v>1.1415525114155251E-4</v>
      </c>
    </row>
    <row r="8636" spans="2:12">
      <c r="B8636" t="s">
        <v>17</v>
      </c>
      <c r="C8636">
        <v>2018</v>
      </c>
      <c r="D8636" t="s">
        <v>8675</v>
      </c>
      <c r="E8636" t="s">
        <v>11</v>
      </c>
      <c r="F8636">
        <v>1.3365721240326712E-4</v>
      </c>
      <c r="H8636" t="s">
        <v>17</v>
      </c>
      <c r="I8636">
        <v>2018</v>
      </c>
      <c r="J8636" t="s">
        <v>8675</v>
      </c>
      <c r="K8636" t="s">
        <v>39</v>
      </c>
      <c r="L8636" s="2">
        <f t="shared" si="134"/>
        <v>1.1415525114155251E-4</v>
      </c>
    </row>
    <row r="8637" spans="2:12">
      <c r="B8637" t="s">
        <v>17</v>
      </c>
      <c r="C8637">
        <v>2018</v>
      </c>
      <c r="D8637" t="s">
        <v>8676</v>
      </c>
      <c r="E8637" t="s">
        <v>11</v>
      </c>
      <c r="F8637">
        <v>1.4445498773116601E-4</v>
      </c>
      <c r="H8637" t="s">
        <v>17</v>
      </c>
      <c r="I8637">
        <v>2018</v>
      </c>
      <c r="J8637" t="s">
        <v>8676</v>
      </c>
      <c r="K8637" t="s">
        <v>39</v>
      </c>
      <c r="L8637" s="2">
        <f t="shared" si="134"/>
        <v>1.1415525114155251E-4</v>
      </c>
    </row>
    <row r="8638" spans="2:12">
      <c r="B8638" t="s">
        <v>17</v>
      </c>
      <c r="C8638">
        <v>2018</v>
      </c>
      <c r="D8638" t="s">
        <v>8677</v>
      </c>
      <c r="E8638" t="s">
        <v>11</v>
      </c>
      <c r="F8638">
        <v>1.5603283546315668E-4</v>
      </c>
      <c r="H8638" t="s">
        <v>17</v>
      </c>
      <c r="I8638">
        <v>2018</v>
      </c>
      <c r="J8638" t="s">
        <v>8677</v>
      </c>
      <c r="K8638" t="s">
        <v>39</v>
      </c>
      <c r="L8638" s="2">
        <f t="shared" si="134"/>
        <v>1.1415525114155251E-4</v>
      </c>
    </row>
    <row r="8639" spans="2:12">
      <c r="B8639" t="s">
        <v>17</v>
      </c>
      <c r="C8639">
        <v>2018</v>
      </c>
      <c r="D8639" t="s">
        <v>8678</v>
      </c>
      <c r="E8639" t="s">
        <v>11</v>
      </c>
      <c r="F8639">
        <v>1.5491189108416764E-4</v>
      </c>
      <c r="H8639" t="s">
        <v>17</v>
      </c>
      <c r="I8639">
        <v>2018</v>
      </c>
      <c r="J8639" t="s">
        <v>8678</v>
      </c>
      <c r="K8639" t="s">
        <v>39</v>
      </c>
      <c r="L8639" s="2">
        <f t="shared" si="134"/>
        <v>1.1415525114155251E-4</v>
      </c>
    </row>
    <row r="8640" spans="2:12">
      <c r="B8640" t="s">
        <v>17</v>
      </c>
      <c r="C8640">
        <v>2018</v>
      </c>
      <c r="D8640" t="s">
        <v>8679</v>
      </c>
      <c r="E8640" t="s">
        <v>11</v>
      </c>
      <c r="F8640">
        <v>1.4958904409154145E-4</v>
      </c>
      <c r="H8640" t="s">
        <v>17</v>
      </c>
      <c r="I8640">
        <v>2018</v>
      </c>
      <c r="J8640" t="s">
        <v>8679</v>
      </c>
      <c r="K8640" t="s">
        <v>39</v>
      </c>
      <c r="L8640" s="2">
        <f t="shared" si="134"/>
        <v>1.1415525114155251E-4</v>
      </c>
    </row>
    <row r="8641" spans="2:12">
      <c r="B8641" t="s">
        <v>17</v>
      </c>
      <c r="C8641">
        <v>2018</v>
      </c>
      <c r="D8641" t="s">
        <v>8680</v>
      </c>
      <c r="E8641" t="s">
        <v>11</v>
      </c>
      <c r="F8641">
        <v>1.4371424670879315E-4</v>
      </c>
      <c r="H8641" t="s">
        <v>17</v>
      </c>
      <c r="I8641">
        <v>2018</v>
      </c>
      <c r="J8641" t="s">
        <v>8680</v>
      </c>
      <c r="K8641" t="s">
        <v>39</v>
      </c>
      <c r="L8641" s="2">
        <f t="shared" si="134"/>
        <v>1.1415525114155251E-4</v>
      </c>
    </row>
    <row r="8642" spans="2:12">
      <c r="B8642" t="s">
        <v>17</v>
      </c>
      <c r="C8642">
        <v>2018</v>
      </c>
      <c r="D8642" t="s">
        <v>8681</v>
      </c>
      <c r="E8642" t="s">
        <v>11</v>
      </c>
      <c r="F8642">
        <v>1.3505609854640312E-4</v>
      </c>
      <c r="H8642" t="s">
        <v>17</v>
      </c>
      <c r="I8642">
        <v>2018</v>
      </c>
      <c r="J8642" t="s">
        <v>8681</v>
      </c>
      <c r="K8642" t="s">
        <v>39</v>
      </c>
      <c r="L8642" s="2">
        <f t="shared" si="134"/>
        <v>1.1415525114155251E-4</v>
      </c>
    </row>
    <row r="8643" spans="2:12">
      <c r="B8643" t="s">
        <v>17</v>
      </c>
      <c r="C8643">
        <v>2018</v>
      </c>
      <c r="D8643" t="s">
        <v>8682</v>
      </c>
      <c r="E8643" t="s">
        <v>11</v>
      </c>
      <c r="F8643">
        <v>1.2625242427165311E-4</v>
      </c>
      <c r="H8643" t="s">
        <v>17</v>
      </c>
      <c r="I8643">
        <v>2018</v>
      </c>
      <c r="J8643" t="s">
        <v>8682</v>
      </c>
      <c r="K8643" t="s">
        <v>39</v>
      </c>
      <c r="L8643" s="2">
        <f t="shared" si="134"/>
        <v>1.1415525114155251E-4</v>
      </c>
    </row>
    <row r="8644" spans="2:12">
      <c r="B8644" t="s">
        <v>17</v>
      </c>
      <c r="C8644">
        <v>2018</v>
      </c>
      <c r="D8644" t="s">
        <v>8683</v>
      </c>
      <c r="E8644" t="s">
        <v>11</v>
      </c>
      <c r="F8644">
        <v>1.2009050780235676E-4</v>
      </c>
      <c r="H8644" t="s">
        <v>17</v>
      </c>
      <c r="I8644">
        <v>2018</v>
      </c>
      <c r="J8644" t="s">
        <v>8683</v>
      </c>
      <c r="K8644" t="s">
        <v>39</v>
      </c>
      <c r="L8644" s="2">
        <f t="shared" si="134"/>
        <v>1.1415525114155251E-4</v>
      </c>
    </row>
    <row r="8645" spans="2:12">
      <c r="B8645" t="s">
        <v>17</v>
      </c>
      <c r="C8645">
        <v>2018</v>
      </c>
      <c r="D8645" t="s">
        <v>8684</v>
      </c>
      <c r="E8645" t="s">
        <v>11</v>
      </c>
      <c r="F8645">
        <v>1.0693940480160958E-4</v>
      </c>
      <c r="H8645" t="s">
        <v>17</v>
      </c>
      <c r="I8645">
        <v>2018</v>
      </c>
      <c r="J8645" t="s">
        <v>8684</v>
      </c>
      <c r="K8645" t="s">
        <v>39</v>
      </c>
      <c r="L8645" s="2">
        <f t="shared" si="134"/>
        <v>1.1415525114155251E-4</v>
      </c>
    </row>
    <row r="8646" spans="2:12">
      <c r="B8646" t="s">
        <v>17</v>
      </c>
      <c r="C8646">
        <v>2018</v>
      </c>
      <c r="D8646" t="s">
        <v>8685</v>
      </c>
      <c r="E8646" t="s">
        <v>11</v>
      </c>
      <c r="F8646">
        <v>9.5888597584652349E-5</v>
      </c>
      <c r="H8646" t="s">
        <v>17</v>
      </c>
      <c r="I8646">
        <v>2018</v>
      </c>
      <c r="J8646" t="s">
        <v>8685</v>
      </c>
      <c r="K8646" t="s">
        <v>39</v>
      </c>
      <c r="L8646" s="2">
        <f t="shared" ref="L8646:L8709" si="135">1/8760</f>
        <v>1.1415525114155251E-4</v>
      </c>
    </row>
    <row r="8647" spans="2:12">
      <c r="B8647" t="s">
        <v>17</v>
      </c>
      <c r="C8647">
        <v>2018</v>
      </c>
      <c r="D8647" t="s">
        <v>8686</v>
      </c>
      <c r="E8647" t="s">
        <v>11</v>
      </c>
      <c r="F8647">
        <v>8.7327466830502314E-5</v>
      </c>
      <c r="H8647" t="s">
        <v>17</v>
      </c>
      <c r="I8647">
        <v>2018</v>
      </c>
      <c r="J8647" t="s">
        <v>8686</v>
      </c>
      <c r="K8647" t="s">
        <v>39</v>
      </c>
      <c r="L8647" s="2">
        <f t="shared" si="135"/>
        <v>1.1415525114155251E-4</v>
      </c>
    </row>
    <row r="8648" spans="2:12">
      <c r="B8648" t="s">
        <v>17</v>
      </c>
      <c r="C8648">
        <v>2018</v>
      </c>
      <c r="D8648" t="s">
        <v>8687</v>
      </c>
      <c r="E8648" t="s">
        <v>11</v>
      </c>
      <c r="F8648">
        <v>8.3956767417191487E-5</v>
      </c>
      <c r="H8648" t="s">
        <v>17</v>
      </c>
      <c r="I8648">
        <v>2018</v>
      </c>
      <c r="J8648" t="s">
        <v>8687</v>
      </c>
      <c r="K8648" t="s">
        <v>39</v>
      </c>
      <c r="L8648" s="2">
        <f t="shared" si="135"/>
        <v>1.1415525114155251E-4</v>
      </c>
    </row>
    <row r="8649" spans="2:12">
      <c r="B8649" t="s">
        <v>17</v>
      </c>
      <c r="C8649">
        <v>2018</v>
      </c>
      <c r="D8649" t="s">
        <v>8688</v>
      </c>
      <c r="E8649" t="s">
        <v>11</v>
      </c>
      <c r="F8649">
        <v>8.2702096340358158E-5</v>
      </c>
      <c r="H8649" t="s">
        <v>17</v>
      </c>
      <c r="I8649">
        <v>2018</v>
      </c>
      <c r="J8649" t="s">
        <v>8688</v>
      </c>
      <c r="K8649" t="s">
        <v>39</v>
      </c>
      <c r="L8649" s="2">
        <f t="shared" si="135"/>
        <v>1.1415525114155251E-4</v>
      </c>
    </row>
    <row r="8650" spans="2:12">
      <c r="B8650" t="s">
        <v>17</v>
      </c>
      <c r="C8650">
        <v>2018</v>
      </c>
      <c r="D8650" t="s">
        <v>8689</v>
      </c>
      <c r="E8650" t="s">
        <v>11</v>
      </c>
      <c r="F8650">
        <v>8.4659488103902718E-5</v>
      </c>
      <c r="H8650" t="s">
        <v>17</v>
      </c>
      <c r="I8650">
        <v>2018</v>
      </c>
      <c r="J8650" t="s">
        <v>8689</v>
      </c>
      <c r="K8650" t="s">
        <v>39</v>
      </c>
      <c r="L8650" s="2">
        <f t="shared" si="135"/>
        <v>1.1415525114155251E-4</v>
      </c>
    </row>
    <row r="8651" spans="2:12">
      <c r="B8651" t="s">
        <v>17</v>
      </c>
      <c r="C8651">
        <v>2018</v>
      </c>
      <c r="D8651" t="s">
        <v>8690</v>
      </c>
      <c r="E8651" t="s">
        <v>11</v>
      </c>
      <c r="F8651">
        <v>9.2487744112023691E-5</v>
      </c>
      <c r="H8651" t="s">
        <v>17</v>
      </c>
      <c r="I8651">
        <v>2018</v>
      </c>
      <c r="J8651" t="s">
        <v>8690</v>
      </c>
      <c r="K8651" t="s">
        <v>39</v>
      </c>
      <c r="L8651" s="2">
        <f t="shared" si="135"/>
        <v>1.1415525114155251E-4</v>
      </c>
    </row>
    <row r="8652" spans="2:12">
      <c r="B8652" t="s">
        <v>17</v>
      </c>
      <c r="C8652">
        <v>2018</v>
      </c>
      <c r="D8652" t="s">
        <v>8691</v>
      </c>
      <c r="E8652" t="s">
        <v>11</v>
      </c>
      <c r="F8652">
        <v>1.0249626971342972E-4</v>
      </c>
      <c r="H8652" t="s">
        <v>17</v>
      </c>
      <c r="I8652">
        <v>2018</v>
      </c>
      <c r="J8652" t="s">
        <v>8691</v>
      </c>
      <c r="K8652" t="s">
        <v>39</v>
      </c>
      <c r="L8652" s="2">
        <f t="shared" si="135"/>
        <v>1.1415525114155251E-4</v>
      </c>
    </row>
    <row r="8653" spans="2:12">
      <c r="B8653" t="s">
        <v>17</v>
      </c>
      <c r="C8653">
        <v>2018</v>
      </c>
      <c r="D8653" t="s">
        <v>8692</v>
      </c>
      <c r="E8653" t="s">
        <v>11</v>
      </c>
      <c r="F8653">
        <v>1.124444871962001E-4</v>
      </c>
      <c r="H8653" t="s">
        <v>17</v>
      </c>
      <c r="I8653">
        <v>2018</v>
      </c>
      <c r="J8653" t="s">
        <v>8692</v>
      </c>
      <c r="K8653" t="s">
        <v>39</v>
      </c>
      <c r="L8653" s="2">
        <f t="shared" si="135"/>
        <v>1.1415525114155251E-4</v>
      </c>
    </row>
    <row r="8654" spans="2:12">
      <c r="B8654" t="s">
        <v>17</v>
      </c>
      <c r="C8654">
        <v>2018</v>
      </c>
      <c r="D8654" t="s">
        <v>8693</v>
      </c>
      <c r="E8654" t="s">
        <v>11</v>
      </c>
      <c r="F8654">
        <v>1.2298136435869687E-4</v>
      </c>
      <c r="H8654" t="s">
        <v>17</v>
      </c>
      <c r="I8654">
        <v>2018</v>
      </c>
      <c r="J8654" t="s">
        <v>8693</v>
      </c>
      <c r="K8654" t="s">
        <v>39</v>
      </c>
      <c r="L8654" s="2">
        <f t="shared" si="135"/>
        <v>1.1415525114155251E-4</v>
      </c>
    </row>
    <row r="8655" spans="2:12">
      <c r="B8655" t="s">
        <v>17</v>
      </c>
      <c r="C8655">
        <v>2018</v>
      </c>
      <c r="D8655" t="s">
        <v>8694</v>
      </c>
      <c r="E8655" t="s">
        <v>11</v>
      </c>
      <c r="F8655">
        <v>1.2810231025849931E-4</v>
      </c>
      <c r="H8655" t="s">
        <v>17</v>
      </c>
      <c r="I8655">
        <v>2018</v>
      </c>
      <c r="J8655" t="s">
        <v>8694</v>
      </c>
      <c r="K8655" t="s">
        <v>39</v>
      </c>
      <c r="L8655" s="2">
        <f t="shared" si="135"/>
        <v>1.1415525114155251E-4</v>
      </c>
    </row>
    <row r="8656" spans="2:12">
      <c r="B8656" t="s">
        <v>17</v>
      </c>
      <c r="C8656">
        <v>2018</v>
      </c>
      <c r="D8656" t="s">
        <v>8695</v>
      </c>
      <c r="E8656" t="s">
        <v>11</v>
      </c>
      <c r="F8656">
        <v>1.3096825693975075E-4</v>
      </c>
      <c r="H8656" t="s">
        <v>17</v>
      </c>
      <c r="I8656">
        <v>2018</v>
      </c>
      <c r="J8656" t="s">
        <v>8695</v>
      </c>
      <c r="K8656" t="s">
        <v>39</v>
      </c>
      <c r="L8656" s="2">
        <f t="shared" si="135"/>
        <v>1.1415525114155251E-4</v>
      </c>
    </row>
    <row r="8657" spans="2:12">
      <c r="B8657" t="s">
        <v>17</v>
      </c>
      <c r="C8657">
        <v>2018</v>
      </c>
      <c r="D8657" t="s">
        <v>8696</v>
      </c>
      <c r="E8657" t="s">
        <v>11</v>
      </c>
      <c r="F8657">
        <v>1.3097743426215185E-4</v>
      </c>
      <c r="H8657" t="s">
        <v>17</v>
      </c>
      <c r="I8657">
        <v>2018</v>
      </c>
      <c r="J8657" t="s">
        <v>8696</v>
      </c>
      <c r="K8657" t="s">
        <v>39</v>
      </c>
      <c r="L8657" s="2">
        <f t="shared" si="135"/>
        <v>1.1415525114155251E-4</v>
      </c>
    </row>
    <row r="8658" spans="2:12">
      <c r="B8658" t="s">
        <v>17</v>
      </c>
      <c r="C8658">
        <v>2018</v>
      </c>
      <c r="D8658" t="s">
        <v>8697</v>
      </c>
      <c r="E8658" t="s">
        <v>11</v>
      </c>
      <c r="F8658">
        <v>1.2842744968070898E-4</v>
      </c>
      <c r="H8658" t="s">
        <v>17</v>
      </c>
      <c r="I8658">
        <v>2018</v>
      </c>
      <c r="J8658" t="s">
        <v>8697</v>
      </c>
      <c r="K8658" t="s">
        <v>39</v>
      </c>
      <c r="L8658" s="2">
        <f t="shared" si="135"/>
        <v>1.1415525114155251E-4</v>
      </c>
    </row>
    <row r="8659" spans="2:12">
      <c r="B8659" t="s">
        <v>17</v>
      </c>
      <c r="C8659">
        <v>2018</v>
      </c>
      <c r="D8659" t="s">
        <v>8698</v>
      </c>
      <c r="E8659" t="s">
        <v>11</v>
      </c>
      <c r="F8659">
        <v>1.2612263071198071E-4</v>
      </c>
      <c r="H8659" t="s">
        <v>17</v>
      </c>
      <c r="I8659">
        <v>2018</v>
      </c>
      <c r="J8659" t="s">
        <v>8698</v>
      </c>
      <c r="K8659" t="s">
        <v>39</v>
      </c>
      <c r="L8659" s="2">
        <f t="shared" si="135"/>
        <v>1.1415525114155251E-4</v>
      </c>
    </row>
    <row r="8660" spans="2:12">
      <c r="B8660" t="s">
        <v>17</v>
      </c>
      <c r="C8660">
        <v>2018</v>
      </c>
      <c r="D8660" t="s">
        <v>8699</v>
      </c>
      <c r="E8660" t="s">
        <v>11</v>
      </c>
      <c r="F8660">
        <v>1.2719506638684972E-4</v>
      </c>
      <c r="H8660" t="s">
        <v>17</v>
      </c>
      <c r="I8660">
        <v>2018</v>
      </c>
      <c r="J8660" t="s">
        <v>8699</v>
      </c>
      <c r="K8660" t="s">
        <v>39</v>
      </c>
      <c r="L8660" s="2">
        <f t="shared" si="135"/>
        <v>1.1415525114155251E-4</v>
      </c>
    </row>
    <row r="8661" spans="2:12">
      <c r="B8661" t="s">
        <v>17</v>
      </c>
      <c r="C8661">
        <v>2018</v>
      </c>
      <c r="D8661" t="s">
        <v>8700</v>
      </c>
      <c r="E8661" t="s">
        <v>11</v>
      </c>
      <c r="F8661">
        <v>1.3807019343212913E-4</v>
      </c>
      <c r="H8661" t="s">
        <v>17</v>
      </c>
      <c r="I8661">
        <v>2018</v>
      </c>
      <c r="J8661" t="s">
        <v>8700</v>
      </c>
      <c r="K8661" t="s">
        <v>39</v>
      </c>
      <c r="L8661" s="2">
        <f t="shared" si="135"/>
        <v>1.1415525114155251E-4</v>
      </c>
    </row>
    <row r="8662" spans="2:12">
      <c r="B8662" t="s">
        <v>17</v>
      </c>
      <c r="C8662">
        <v>2018</v>
      </c>
      <c r="D8662" t="s">
        <v>8701</v>
      </c>
      <c r="E8662" t="s">
        <v>11</v>
      </c>
      <c r="F8662">
        <v>1.5028914268613809E-4</v>
      </c>
      <c r="H8662" t="s">
        <v>17</v>
      </c>
      <c r="I8662">
        <v>2018</v>
      </c>
      <c r="J8662" t="s">
        <v>8701</v>
      </c>
      <c r="K8662" t="s">
        <v>39</v>
      </c>
      <c r="L8662" s="2">
        <f t="shared" si="135"/>
        <v>1.1415525114155251E-4</v>
      </c>
    </row>
    <row r="8663" spans="2:12">
      <c r="B8663" t="s">
        <v>17</v>
      </c>
      <c r="C8663">
        <v>2018</v>
      </c>
      <c r="D8663" t="s">
        <v>8702</v>
      </c>
      <c r="E8663" t="s">
        <v>11</v>
      </c>
      <c r="F8663">
        <v>1.4795679175020655E-4</v>
      </c>
      <c r="H8663" t="s">
        <v>17</v>
      </c>
      <c r="I8663">
        <v>2018</v>
      </c>
      <c r="J8663" t="s">
        <v>8702</v>
      </c>
      <c r="K8663" t="s">
        <v>39</v>
      </c>
      <c r="L8663" s="2">
        <f t="shared" si="135"/>
        <v>1.1415525114155251E-4</v>
      </c>
    </row>
    <row r="8664" spans="2:12">
      <c r="B8664" t="s">
        <v>17</v>
      </c>
      <c r="C8664">
        <v>2018</v>
      </c>
      <c r="D8664" t="s">
        <v>8703</v>
      </c>
      <c r="E8664" t="s">
        <v>11</v>
      </c>
      <c r="F8664">
        <v>1.392226029164933E-4</v>
      </c>
      <c r="H8664" t="s">
        <v>17</v>
      </c>
      <c r="I8664">
        <v>2018</v>
      </c>
      <c r="J8664" t="s">
        <v>8703</v>
      </c>
      <c r="K8664" t="s">
        <v>39</v>
      </c>
      <c r="L8664" s="2">
        <f t="shared" si="135"/>
        <v>1.1415525114155251E-4</v>
      </c>
    </row>
    <row r="8665" spans="2:12">
      <c r="B8665" t="s">
        <v>17</v>
      </c>
      <c r="C8665">
        <v>2018</v>
      </c>
      <c r="D8665" t="s">
        <v>8704</v>
      </c>
      <c r="E8665" t="s">
        <v>11</v>
      </c>
      <c r="F8665">
        <v>1.3255986685330946E-4</v>
      </c>
      <c r="H8665" t="s">
        <v>17</v>
      </c>
      <c r="I8665">
        <v>2018</v>
      </c>
      <c r="J8665" t="s">
        <v>8704</v>
      </c>
      <c r="K8665" t="s">
        <v>39</v>
      </c>
      <c r="L8665" s="2">
        <f t="shared" si="135"/>
        <v>1.1415525114155251E-4</v>
      </c>
    </row>
    <row r="8666" spans="2:12">
      <c r="B8666" t="s">
        <v>17</v>
      </c>
      <c r="C8666">
        <v>2018</v>
      </c>
      <c r="D8666" t="s">
        <v>8705</v>
      </c>
      <c r="E8666" t="s">
        <v>11</v>
      </c>
      <c r="F8666">
        <v>1.2516294499803922E-4</v>
      </c>
      <c r="H8666" t="s">
        <v>17</v>
      </c>
      <c r="I8666">
        <v>2018</v>
      </c>
      <c r="J8666" t="s">
        <v>8705</v>
      </c>
      <c r="K8666" t="s">
        <v>39</v>
      </c>
      <c r="L8666" s="2">
        <f t="shared" si="135"/>
        <v>1.1415525114155251E-4</v>
      </c>
    </row>
    <row r="8667" spans="2:12">
      <c r="B8667" t="s">
        <v>17</v>
      </c>
      <c r="C8667">
        <v>2018</v>
      </c>
      <c r="D8667" t="s">
        <v>8706</v>
      </c>
      <c r="E8667" t="s">
        <v>11</v>
      </c>
      <c r="F8667">
        <v>1.1868506642893429E-4</v>
      </c>
      <c r="H8667" t="s">
        <v>17</v>
      </c>
      <c r="I8667">
        <v>2018</v>
      </c>
      <c r="J8667" t="s">
        <v>8706</v>
      </c>
      <c r="K8667" t="s">
        <v>39</v>
      </c>
      <c r="L8667" s="2">
        <f t="shared" si="135"/>
        <v>1.1415525114155251E-4</v>
      </c>
    </row>
    <row r="8668" spans="2:12">
      <c r="B8668" t="s">
        <v>17</v>
      </c>
      <c r="C8668">
        <v>2018</v>
      </c>
      <c r="D8668" t="s">
        <v>8707</v>
      </c>
      <c r="E8668" t="s">
        <v>11</v>
      </c>
      <c r="F8668">
        <v>1.1716818614064153E-4</v>
      </c>
      <c r="H8668" t="s">
        <v>17</v>
      </c>
      <c r="I8668">
        <v>2018</v>
      </c>
      <c r="J8668" t="s">
        <v>8707</v>
      </c>
      <c r="K8668" t="s">
        <v>39</v>
      </c>
      <c r="L8668" s="2">
        <f t="shared" si="135"/>
        <v>1.1415525114155251E-4</v>
      </c>
    </row>
    <row r="8669" spans="2:12">
      <c r="B8669" t="s">
        <v>17</v>
      </c>
      <c r="C8669">
        <v>2018</v>
      </c>
      <c r="D8669" t="s">
        <v>8708</v>
      </c>
      <c r="E8669" t="s">
        <v>11</v>
      </c>
      <c r="F8669">
        <v>1.0621177423980969E-4</v>
      </c>
      <c r="H8669" t="s">
        <v>17</v>
      </c>
      <c r="I8669">
        <v>2018</v>
      </c>
      <c r="J8669" t="s">
        <v>8708</v>
      </c>
      <c r="K8669" t="s">
        <v>39</v>
      </c>
      <c r="L8669" s="2">
        <f t="shared" si="135"/>
        <v>1.1415525114155251E-4</v>
      </c>
    </row>
    <row r="8670" spans="2:12">
      <c r="B8670" t="s">
        <v>17</v>
      </c>
      <c r="C8670">
        <v>2018</v>
      </c>
      <c r="D8670" t="s">
        <v>8709</v>
      </c>
      <c r="E8670" t="s">
        <v>11</v>
      </c>
      <c r="F8670">
        <v>9.3270438608230051E-5</v>
      </c>
      <c r="H8670" t="s">
        <v>17</v>
      </c>
      <c r="I8670">
        <v>2018</v>
      </c>
      <c r="J8670" t="s">
        <v>8709</v>
      </c>
      <c r="K8670" t="s">
        <v>39</v>
      </c>
      <c r="L8670" s="2">
        <f t="shared" si="135"/>
        <v>1.1415525114155251E-4</v>
      </c>
    </row>
    <row r="8671" spans="2:12">
      <c r="B8671" t="s">
        <v>17</v>
      </c>
      <c r="C8671">
        <v>2018</v>
      </c>
      <c r="D8671" t="s">
        <v>8710</v>
      </c>
      <c r="E8671" t="s">
        <v>11</v>
      </c>
      <c r="F8671">
        <v>8.4827301999236754E-5</v>
      </c>
      <c r="H8671" t="s">
        <v>17</v>
      </c>
      <c r="I8671">
        <v>2018</v>
      </c>
      <c r="J8671" t="s">
        <v>8710</v>
      </c>
      <c r="K8671" t="s">
        <v>39</v>
      </c>
      <c r="L8671" s="2">
        <f t="shared" si="135"/>
        <v>1.1415525114155251E-4</v>
      </c>
    </row>
    <row r="8672" spans="2:12">
      <c r="B8672" t="s">
        <v>17</v>
      </c>
      <c r="C8672">
        <v>2018</v>
      </c>
      <c r="D8672" t="s">
        <v>8711</v>
      </c>
      <c r="E8672" t="s">
        <v>11</v>
      </c>
      <c r="F8672">
        <v>8.1405471789691323E-5</v>
      </c>
      <c r="H8672" t="s">
        <v>17</v>
      </c>
      <c r="I8672">
        <v>2018</v>
      </c>
      <c r="J8672" t="s">
        <v>8711</v>
      </c>
      <c r="K8672" t="s">
        <v>39</v>
      </c>
      <c r="L8672" s="2">
        <f t="shared" si="135"/>
        <v>1.1415525114155251E-4</v>
      </c>
    </row>
    <row r="8673" spans="2:12">
      <c r="B8673" t="s">
        <v>17</v>
      </c>
      <c r="C8673">
        <v>2018</v>
      </c>
      <c r="D8673" t="s">
        <v>8712</v>
      </c>
      <c r="E8673" t="s">
        <v>11</v>
      </c>
      <c r="F8673">
        <v>7.9393016091740289E-5</v>
      </c>
      <c r="H8673" t="s">
        <v>17</v>
      </c>
      <c r="I8673">
        <v>2018</v>
      </c>
      <c r="J8673" t="s">
        <v>8712</v>
      </c>
      <c r="K8673" t="s">
        <v>39</v>
      </c>
      <c r="L8673" s="2">
        <f t="shared" si="135"/>
        <v>1.1415525114155251E-4</v>
      </c>
    </row>
    <row r="8674" spans="2:12">
      <c r="B8674" t="s">
        <v>17</v>
      </c>
      <c r="C8674">
        <v>2018</v>
      </c>
      <c r="D8674" t="s">
        <v>8713</v>
      </c>
      <c r="E8674" t="s">
        <v>11</v>
      </c>
      <c r="F8674">
        <v>7.9832216520934825E-5</v>
      </c>
      <c r="H8674" t="s">
        <v>17</v>
      </c>
      <c r="I8674">
        <v>2018</v>
      </c>
      <c r="J8674" t="s">
        <v>8713</v>
      </c>
      <c r="K8674" t="s">
        <v>39</v>
      </c>
      <c r="L8674" s="2">
        <f t="shared" si="135"/>
        <v>1.1415525114155251E-4</v>
      </c>
    </row>
    <row r="8675" spans="2:12">
      <c r="B8675" t="s">
        <v>17</v>
      </c>
      <c r="C8675">
        <v>2018</v>
      </c>
      <c r="D8675" t="s">
        <v>8714</v>
      </c>
      <c r="E8675" t="s">
        <v>11</v>
      </c>
      <c r="F8675">
        <v>8.2702096340358158E-5</v>
      </c>
      <c r="H8675" t="s">
        <v>17</v>
      </c>
      <c r="I8675">
        <v>2018</v>
      </c>
      <c r="J8675" t="s">
        <v>8714</v>
      </c>
      <c r="K8675" t="s">
        <v>39</v>
      </c>
      <c r="L8675" s="2">
        <f t="shared" si="135"/>
        <v>1.1415525114155251E-4</v>
      </c>
    </row>
    <row r="8676" spans="2:12">
      <c r="B8676" t="s">
        <v>17</v>
      </c>
      <c r="C8676">
        <v>2018</v>
      </c>
      <c r="D8676" t="s">
        <v>8715</v>
      </c>
      <c r="E8676" t="s">
        <v>11</v>
      </c>
      <c r="F8676">
        <v>8.7938414293202769E-5</v>
      </c>
      <c r="H8676" t="s">
        <v>17</v>
      </c>
      <c r="I8676">
        <v>2018</v>
      </c>
      <c r="J8676" t="s">
        <v>8715</v>
      </c>
      <c r="K8676" t="s">
        <v>39</v>
      </c>
      <c r="L8676" s="2">
        <f t="shared" si="135"/>
        <v>1.1415525114155251E-4</v>
      </c>
    </row>
    <row r="8677" spans="2:12">
      <c r="B8677" t="s">
        <v>17</v>
      </c>
      <c r="C8677">
        <v>2018</v>
      </c>
      <c r="D8677" t="s">
        <v>8716</v>
      </c>
      <c r="E8677" t="s">
        <v>11</v>
      </c>
      <c r="F8677">
        <v>1.013386160448364E-4</v>
      </c>
      <c r="H8677" t="s">
        <v>17</v>
      </c>
      <c r="I8677">
        <v>2018</v>
      </c>
      <c r="J8677" t="s">
        <v>8716</v>
      </c>
      <c r="K8677" t="s">
        <v>39</v>
      </c>
      <c r="L8677" s="2">
        <f t="shared" si="135"/>
        <v>1.1415525114155251E-4</v>
      </c>
    </row>
    <row r="8678" spans="2:12">
      <c r="B8678" t="s">
        <v>17</v>
      </c>
      <c r="C8678">
        <v>2018</v>
      </c>
      <c r="D8678" t="s">
        <v>8717</v>
      </c>
      <c r="E8678" t="s">
        <v>11</v>
      </c>
      <c r="F8678">
        <v>1.1493023052083538E-4</v>
      </c>
      <c r="H8678" t="s">
        <v>17</v>
      </c>
      <c r="I8678">
        <v>2018</v>
      </c>
      <c r="J8678" t="s">
        <v>8717</v>
      </c>
      <c r="K8678" t="s">
        <v>39</v>
      </c>
      <c r="L8678" s="2">
        <f t="shared" si="135"/>
        <v>1.1415525114155251E-4</v>
      </c>
    </row>
    <row r="8679" spans="2:12">
      <c r="B8679" t="s">
        <v>17</v>
      </c>
      <c r="C8679">
        <v>2018</v>
      </c>
      <c r="D8679" t="s">
        <v>8718</v>
      </c>
      <c r="E8679" t="s">
        <v>11</v>
      </c>
      <c r="F8679">
        <v>1.2420588137621234E-4</v>
      </c>
      <c r="H8679" t="s">
        <v>17</v>
      </c>
      <c r="I8679">
        <v>2018</v>
      </c>
      <c r="J8679" t="s">
        <v>8718</v>
      </c>
      <c r="K8679" t="s">
        <v>39</v>
      </c>
      <c r="L8679" s="2">
        <f t="shared" si="135"/>
        <v>1.1415525114155251E-4</v>
      </c>
    </row>
    <row r="8680" spans="2:12">
      <c r="B8680" t="s">
        <v>17</v>
      </c>
      <c r="C8680">
        <v>2018</v>
      </c>
      <c r="D8680" t="s">
        <v>8719</v>
      </c>
      <c r="E8680" t="s">
        <v>11</v>
      </c>
      <c r="F8680">
        <v>1.2697349960316651E-4</v>
      </c>
      <c r="H8680" t="s">
        <v>17</v>
      </c>
      <c r="I8680">
        <v>2018</v>
      </c>
      <c r="J8680" t="s">
        <v>8719</v>
      </c>
      <c r="K8680" t="s">
        <v>39</v>
      </c>
      <c r="L8680" s="2">
        <f t="shared" si="135"/>
        <v>1.1415525114155251E-4</v>
      </c>
    </row>
    <row r="8681" spans="2:12">
      <c r="B8681" t="s">
        <v>17</v>
      </c>
      <c r="C8681">
        <v>2018</v>
      </c>
      <c r="D8681" t="s">
        <v>8720</v>
      </c>
      <c r="E8681" t="s">
        <v>11</v>
      </c>
      <c r="F8681">
        <v>1.291957226702851E-4</v>
      </c>
      <c r="H8681" t="s">
        <v>17</v>
      </c>
      <c r="I8681">
        <v>2018</v>
      </c>
      <c r="J8681" t="s">
        <v>8720</v>
      </c>
      <c r="K8681" t="s">
        <v>39</v>
      </c>
      <c r="L8681" s="2">
        <f t="shared" si="135"/>
        <v>1.1415525114155251E-4</v>
      </c>
    </row>
    <row r="8682" spans="2:12">
      <c r="B8682" t="s">
        <v>17</v>
      </c>
      <c r="C8682">
        <v>2018</v>
      </c>
      <c r="D8682" t="s">
        <v>8721</v>
      </c>
      <c r="E8682" t="s">
        <v>11</v>
      </c>
      <c r="F8682">
        <v>1.3044908270106113E-4</v>
      </c>
      <c r="H8682" t="s">
        <v>17</v>
      </c>
      <c r="I8682">
        <v>2018</v>
      </c>
      <c r="J8682" t="s">
        <v>8721</v>
      </c>
      <c r="K8682" t="s">
        <v>39</v>
      </c>
      <c r="L8682" s="2">
        <f t="shared" si="135"/>
        <v>1.1415525114155251E-4</v>
      </c>
    </row>
    <row r="8683" spans="2:12">
      <c r="B8683" t="s">
        <v>17</v>
      </c>
      <c r="C8683">
        <v>2018</v>
      </c>
      <c r="D8683" t="s">
        <v>8722</v>
      </c>
      <c r="E8683" t="s">
        <v>11</v>
      </c>
      <c r="F8683">
        <v>1.2513279093872139E-4</v>
      </c>
      <c r="H8683" t="s">
        <v>17</v>
      </c>
      <c r="I8683">
        <v>2018</v>
      </c>
      <c r="J8683" t="s">
        <v>8722</v>
      </c>
      <c r="K8683" t="s">
        <v>39</v>
      </c>
      <c r="L8683" s="2">
        <f t="shared" si="135"/>
        <v>1.1415525114155251E-4</v>
      </c>
    </row>
    <row r="8684" spans="2:12">
      <c r="B8684" t="s">
        <v>17</v>
      </c>
      <c r="C8684">
        <v>2018</v>
      </c>
      <c r="D8684" t="s">
        <v>8723</v>
      </c>
      <c r="E8684" t="s">
        <v>11</v>
      </c>
      <c r="F8684">
        <v>1.173163343451161E-4</v>
      </c>
      <c r="H8684" t="s">
        <v>17</v>
      </c>
      <c r="I8684">
        <v>2018</v>
      </c>
      <c r="J8684" t="s">
        <v>8723</v>
      </c>
      <c r="K8684" t="s">
        <v>39</v>
      </c>
      <c r="L8684" s="2">
        <f t="shared" si="135"/>
        <v>1.1415525114155251E-4</v>
      </c>
    </row>
    <row r="8685" spans="2:12">
      <c r="B8685" t="s">
        <v>17</v>
      </c>
      <c r="C8685">
        <v>2018</v>
      </c>
      <c r="D8685" t="s">
        <v>8724</v>
      </c>
      <c r="E8685" t="s">
        <v>11</v>
      </c>
      <c r="F8685">
        <v>1.1635795967723194E-4</v>
      </c>
      <c r="H8685" t="s">
        <v>17</v>
      </c>
      <c r="I8685">
        <v>2018</v>
      </c>
      <c r="J8685" t="s">
        <v>8724</v>
      </c>
      <c r="K8685" t="s">
        <v>39</v>
      </c>
      <c r="L8685" s="2">
        <f t="shared" si="135"/>
        <v>1.1415525114155251E-4</v>
      </c>
    </row>
    <row r="8686" spans="2:12">
      <c r="B8686" t="s">
        <v>17</v>
      </c>
      <c r="C8686">
        <v>2018</v>
      </c>
      <c r="D8686" t="s">
        <v>8725</v>
      </c>
      <c r="E8686" t="s">
        <v>11</v>
      </c>
      <c r="F8686">
        <v>1.1745661627324689E-4</v>
      </c>
      <c r="H8686" t="s">
        <v>17</v>
      </c>
      <c r="I8686">
        <v>2018</v>
      </c>
      <c r="J8686" t="s">
        <v>8725</v>
      </c>
      <c r="K8686" t="s">
        <v>39</v>
      </c>
      <c r="L8686" s="2">
        <f t="shared" si="135"/>
        <v>1.1415525114155251E-4</v>
      </c>
    </row>
    <row r="8687" spans="2:12">
      <c r="B8687" t="s">
        <v>17</v>
      </c>
      <c r="C8687">
        <v>2018</v>
      </c>
      <c r="D8687" t="s">
        <v>8726</v>
      </c>
      <c r="E8687" t="s">
        <v>11</v>
      </c>
      <c r="F8687">
        <v>1.1464311143428734E-4</v>
      </c>
      <c r="H8687" t="s">
        <v>17</v>
      </c>
      <c r="I8687">
        <v>2018</v>
      </c>
      <c r="J8687" t="s">
        <v>8726</v>
      </c>
      <c r="K8687" t="s">
        <v>39</v>
      </c>
      <c r="L8687" s="2">
        <f t="shared" si="135"/>
        <v>1.1415525114155251E-4</v>
      </c>
    </row>
    <row r="8688" spans="2:12">
      <c r="B8688" t="s">
        <v>17</v>
      </c>
      <c r="C8688">
        <v>2018</v>
      </c>
      <c r="D8688" t="s">
        <v>8727</v>
      </c>
      <c r="E8688" t="s">
        <v>11</v>
      </c>
      <c r="F8688">
        <v>1.1241302209082496E-4</v>
      </c>
      <c r="H8688" t="s">
        <v>17</v>
      </c>
      <c r="I8688">
        <v>2018</v>
      </c>
      <c r="J8688" t="s">
        <v>8727</v>
      </c>
      <c r="K8688" t="s">
        <v>39</v>
      </c>
      <c r="L8688" s="2">
        <f t="shared" si="135"/>
        <v>1.1415525114155251E-4</v>
      </c>
    </row>
    <row r="8689" spans="2:12">
      <c r="B8689" t="s">
        <v>17</v>
      </c>
      <c r="C8689">
        <v>2018</v>
      </c>
      <c r="D8689" t="s">
        <v>8728</v>
      </c>
      <c r="E8689" t="s">
        <v>11</v>
      </c>
      <c r="F8689">
        <v>1.0997447642425236E-4</v>
      </c>
      <c r="H8689" t="s">
        <v>17</v>
      </c>
      <c r="I8689">
        <v>2018</v>
      </c>
      <c r="J8689" t="s">
        <v>8728</v>
      </c>
      <c r="K8689" t="s">
        <v>39</v>
      </c>
      <c r="L8689" s="2">
        <f t="shared" si="135"/>
        <v>1.1415525114155251E-4</v>
      </c>
    </row>
    <row r="8690" spans="2:12">
      <c r="B8690" t="s">
        <v>17</v>
      </c>
      <c r="C8690">
        <v>2018</v>
      </c>
      <c r="D8690" t="s">
        <v>8729</v>
      </c>
      <c r="E8690" t="s">
        <v>11</v>
      </c>
      <c r="F8690">
        <v>1.0795546549601483E-4</v>
      </c>
      <c r="H8690" t="s">
        <v>17</v>
      </c>
      <c r="I8690">
        <v>2018</v>
      </c>
      <c r="J8690" t="s">
        <v>8729</v>
      </c>
      <c r="K8690" t="s">
        <v>39</v>
      </c>
      <c r="L8690" s="2">
        <f t="shared" si="135"/>
        <v>1.1415525114155251E-4</v>
      </c>
    </row>
    <row r="8691" spans="2:12">
      <c r="B8691" t="s">
        <v>17</v>
      </c>
      <c r="C8691">
        <v>2018</v>
      </c>
      <c r="D8691" t="s">
        <v>8730</v>
      </c>
      <c r="E8691" t="s">
        <v>11</v>
      </c>
      <c r="F8691">
        <v>1.0501085605132556E-4</v>
      </c>
      <c r="H8691" t="s">
        <v>17</v>
      </c>
      <c r="I8691">
        <v>2018</v>
      </c>
      <c r="J8691" t="s">
        <v>8730</v>
      </c>
      <c r="K8691" t="s">
        <v>39</v>
      </c>
      <c r="L8691" s="2">
        <f t="shared" si="135"/>
        <v>1.1415525114155251E-4</v>
      </c>
    </row>
    <row r="8692" spans="2:12">
      <c r="B8692" t="s">
        <v>17</v>
      </c>
      <c r="C8692">
        <v>2018</v>
      </c>
      <c r="D8692" t="s">
        <v>8731</v>
      </c>
      <c r="E8692" t="s">
        <v>11</v>
      </c>
      <c r="F8692">
        <v>1.0465687361585534E-4</v>
      </c>
      <c r="H8692" t="s">
        <v>17</v>
      </c>
      <c r="I8692">
        <v>2018</v>
      </c>
      <c r="J8692" t="s">
        <v>8731</v>
      </c>
      <c r="K8692" t="s">
        <v>39</v>
      </c>
      <c r="L8692" s="2">
        <f t="shared" si="135"/>
        <v>1.1415525114155251E-4</v>
      </c>
    </row>
    <row r="8693" spans="2:12">
      <c r="B8693" t="s">
        <v>17</v>
      </c>
      <c r="C8693">
        <v>2018</v>
      </c>
      <c r="D8693" t="s">
        <v>8732</v>
      </c>
      <c r="E8693" t="s">
        <v>11</v>
      </c>
      <c r="F8693">
        <v>9.894464594421189E-5</v>
      </c>
      <c r="H8693" t="s">
        <v>17</v>
      </c>
      <c r="I8693">
        <v>2018</v>
      </c>
      <c r="J8693" t="s">
        <v>8732</v>
      </c>
      <c r="K8693" t="s">
        <v>39</v>
      </c>
      <c r="L8693" s="2">
        <f t="shared" si="135"/>
        <v>1.1415525114155251E-4</v>
      </c>
    </row>
    <row r="8694" spans="2:12">
      <c r="B8694" t="s">
        <v>17</v>
      </c>
      <c r="C8694">
        <v>2018</v>
      </c>
      <c r="D8694" t="s">
        <v>8733</v>
      </c>
      <c r="E8694" t="s">
        <v>11</v>
      </c>
      <c r="F8694">
        <v>9.0688988921412068E-5</v>
      </c>
      <c r="H8694" t="s">
        <v>17</v>
      </c>
      <c r="I8694">
        <v>2018</v>
      </c>
      <c r="J8694" t="s">
        <v>8733</v>
      </c>
      <c r="K8694" t="s">
        <v>39</v>
      </c>
      <c r="L8694" s="2">
        <f t="shared" si="135"/>
        <v>1.1415525114155251E-4</v>
      </c>
    </row>
    <row r="8695" spans="2:12">
      <c r="B8695" t="s">
        <v>17</v>
      </c>
      <c r="C8695">
        <v>2018</v>
      </c>
      <c r="D8695" t="s">
        <v>8734</v>
      </c>
      <c r="E8695" t="s">
        <v>11</v>
      </c>
      <c r="F8695">
        <v>8.3050834591599199E-5</v>
      </c>
      <c r="H8695" t="s">
        <v>17</v>
      </c>
      <c r="I8695">
        <v>2018</v>
      </c>
      <c r="J8695" t="s">
        <v>8734</v>
      </c>
      <c r="K8695" t="s">
        <v>39</v>
      </c>
      <c r="L8695" s="2">
        <f t="shared" si="135"/>
        <v>1.1415525114155251E-4</v>
      </c>
    </row>
    <row r="8696" spans="2:12">
      <c r="B8696" t="s">
        <v>17</v>
      </c>
      <c r="C8696">
        <v>2018</v>
      </c>
      <c r="D8696" t="s">
        <v>8735</v>
      </c>
      <c r="E8696" t="s">
        <v>11</v>
      </c>
      <c r="F8696">
        <v>7.9482167223636491E-5</v>
      </c>
      <c r="H8696" t="s">
        <v>17</v>
      </c>
      <c r="I8696">
        <v>2018</v>
      </c>
      <c r="J8696" t="s">
        <v>8735</v>
      </c>
      <c r="K8696" t="s">
        <v>39</v>
      </c>
      <c r="L8696" s="2">
        <f t="shared" si="135"/>
        <v>1.1415525114155251E-4</v>
      </c>
    </row>
    <row r="8697" spans="2:12">
      <c r="B8697" t="s">
        <v>17</v>
      </c>
      <c r="C8697">
        <v>2018</v>
      </c>
      <c r="D8697" t="s">
        <v>8736</v>
      </c>
      <c r="E8697" t="s">
        <v>11</v>
      </c>
      <c r="F8697">
        <v>7.7988885764375095E-5</v>
      </c>
      <c r="H8697" t="s">
        <v>17</v>
      </c>
      <c r="I8697">
        <v>2018</v>
      </c>
      <c r="J8697" t="s">
        <v>8736</v>
      </c>
      <c r="K8697" t="s">
        <v>39</v>
      </c>
      <c r="L8697" s="2">
        <f t="shared" si="135"/>
        <v>1.1415525114155251E-4</v>
      </c>
    </row>
    <row r="8698" spans="2:12">
      <c r="B8698" t="s">
        <v>17</v>
      </c>
      <c r="C8698">
        <v>2018</v>
      </c>
      <c r="D8698" t="s">
        <v>8737</v>
      </c>
      <c r="E8698" t="s">
        <v>11</v>
      </c>
      <c r="F8698">
        <v>7.8594589042846346E-5</v>
      </c>
      <c r="H8698" t="s">
        <v>17</v>
      </c>
      <c r="I8698">
        <v>2018</v>
      </c>
      <c r="J8698" t="s">
        <v>8737</v>
      </c>
      <c r="K8698" t="s">
        <v>39</v>
      </c>
      <c r="L8698" s="2">
        <f t="shared" si="135"/>
        <v>1.1415525114155251E-4</v>
      </c>
    </row>
    <row r="8699" spans="2:12">
      <c r="B8699" t="s">
        <v>17</v>
      </c>
      <c r="C8699">
        <v>2018</v>
      </c>
      <c r="D8699" t="s">
        <v>8738</v>
      </c>
      <c r="E8699" t="s">
        <v>11</v>
      </c>
      <c r="F8699">
        <v>8.0584756957823353E-5</v>
      </c>
      <c r="H8699" t="s">
        <v>17</v>
      </c>
      <c r="I8699">
        <v>2018</v>
      </c>
      <c r="J8699" t="s">
        <v>8738</v>
      </c>
      <c r="K8699" t="s">
        <v>39</v>
      </c>
      <c r="L8699" s="2">
        <f t="shared" si="135"/>
        <v>1.1415525114155251E-4</v>
      </c>
    </row>
    <row r="8700" spans="2:12">
      <c r="B8700" t="s">
        <v>17</v>
      </c>
      <c r="C8700">
        <v>2018</v>
      </c>
      <c r="D8700" t="s">
        <v>8739</v>
      </c>
      <c r="E8700" t="s">
        <v>11</v>
      </c>
      <c r="F8700">
        <v>8.2665387050753829E-5</v>
      </c>
      <c r="H8700" t="s">
        <v>17</v>
      </c>
      <c r="I8700">
        <v>2018</v>
      </c>
      <c r="J8700" t="s">
        <v>8739</v>
      </c>
      <c r="K8700" t="s">
        <v>39</v>
      </c>
      <c r="L8700" s="2">
        <f t="shared" si="135"/>
        <v>1.1415525114155251E-4</v>
      </c>
    </row>
    <row r="8701" spans="2:12">
      <c r="B8701" t="s">
        <v>17</v>
      </c>
      <c r="C8701">
        <v>2018</v>
      </c>
      <c r="D8701" t="s">
        <v>8740</v>
      </c>
      <c r="E8701" t="s">
        <v>11</v>
      </c>
      <c r="F8701">
        <v>8.58040313119231E-5</v>
      </c>
      <c r="H8701" t="s">
        <v>17</v>
      </c>
      <c r="I8701">
        <v>2018</v>
      </c>
      <c r="J8701" t="s">
        <v>8740</v>
      </c>
      <c r="K8701" t="s">
        <v>39</v>
      </c>
      <c r="L8701" s="2">
        <f t="shared" si="135"/>
        <v>1.1415525114155251E-4</v>
      </c>
    </row>
    <row r="8702" spans="2:12">
      <c r="B8702" t="s">
        <v>17</v>
      </c>
      <c r="C8702">
        <v>2018</v>
      </c>
      <c r="D8702" t="s">
        <v>8741</v>
      </c>
      <c r="E8702" t="s">
        <v>11</v>
      </c>
      <c r="F8702">
        <v>9.3147200278844135E-5</v>
      </c>
      <c r="H8702" t="s">
        <v>17</v>
      </c>
      <c r="I8702">
        <v>2018</v>
      </c>
      <c r="J8702" t="s">
        <v>8741</v>
      </c>
      <c r="K8702" t="s">
        <v>39</v>
      </c>
      <c r="L8702" s="2">
        <f t="shared" si="135"/>
        <v>1.1415525114155251E-4</v>
      </c>
    </row>
    <row r="8703" spans="2:12">
      <c r="B8703" t="s">
        <v>17</v>
      </c>
      <c r="C8703">
        <v>2018</v>
      </c>
      <c r="D8703" t="s">
        <v>8742</v>
      </c>
      <c r="E8703" t="s">
        <v>11</v>
      </c>
      <c r="F8703">
        <v>1.0675454730753069E-4</v>
      </c>
      <c r="H8703" t="s">
        <v>17</v>
      </c>
      <c r="I8703">
        <v>2018</v>
      </c>
      <c r="J8703" t="s">
        <v>8742</v>
      </c>
      <c r="K8703" t="s">
        <v>39</v>
      </c>
      <c r="L8703" s="2">
        <f t="shared" si="135"/>
        <v>1.1415525114155251E-4</v>
      </c>
    </row>
    <row r="8704" spans="2:12">
      <c r="B8704" t="s">
        <v>17</v>
      </c>
      <c r="C8704">
        <v>2018</v>
      </c>
      <c r="D8704" t="s">
        <v>8743</v>
      </c>
      <c r="E8704" t="s">
        <v>11</v>
      </c>
      <c r="F8704">
        <v>1.150062711921586E-4</v>
      </c>
      <c r="H8704" t="s">
        <v>17</v>
      </c>
      <c r="I8704">
        <v>2018</v>
      </c>
      <c r="J8704" t="s">
        <v>8743</v>
      </c>
      <c r="K8704" t="s">
        <v>39</v>
      </c>
      <c r="L8704" s="2">
        <f t="shared" si="135"/>
        <v>1.1415525114155251E-4</v>
      </c>
    </row>
    <row r="8705" spans="2:12">
      <c r="B8705" t="s">
        <v>17</v>
      </c>
      <c r="C8705">
        <v>2018</v>
      </c>
      <c r="D8705" t="s">
        <v>8744</v>
      </c>
      <c r="E8705" t="s">
        <v>11</v>
      </c>
      <c r="F8705">
        <v>1.2322259683323952E-4</v>
      </c>
      <c r="H8705" t="s">
        <v>17</v>
      </c>
      <c r="I8705">
        <v>2018</v>
      </c>
      <c r="J8705" t="s">
        <v>8744</v>
      </c>
      <c r="K8705" t="s">
        <v>39</v>
      </c>
      <c r="L8705" s="2">
        <f t="shared" si="135"/>
        <v>1.1415525114155251E-4</v>
      </c>
    </row>
    <row r="8706" spans="2:12">
      <c r="B8706" t="s">
        <v>17</v>
      </c>
      <c r="C8706">
        <v>2018</v>
      </c>
      <c r="D8706" t="s">
        <v>8745</v>
      </c>
      <c r="E8706" t="s">
        <v>11</v>
      </c>
      <c r="F8706">
        <v>1.2690794730030165E-4</v>
      </c>
      <c r="H8706" t="s">
        <v>17</v>
      </c>
      <c r="I8706">
        <v>2018</v>
      </c>
      <c r="J8706" t="s">
        <v>8745</v>
      </c>
      <c r="K8706" t="s">
        <v>39</v>
      </c>
      <c r="L8706" s="2">
        <f t="shared" si="135"/>
        <v>1.1415525114155251E-4</v>
      </c>
    </row>
    <row r="8707" spans="2:12">
      <c r="B8707" t="s">
        <v>17</v>
      </c>
      <c r="C8707">
        <v>2018</v>
      </c>
      <c r="D8707" t="s">
        <v>8746</v>
      </c>
      <c r="E8707" t="s">
        <v>11</v>
      </c>
      <c r="F8707">
        <v>1.2438942782423394E-4</v>
      </c>
      <c r="H8707" t="s">
        <v>17</v>
      </c>
      <c r="I8707">
        <v>2018</v>
      </c>
      <c r="J8707" t="s">
        <v>8746</v>
      </c>
      <c r="K8707" t="s">
        <v>39</v>
      </c>
      <c r="L8707" s="2">
        <f t="shared" si="135"/>
        <v>1.1415525114155251E-4</v>
      </c>
    </row>
    <row r="8708" spans="2:12">
      <c r="B8708" t="s">
        <v>17</v>
      </c>
      <c r="C8708">
        <v>2018</v>
      </c>
      <c r="D8708" t="s">
        <v>8747</v>
      </c>
      <c r="E8708" t="s">
        <v>11</v>
      </c>
      <c r="F8708">
        <v>1.2290663473343093E-4</v>
      </c>
      <c r="H8708" t="s">
        <v>17</v>
      </c>
      <c r="I8708">
        <v>2018</v>
      </c>
      <c r="J8708" t="s">
        <v>8747</v>
      </c>
      <c r="K8708" t="s">
        <v>39</v>
      </c>
      <c r="L8708" s="2">
        <f t="shared" si="135"/>
        <v>1.1415525114155251E-4</v>
      </c>
    </row>
    <row r="8709" spans="2:12">
      <c r="B8709" t="s">
        <v>17</v>
      </c>
      <c r="C8709">
        <v>2018</v>
      </c>
      <c r="D8709" t="s">
        <v>8748</v>
      </c>
      <c r="E8709" t="s">
        <v>11</v>
      </c>
      <c r="F8709">
        <v>1.2917867907154024E-4</v>
      </c>
      <c r="H8709" t="s">
        <v>17</v>
      </c>
      <c r="I8709">
        <v>2018</v>
      </c>
      <c r="J8709" t="s">
        <v>8748</v>
      </c>
      <c r="K8709" t="s">
        <v>39</v>
      </c>
      <c r="L8709" s="2">
        <f t="shared" si="135"/>
        <v>1.1415525114155251E-4</v>
      </c>
    </row>
    <row r="8710" spans="2:12">
      <c r="B8710" t="s">
        <v>17</v>
      </c>
      <c r="C8710">
        <v>2018</v>
      </c>
      <c r="D8710" t="s">
        <v>8749</v>
      </c>
      <c r="E8710" t="s">
        <v>11</v>
      </c>
      <c r="F8710">
        <v>1.341147674772638E-4</v>
      </c>
      <c r="H8710" t="s">
        <v>17</v>
      </c>
      <c r="I8710">
        <v>2018</v>
      </c>
      <c r="J8710" t="s">
        <v>8749</v>
      </c>
      <c r="K8710" t="s">
        <v>39</v>
      </c>
      <c r="L8710" s="2">
        <f t="shared" ref="L8710:L8764" si="136">1/8760</f>
        <v>1.1415525114155251E-4</v>
      </c>
    </row>
    <row r="8711" spans="2:12">
      <c r="B8711" t="s">
        <v>17</v>
      </c>
      <c r="C8711">
        <v>2018</v>
      </c>
      <c r="D8711" t="s">
        <v>8750</v>
      </c>
      <c r="E8711" t="s">
        <v>11</v>
      </c>
      <c r="F8711">
        <v>1.3265032903126295E-4</v>
      </c>
      <c r="H8711" t="s">
        <v>17</v>
      </c>
      <c r="I8711">
        <v>2018</v>
      </c>
      <c r="J8711" t="s">
        <v>8750</v>
      </c>
      <c r="K8711" t="s">
        <v>39</v>
      </c>
      <c r="L8711" s="2">
        <f t="shared" si="136"/>
        <v>1.1415525114155251E-4</v>
      </c>
    </row>
    <row r="8712" spans="2:12">
      <c r="B8712" t="s">
        <v>17</v>
      </c>
      <c r="C8712">
        <v>2018</v>
      </c>
      <c r="D8712" t="s">
        <v>8751</v>
      </c>
      <c r="E8712" t="s">
        <v>11</v>
      </c>
      <c r="F8712">
        <v>1.2768015342804964E-4</v>
      </c>
      <c r="H8712" t="s">
        <v>17</v>
      </c>
      <c r="I8712">
        <v>2018</v>
      </c>
      <c r="J8712" t="s">
        <v>8751</v>
      </c>
      <c r="K8712" t="s">
        <v>39</v>
      </c>
      <c r="L8712" s="2">
        <f t="shared" si="136"/>
        <v>1.1415525114155251E-4</v>
      </c>
    </row>
    <row r="8713" spans="2:12">
      <c r="B8713" t="s">
        <v>17</v>
      </c>
      <c r="C8713">
        <v>2018</v>
      </c>
      <c r="D8713" t="s">
        <v>8752</v>
      </c>
      <c r="E8713" t="s">
        <v>11</v>
      </c>
      <c r="F8713">
        <v>1.227427539762688E-4</v>
      </c>
      <c r="H8713" t="s">
        <v>17</v>
      </c>
      <c r="I8713">
        <v>2018</v>
      </c>
      <c r="J8713" t="s">
        <v>8752</v>
      </c>
      <c r="K8713" t="s">
        <v>39</v>
      </c>
      <c r="L8713" s="2">
        <f t="shared" si="136"/>
        <v>1.1415525114155251E-4</v>
      </c>
    </row>
    <row r="8714" spans="2:12">
      <c r="B8714" t="s">
        <v>17</v>
      </c>
      <c r="C8714">
        <v>2018</v>
      </c>
      <c r="D8714" t="s">
        <v>8753</v>
      </c>
      <c r="E8714" t="s">
        <v>11</v>
      </c>
      <c r="F8714">
        <v>1.1638811373654976E-4</v>
      </c>
      <c r="H8714" t="s">
        <v>17</v>
      </c>
      <c r="I8714">
        <v>2018</v>
      </c>
      <c r="J8714" t="s">
        <v>8753</v>
      </c>
      <c r="K8714" t="s">
        <v>39</v>
      </c>
      <c r="L8714" s="2">
        <f t="shared" si="136"/>
        <v>1.1415525114155251E-4</v>
      </c>
    </row>
    <row r="8715" spans="2:12">
      <c r="B8715" t="s">
        <v>17</v>
      </c>
      <c r="C8715">
        <v>2018</v>
      </c>
      <c r="D8715" t="s">
        <v>8754</v>
      </c>
      <c r="E8715" t="s">
        <v>11</v>
      </c>
      <c r="F8715">
        <v>1.1190171412847909E-4</v>
      </c>
      <c r="H8715" t="s">
        <v>17</v>
      </c>
      <c r="I8715">
        <v>2018</v>
      </c>
      <c r="J8715" t="s">
        <v>8754</v>
      </c>
      <c r="K8715" t="s">
        <v>39</v>
      </c>
      <c r="L8715" s="2">
        <f t="shared" si="136"/>
        <v>1.1415525114155251E-4</v>
      </c>
    </row>
    <row r="8716" spans="2:12">
      <c r="B8716" t="s">
        <v>17</v>
      </c>
      <c r="C8716">
        <v>2018</v>
      </c>
      <c r="D8716" t="s">
        <v>8755</v>
      </c>
      <c r="E8716" t="s">
        <v>11</v>
      </c>
      <c r="F8716">
        <v>1.0774963126501919E-4</v>
      </c>
      <c r="H8716" t="s">
        <v>17</v>
      </c>
      <c r="I8716">
        <v>2018</v>
      </c>
      <c r="J8716" t="s">
        <v>8755</v>
      </c>
      <c r="K8716" t="s">
        <v>39</v>
      </c>
      <c r="L8716" s="2">
        <f t="shared" si="136"/>
        <v>1.1415525114155251E-4</v>
      </c>
    </row>
    <row r="8717" spans="2:12">
      <c r="B8717" t="s">
        <v>17</v>
      </c>
      <c r="C8717">
        <v>2018</v>
      </c>
      <c r="D8717" t="s">
        <v>8756</v>
      </c>
      <c r="E8717" t="s">
        <v>11</v>
      </c>
      <c r="F8717">
        <v>1.0055329945651544E-4</v>
      </c>
      <c r="H8717" t="s">
        <v>17</v>
      </c>
      <c r="I8717">
        <v>2018</v>
      </c>
      <c r="J8717" t="s">
        <v>8756</v>
      </c>
      <c r="K8717" t="s">
        <v>39</v>
      </c>
      <c r="L8717" s="2">
        <f t="shared" si="136"/>
        <v>1.1415525114155251E-4</v>
      </c>
    </row>
    <row r="8718" spans="2:12">
      <c r="B8718" t="s">
        <v>17</v>
      </c>
      <c r="C8718">
        <v>2018</v>
      </c>
      <c r="D8718" t="s">
        <v>8757</v>
      </c>
      <c r="E8718" t="s">
        <v>11</v>
      </c>
      <c r="F8718">
        <v>9.2797150981545814E-5</v>
      </c>
      <c r="H8718" t="s">
        <v>17</v>
      </c>
      <c r="I8718">
        <v>2018</v>
      </c>
      <c r="J8718" t="s">
        <v>8757</v>
      </c>
      <c r="K8718" t="s">
        <v>39</v>
      </c>
      <c r="L8718" s="2">
        <f t="shared" si="136"/>
        <v>1.1415525114155251E-4</v>
      </c>
    </row>
    <row r="8719" spans="2:12">
      <c r="B8719" t="s">
        <v>17</v>
      </c>
      <c r="C8719">
        <v>2018</v>
      </c>
      <c r="D8719" t="s">
        <v>8758</v>
      </c>
      <c r="E8719" t="s">
        <v>11</v>
      </c>
      <c r="F8719">
        <v>8.6650967064937019E-5</v>
      </c>
      <c r="H8719" t="s">
        <v>17</v>
      </c>
      <c r="I8719">
        <v>2018</v>
      </c>
      <c r="J8719" t="s">
        <v>8758</v>
      </c>
      <c r="K8719" t="s">
        <v>39</v>
      </c>
      <c r="L8719" s="2">
        <f t="shared" si="136"/>
        <v>1.1415525114155251E-4</v>
      </c>
    </row>
    <row r="8720" spans="2:12">
      <c r="B8720" t="s">
        <v>17</v>
      </c>
      <c r="C8720">
        <v>2018</v>
      </c>
      <c r="D8720" t="s">
        <v>8759</v>
      </c>
      <c r="E8720" t="s">
        <v>11</v>
      </c>
      <c r="F8720">
        <v>8.1763387363333436E-5</v>
      </c>
      <c r="H8720" t="s">
        <v>17</v>
      </c>
      <c r="I8720">
        <v>2018</v>
      </c>
      <c r="J8720" t="s">
        <v>8759</v>
      </c>
      <c r="K8720" t="s">
        <v>39</v>
      </c>
      <c r="L8720" s="2">
        <f t="shared" si="136"/>
        <v>1.1415525114155251E-4</v>
      </c>
    </row>
    <row r="8721" spans="2:12">
      <c r="B8721" t="s">
        <v>17</v>
      </c>
      <c r="C8721">
        <v>2018</v>
      </c>
      <c r="D8721" t="s">
        <v>8760</v>
      </c>
      <c r="E8721" t="s">
        <v>11</v>
      </c>
      <c r="F8721">
        <v>7.9508388144782427E-5</v>
      </c>
      <c r="H8721" t="s">
        <v>17</v>
      </c>
      <c r="I8721">
        <v>2018</v>
      </c>
      <c r="J8721" t="s">
        <v>8760</v>
      </c>
      <c r="K8721" t="s">
        <v>39</v>
      </c>
      <c r="L8721" s="2">
        <f t="shared" si="136"/>
        <v>1.1415525114155251E-4</v>
      </c>
    </row>
    <row r="8722" spans="2:12">
      <c r="B8722" t="s">
        <v>17</v>
      </c>
      <c r="C8722">
        <v>2018</v>
      </c>
      <c r="D8722" t="s">
        <v>8761</v>
      </c>
      <c r="E8722" t="s">
        <v>11</v>
      </c>
      <c r="F8722">
        <v>7.9744376435095905E-5</v>
      </c>
      <c r="H8722" t="s">
        <v>17</v>
      </c>
      <c r="I8722">
        <v>2018</v>
      </c>
      <c r="J8722" t="s">
        <v>8761</v>
      </c>
      <c r="K8722" t="s">
        <v>39</v>
      </c>
      <c r="L8722" s="2">
        <f t="shared" si="136"/>
        <v>1.1415525114155251E-4</v>
      </c>
    </row>
    <row r="8723" spans="2:12">
      <c r="B8723" t="s">
        <v>17</v>
      </c>
      <c r="C8723">
        <v>2018</v>
      </c>
      <c r="D8723" t="s">
        <v>8762</v>
      </c>
      <c r="E8723" t="s">
        <v>11</v>
      </c>
      <c r="F8723">
        <v>8.3358930415064001E-5</v>
      </c>
      <c r="H8723" t="s">
        <v>17</v>
      </c>
      <c r="I8723">
        <v>2018</v>
      </c>
      <c r="J8723" t="s">
        <v>8762</v>
      </c>
      <c r="K8723" t="s">
        <v>39</v>
      </c>
      <c r="L8723" s="2">
        <f t="shared" si="136"/>
        <v>1.1415525114155251E-4</v>
      </c>
    </row>
    <row r="8724" spans="2:12">
      <c r="B8724" t="s">
        <v>17</v>
      </c>
      <c r="C8724">
        <v>2018</v>
      </c>
      <c r="D8724" t="s">
        <v>8763</v>
      </c>
      <c r="E8724" t="s">
        <v>11</v>
      </c>
      <c r="F8724">
        <v>8.7046902974240742E-5</v>
      </c>
      <c r="H8724" t="s">
        <v>17</v>
      </c>
      <c r="I8724">
        <v>2018</v>
      </c>
      <c r="J8724" t="s">
        <v>8763</v>
      </c>
      <c r="K8724" t="s">
        <v>39</v>
      </c>
      <c r="L8724" s="2">
        <f t="shared" si="136"/>
        <v>1.1415525114155251E-4</v>
      </c>
    </row>
    <row r="8725" spans="2:12">
      <c r="B8725" t="s">
        <v>17</v>
      </c>
      <c r="C8725">
        <v>2018</v>
      </c>
      <c r="D8725" t="s">
        <v>8764</v>
      </c>
      <c r="E8725" t="s">
        <v>11</v>
      </c>
      <c r="F8725">
        <v>9.2015767531396735E-5</v>
      </c>
      <c r="H8725" t="s">
        <v>17</v>
      </c>
      <c r="I8725">
        <v>2018</v>
      </c>
      <c r="J8725" t="s">
        <v>8764</v>
      </c>
      <c r="K8725" t="s">
        <v>39</v>
      </c>
      <c r="L8725" s="2">
        <f t="shared" si="136"/>
        <v>1.1415525114155251E-4</v>
      </c>
    </row>
    <row r="8726" spans="2:12">
      <c r="B8726" t="s">
        <v>17</v>
      </c>
      <c r="C8726">
        <v>2018</v>
      </c>
      <c r="D8726" t="s">
        <v>8765</v>
      </c>
      <c r="E8726" t="s">
        <v>11</v>
      </c>
      <c r="F8726">
        <v>1.0258673189138322E-4</v>
      </c>
      <c r="H8726" t="s">
        <v>17</v>
      </c>
      <c r="I8726">
        <v>2018</v>
      </c>
      <c r="J8726" t="s">
        <v>8765</v>
      </c>
      <c r="K8726" t="s">
        <v>39</v>
      </c>
      <c r="L8726" s="2">
        <f t="shared" si="136"/>
        <v>1.1415525114155251E-4</v>
      </c>
    </row>
    <row r="8727" spans="2:12">
      <c r="B8727" t="s">
        <v>17</v>
      </c>
      <c r="C8727">
        <v>2018</v>
      </c>
      <c r="D8727" t="s">
        <v>8766</v>
      </c>
      <c r="E8727" t="s">
        <v>11</v>
      </c>
      <c r="F8727">
        <v>1.1284697833579029E-4</v>
      </c>
      <c r="H8727" t="s">
        <v>17</v>
      </c>
      <c r="I8727">
        <v>2018</v>
      </c>
      <c r="J8727" t="s">
        <v>8766</v>
      </c>
      <c r="K8727" t="s">
        <v>39</v>
      </c>
      <c r="L8727" s="2">
        <f t="shared" si="136"/>
        <v>1.1415525114155251E-4</v>
      </c>
    </row>
    <row r="8728" spans="2:12">
      <c r="B8728" t="s">
        <v>17</v>
      </c>
      <c r="C8728">
        <v>2018</v>
      </c>
      <c r="D8728" t="s">
        <v>8767</v>
      </c>
      <c r="E8728" t="s">
        <v>11</v>
      </c>
      <c r="F8728">
        <v>1.1968801666276657E-4</v>
      </c>
      <c r="H8728" t="s">
        <v>17</v>
      </c>
      <c r="I8728">
        <v>2018</v>
      </c>
      <c r="J8728" t="s">
        <v>8767</v>
      </c>
      <c r="K8728" t="s">
        <v>39</v>
      </c>
      <c r="L8728" s="2">
        <f t="shared" si="136"/>
        <v>1.1415525114155251E-4</v>
      </c>
    </row>
    <row r="8729" spans="2:12">
      <c r="B8729" t="s">
        <v>17</v>
      </c>
      <c r="C8729">
        <v>2018</v>
      </c>
      <c r="D8729" t="s">
        <v>8768</v>
      </c>
      <c r="E8729" t="s">
        <v>11</v>
      </c>
      <c r="F8729">
        <v>1.2288959113468606E-4</v>
      </c>
      <c r="H8729" t="s">
        <v>17</v>
      </c>
      <c r="I8729">
        <v>2018</v>
      </c>
      <c r="J8729" t="s">
        <v>8768</v>
      </c>
      <c r="K8729" t="s">
        <v>39</v>
      </c>
      <c r="L8729" s="2">
        <f t="shared" si="136"/>
        <v>1.1415525114155251E-4</v>
      </c>
    </row>
    <row r="8730" spans="2:12">
      <c r="B8730" t="s">
        <v>17</v>
      </c>
      <c r="C8730">
        <v>2018</v>
      </c>
      <c r="D8730" t="s">
        <v>8769</v>
      </c>
      <c r="E8730" t="s">
        <v>11</v>
      </c>
      <c r="F8730">
        <v>1.2393449484235182E-4</v>
      </c>
      <c r="H8730" t="s">
        <v>17</v>
      </c>
      <c r="I8730">
        <v>2018</v>
      </c>
      <c r="J8730" t="s">
        <v>8769</v>
      </c>
      <c r="K8730" t="s">
        <v>39</v>
      </c>
      <c r="L8730" s="2">
        <f t="shared" si="136"/>
        <v>1.1415525114155251E-4</v>
      </c>
    </row>
    <row r="8731" spans="2:12">
      <c r="B8731" t="s">
        <v>17</v>
      </c>
      <c r="C8731">
        <v>2018</v>
      </c>
      <c r="D8731" t="s">
        <v>8770</v>
      </c>
      <c r="E8731" t="s">
        <v>11</v>
      </c>
      <c r="F8731">
        <v>1.2137533293850794E-4</v>
      </c>
      <c r="H8731" t="s">
        <v>17</v>
      </c>
      <c r="I8731">
        <v>2018</v>
      </c>
      <c r="J8731" t="s">
        <v>8770</v>
      </c>
      <c r="K8731" t="s">
        <v>39</v>
      </c>
      <c r="L8731" s="2">
        <f t="shared" si="136"/>
        <v>1.1415525114155251E-4</v>
      </c>
    </row>
    <row r="8732" spans="2:12">
      <c r="B8732" t="s">
        <v>17</v>
      </c>
      <c r="C8732">
        <v>2018</v>
      </c>
      <c r="D8732" t="s">
        <v>8771</v>
      </c>
      <c r="E8732" t="s">
        <v>11</v>
      </c>
      <c r="F8732">
        <v>1.22324530283991E-4</v>
      </c>
      <c r="H8732" t="s">
        <v>17</v>
      </c>
      <c r="I8732">
        <v>2018</v>
      </c>
      <c r="J8732" t="s">
        <v>8771</v>
      </c>
      <c r="K8732" t="s">
        <v>39</v>
      </c>
      <c r="L8732" s="2">
        <f t="shared" si="136"/>
        <v>1.1415525114155251E-4</v>
      </c>
    </row>
    <row r="8733" spans="2:12">
      <c r="B8733" t="s">
        <v>17</v>
      </c>
      <c r="C8733">
        <v>2018</v>
      </c>
      <c r="D8733" t="s">
        <v>8772</v>
      </c>
      <c r="E8733" t="s">
        <v>11</v>
      </c>
      <c r="F8733">
        <v>1.3057363207650435E-4</v>
      </c>
      <c r="H8733" t="s">
        <v>17</v>
      </c>
      <c r="I8733">
        <v>2018</v>
      </c>
      <c r="J8733" t="s">
        <v>8772</v>
      </c>
      <c r="K8733" t="s">
        <v>39</v>
      </c>
      <c r="L8733" s="2">
        <f t="shared" si="136"/>
        <v>1.1415525114155251E-4</v>
      </c>
    </row>
    <row r="8734" spans="2:12">
      <c r="B8734" t="s">
        <v>17</v>
      </c>
      <c r="C8734">
        <v>2018</v>
      </c>
      <c r="D8734" t="s">
        <v>8773</v>
      </c>
      <c r="E8734" t="s">
        <v>11</v>
      </c>
      <c r="F8734">
        <v>1.454054961227064E-4</v>
      </c>
      <c r="H8734" t="s">
        <v>17</v>
      </c>
      <c r="I8734">
        <v>2018</v>
      </c>
      <c r="J8734" t="s">
        <v>8773</v>
      </c>
      <c r="K8734" t="s">
        <v>39</v>
      </c>
      <c r="L8734" s="2">
        <f t="shared" si="136"/>
        <v>1.1415525114155251E-4</v>
      </c>
    </row>
    <row r="8735" spans="2:12">
      <c r="B8735" t="s">
        <v>17</v>
      </c>
      <c r="C8735">
        <v>2018</v>
      </c>
      <c r="D8735" t="s">
        <v>8774</v>
      </c>
      <c r="E8735" t="s">
        <v>11</v>
      </c>
      <c r="F8735">
        <v>1.4516557469422103E-4</v>
      </c>
      <c r="H8735" t="s">
        <v>17</v>
      </c>
      <c r="I8735">
        <v>2018</v>
      </c>
      <c r="J8735" t="s">
        <v>8774</v>
      </c>
      <c r="K8735" t="s">
        <v>39</v>
      </c>
      <c r="L8735" s="2">
        <f t="shared" si="136"/>
        <v>1.1415525114155251E-4</v>
      </c>
    </row>
    <row r="8736" spans="2:12">
      <c r="B8736" t="s">
        <v>17</v>
      </c>
      <c r="C8736">
        <v>2018</v>
      </c>
      <c r="D8736" t="s">
        <v>8775</v>
      </c>
      <c r="E8736" t="s">
        <v>11</v>
      </c>
      <c r="F8736">
        <v>1.4136616322017406E-4</v>
      </c>
      <c r="H8736" t="s">
        <v>17</v>
      </c>
      <c r="I8736">
        <v>2018</v>
      </c>
      <c r="J8736" t="s">
        <v>8775</v>
      </c>
      <c r="K8736" t="s">
        <v>39</v>
      </c>
      <c r="L8736" s="2">
        <f t="shared" si="136"/>
        <v>1.1415525114155251E-4</v>
      </c>
    </row>
    <row r="8737" spans="2:12">
      <c r="B8737" t="s">
        <v>17</v>
      </c>
      <c r="C8737">
        <v>2018</v>
      </c>
      <c r="D8737" t="s">
        <v>8776</v>
      </c>
      <c r="E8737" t="s">
        <v>11</v>
      </c>
      <c r="F8737">
        <v>1.3269490459721104E-4</v>
      </c>
      <c r="H8737" t="s">
        <v>17</v>
      </c>
      <c r="I8737">
        <v>2018</v>
      </c>
      <c r="J8737" t="s">
        <v>8776</v>
      </c>
      <c r="K8737" t="s">
        <v>39</v>
      </c>
      <c r="L8737" s="2">
        <f t="shared" si="136"/>
        <v>1.1415525114155251E-4</v>
      </c>
    </row>
    <row r="8738" spans="2:12">
      <c r="B8738" t="s">
        <v>17</v>
      </c>
      <c r="C8738">
        <v>2018</v>
      </c>
      <c r="D8738" t="s">
        <v>8777</v>
      </c>
      <c r="E8738" t="s">
        <v>11</v>
      </c>
      <c r="F8738">
        <v>1.2573980526324994E-4</v>
      </c>
      <c r="H8738" t="s">
        <v>17</v>
      </c>
      <c r="I8738">
        <v>2018</v>
      </c>
      <c r="J8738" t="s">
        <v>8777</v>
      </c>
      <c r="K8738" t="s">
        <v>39</v>
      </c>
      <c r="L8738" s="2">
        <f t="shared" si="136"/>
        <v>1.1415525114155251E-4</v>
      </c>
    </row>
    <row r="8739" spans="2:12">
      <c r="B8739" t="s">
        <v>17</v>
      </c>
      <c r="C8739">
        <v>2018</v>
      </c>
      <c r="D8739" t="s">
        <v>8778</v>
      </c>
      <c r="E8739" t="s">
        <v>11</v>
      </c>
      <c r="F8739">
        <v>1.1780535452448791E-4</v>
      </c>
      <c r="H8739" t="s">
        <v>17</v>
      </c>
      <c r="I8739">
        <v>2018</v>
      </c>
      <c r="J8739" t="s">
        <v>8778</v>
      </c>
      <c r="K8739" t="s">
        <v>39</v>
      </c>
      <c r="L8739" s="2">
        <f t="shared" si="136"/>
        <v>1.1415525114155251E-4</v>
      </c>
    </row>
    <row r="8740" spans="2:12">
      <c r="B8740" t="s">
        <v>17</v>
      </c>
      <c r="C8740">
        <v>2018</v>
      </c>
      <c r="D8740" t="s">
        <v>8779</v>
      </c>
      <c r="E8740" t="s">
        <v>11</v>
      </c>
      <c r="F8740">
        <v>1.1480961428356404E-4</v>
      </c>
      <c r="H8740" t="s">
        <v>17</v>
      </c>
      <c r="I8740">
        <v>2018</v>
      </c>
      <c r="J8740" t="s">
        <v>8779</v>
      </c>
      <c r="K8740" t="s">
        <v>39</v>
      </c>
      <c r="L8740" s="2">
        <f t="shared" si="136"/>
        <v>1.1415525114155251E-4</v>
      </c>
    </row>
    <row r="8741" spans="2:12">
      <c r="B8741" t="s">
        <v>17</v>
      </c>
      <c r="C8741">
        <v>2018</v>
      </c>
      <c r="D8741" t="s">
        <v>8780</v>
      </c>
      <c r="E8741" t="s">
        <v>11</v>
      </c>
      <c r="F8741">
        <v>1.0836975605012071E-4</v>
      </c>
      <c r="H8741" t="s">
        <v>17</v>
      </c>
      <c r="I8741">
        <v>2018</v>
      </c>
      <c r="J8741" t="s">
        <v>8780</v>
      </c>
      <c r="K8741" t="s">
        <v>39</v>
      </c>
      <c r="L8741" s="2">
        <f t="shared" si="136"/>
        <v>1.1415525114155251E-4</v>
      </c>
    </row>
    <row r="8742" spans="2:12">
      <c r="B8742" t="s">
        <v>17</v>
      </c>
      <c r="C8742">
        <v>2018</v>
      </c>
      <c r="D8742" t="s">
        <v>8781</v>
      </c>
      <c r="E8742" t="s">
        <v>11</v>
      </c>
      <c r="F8742">
        <v>1.0095710164216294E-4</v>
      </c>
      <c r="H8742" t="s">
        <v>17</v>
      </c>
      <c r="I8742">
        <v>2018</v>
      </c>
      <c r="J8742" t="s">
        <v>8781</v>
      </c>
      <c r="K8742" t="s">
        <v>39</v>
      </c>
      <c r="L8742" s="2">
        <f t="shared" si="136"/>
        <v>1.1415525114155251E-4</v>
      </c>
    </row>
    <row r="8743" spans="2:12">
      <c r="B8743" t="s">
        <v>17</v>
      </c>
      <c r="C8743">
        <v>2018</v>
      </c>
      <c r="D8743" t="s">
        <v>8782</v>
      </c>
      <c r="E8743" t="s">
        <v>11</v>
      </c>
      <c r="F8743">
        <v>9.3170799107875483E-5</v>
      </c>
      <c r="H8743" t="s">
        <v>17</v>
      </c>
      <c r="I8743">
        <v>2018</v>
      </c>
      <c r="J8743" t="s">
        <v>8782</v>
      </c>
      <c r="K8743" t="s">
        <v>39</v>
      </c>
      <c r="L8743" s="2">
        <f t="shared" si="136"/>
        <v>1.1415525114155251E-4</v>
      </c>
    </row>
    <row r="8744" spans="2:12">
      <c r="B8744" t="s">
        <v>17</v>
      </c>
      <c r="C8744">
        <v>2018</v>
      </c>
      <c r="D8744" t="s">
        <v>8783</v>
      </c>
      <c r="E8744" t="s">
        <v>11</v>
      </c>
      <c r="F8744">
        <v>8.9499870147443606E-5</v>
      </c>
      <c r="H8744" t="s">
        <v>17</v>
      </c>
      <c r="I8744">
        <v>2018</v>
      </c>
      <c r="J8744" t="s">
        <v>8783</v>
      </c>
      <c r="K8744" t="s">
        <v>39</v>
      </c>
      <c r="L8744" s="2">
        <f t="shared" si="136"/>
        <v>1.1415525114155251E-4</v>
      </c>
    </row>
    <row r="8745" spans="2:12">
      <c r="B8745" t="s">
        <v>17</v>
      </c>
      <c r="C8745">
        <v>2018</v>
      </c>
      <c r="D8745" t="s">
        <v>8784</v>
      </c>
      <c r="E8745" t="s">
        <v>11</v>
      </c>
      <c r="F8745">
        <v>8.704952506635533E-5</v>
      </c>
      <c r="H8745" t="s">
        <v>17</v>
      </c>
      <c r="I8745">
        <v>2018</v>
      </c>
      <c r="J8745" t="s">
        <v>8784</v>
      </c>
      <c r="K8745" t="s">
        <v>39</v>
      </c>
      <c r="L8745" s="2">
        <f t="shared" si="136"/>
        <v>1.1415525114155251E-4</v>
      </c>
    </row>
    <row r="8746" spans="2:12">
      <c r="B8746" t="s">
        <v>17</v>
      </c>
      <c r="C8746">
        <v>2018</v>
      </c>
      <c r="D8746" t="s">
        <v>8785</v>
      </c>
      <c r="E8746" t="s">
        <v>11</v>
      </c>
      <c r="F8746">
        <v>8.3556898369715869E-5</v>
      </c>
      <c r="H8746" t="s">
        <v>17</v>
      </c>
      <c r="I8746">
        <v>2018</v>
      </c>
      <c r="J8746" t="s">
        <v>8785</v>
      </c>
      <c r="K8746" t="s">
        <v>39</v>
      </c>
      <c r="L8746" s="2">
        <f t="shared" si="136"/>
        <v>1.1415525114155251E-4</v>
      </c>
    </row>
    <row r="8747" spans="2:12">
      <c r="B8747" t="s">
        <v>17</v>
      </c>
      <c r="C8747">
        <v>2018</v>
      </c>
      <c r="D8747" t="s">
        <v>8786</v>
      </c>
      <c r="E8747" t="s">
        <v>11</v>
      </c>
      <c r="F8747">
        <v>8.7798132365071976E-5</v>
      </c>
      <c r="H8747" t="s">
        <v>17</v>
      </c>
      <c r="I8747">
        <v>2018</v>
      </c>
      <c r="J8747" t="s">
        <v>8786</v>
      </c>
      <c r="K8747" t="s">
        <v>39</v>
      </c>
      <c r="L8747" s="2">
        <f t="shared" si="136"/>
        <v>1.1415525114155251E-4</v>
      </c>
    </row>
    <row r="8748" spans="2:12">
      <c r="B8748" t="s">
        <v>17</v>
      </c>
      <c r="C8748">
        <v>2018</v>
      </c>
      <c r="D8748" t="s">
        <v>8787</v>
      </c>
      <c r="E8748" t="s">
        <v>11</v>
      </c>
      <c r="F8748">
        <v>9.4619505001188771E-5</v>
      </c>
      <c r="H8748" t="s">
        <v>17</v>
      </c>
      <c r="I8748">
        <v>2018</v>
      </c>
      <c r="J8748" t="s">
        <v>8787</v>
      </c>
      <c r="K8748" t="s">
        <v>39</v>
      </c>
      <c r="L8748" s="2">
        <f t="shared" si="136"/>
        <v>1.1415525114155251E-4</v>
      </c>
    </row>
    <row r="8749" spans="2:12">
      <c r="B8749" t="s">
        <v>17</v>
      </c>
      <c r="C8749">
        <v>2018</v>
      </c>
      <c r="D8749" t="s">
        <v>8788</v>
      </c>
      <c r="E8749" t="s">
        <v>11</v>
      </c>
      <c r="F8749">
        <v>9.6828617607734379E-5</v>
      </c>
      <c r="H8749" t="s">
        <v>17</v>
      </c>
      <c r="I8749">
        <v>2018</v>
      </c>
      <c r="J8749" t="s">
        <v>8788</v>
      </c>
      <c r="K8749" t="s">
        <v>39</v>
      </c>
      <c r="L8749" s="2">
        <f t="shared" si="136"/>
        <v>1.1415525114155251E-4</v>
      </c>
    </row>
    <row r="8750" spans="2:12">
      <c r="B8750" t="s">
        <v>17</v>
      </c>
      <c r="C8750">
        <v>2018</v>
      </c>
      <c r="D8750" t="s">
        <v>8789</v>
      </c>
      <c r="E8750" t="s">
        <v>11</v>
      </c>
      <c r="F8750">
        <v>1.0916162786872815E-4</v>
      </c>
      <c r="H8750" t="s">
        <v>17</v>
      </c>
      <c r="I8750">
        <v>2018</v>
      </c>
      <c r="J8750" t="s">
        <v>8789</v>
      </c>
      <c r="K8750" t="s">
        <v>39</v>
      </c>
      <c r="L8750" s="2">
        <f t="shared" si="136"/>
        <v>1.1415525114155251E-4</v>
      </c>
    </row>
    <row r="8751" spans="2:12">
      <c r="B8751" t="s">
        <v>17</v>
      </c>
      <c r="C8751">
        <v>2018</v>
      </c>
      <c r="D8751" t="s">
        <v>8790</v>
      </c>
      <c r="E8751" t="s">
        <v>11</v>
      </c>
      <c r="F8751">
        <v>1.1871390944219482E-4</v>
      </c>
      <c r="H8751" t="s">
        <v>17</v>
      </c>
      <c r="I8751">
        <v>2018</v>
      </c>
      <c r="J8751" t="s">
        <v>8790</v>
      </c>
      <c r="K8751" t="s">
        <v>39</v>
      </c>
      <c r="L8751" s="2">
        <f t="shared" si="136"/>
        <v>1.1415525114155251E-4</v>
      </c>
    </row>
    <row r="8752" spans="2:12">
      <c r="B8752" t="s">
        <v>17</v>
      </c>
      <c r="C8752">
        <v>2018</v>
      </c>
      <c r="D8752" t="s">
        <v>8791</v>
      </c>
      <c r="E8752" t="s">
        <v>11</v>
      </c>
      <c r="F8752">
        <v>1.2372210538106972E-4</v>
      </c>
      <c r="H8752" t="s">
        <v>17</v>
      </c>
      <c r="I8752">
        <v>2018</v>
      </c>
      <c r="J8752" t="s">
        <v>8791</v>
      </c>
      <c r="K8752" t="s">
        <v>39</v>
      </c>
      <c r="L8752" s="2">
        <f t="shared" si="136"/>
        <v>1.1415525114155251E-4</v>
      </c>
    </row>
    <row r="8753" spans="2:12">
      <c r="B8753" t="s">
        <v>17</v>
      </c>
      <c r="C8753">
        <v>2018</v>
      </c>
      <c r="D8753" t="s">
        <v>8792</v>
      </c>
      <c r="E8753" t="s">
        <v>11</v>
      </c>
      <c r="F8753">
        <v>1.2731699367017835E-4</v>
      </c>
      <c r="H8753" t="s">
        <v>17</v>
      </c>
      <c r="I8753">
        <v>2018</v>
      </c>
      <c r="J8753" t="s">
        <v>8792</v>
      </c>
      <c r="K8753" t="s">
        <v>39</v>
      </c>
      <c r="L8753" s="2">
        <f t="shared" si="136"/>
        <v>1.1415525114155251E-4</v>
      </c>
    </row>
    <row r="8754" spans="2:12">
      <c r="B8754" t="s">
        <v>17</v>
      </c>
      <c r="C8754">
        <v>2018</v>
      </c>
      <c r="D8754" t="s">
        <v>8793</v>
      </c>
      <c r="E8754" t="s">
        <v>11</v>
      </c>
      <c r="F8754">
        <v>1.273025721635481E-4</v>
      </c>
      <c r="H8754" t="s">
        <v>17</v>
      </c>
      <c r="I8754">
        <v>2018</v>
      </c>
      <c r="J8754" t="s">
        <v>8793</v>
      </c>
      <c r="K8754" t="s">
        <v>39</v>
      </c>
      <c r="L8754" s="2">
        <f t="shared" si="136"/>
        <v>1.1415525114155251E-4</v>
      </c>
    </row>
    <row r="8755" spans="2:12">
      <c r="B8755" t="s">
        <v>17</v>
      </c>
      <c r="C8755">
        <v>2018</v>
      </c>
      <c r="D8755" t="s">
        <v>8794</v>
      </c>
      <c r="E8755" t="s">
        <v>11</v>
      </c>
      <c r="F8755">
        <v>1.2334714620868274E-4</v>
      </c>
      <c r="H8755" t="s">
        <v>17</v>
      </c>
      <c r="I8755">
        <v>2018</v>
      </c>
      <c r="J8755" t="s">
        <v>8794</v>
      </c>
      <c r="K8755" t="s">
        <v>39</v>
      </c>
      <c r="L8755" s="2">
        <f t="shared" si="136"/>
        <v>1.1415525114155251E-4</v>
      </c>
    </row>
    <row r="8756" spans="2:12">
      <c r="B8756" t="s">
        <v>17</v>
      </c>
      <c r="C8756">
        <v>2018</v>
      </c>
      <c r="D8756" t="s">
        <v>8795</v>
      </c>
      <c r="E8756" t="s">
        <v>11</v>
      </c>
      <c r="F8756">
        <v>1.2290139054920172E-4</v>
      </c>
      <c r="H8756" t="s">
        <v>17</v>
      </c>
      <c r="I8756">
        <v>2018</v>
      </c>
      <c r="J8756" t="s">
        <v>8795</v>
      </c>
      <c r="K8756" t="s">
        <v>39</v>
      </c>
      <c r="L8756" s="2">
        <f t="shared" si="136"/>
        <v>1.1415525114155251E-4</v>
      </c>
    </row>
    <row r="8757" spans="2:12">
      <c r="B8757" t="s">
        <v>17</v>
      </c>
      <c r="C8757">
        <v>2018</v>
      </c>
      <c r="D8757" t="s">
        <v>8796</v>
      </c>
      <c r="E8757" t="s">
        <v>11</v>
      </c>
      <c r="F8757">
        <v>1.3217704140457869E-4</v>
      </c>
      <c r="H8757" t="s">
        <v>17</v>
      </c>
      <c r="I8757">
        <v>2018</v>
      </c>
      <c r="J8757" t="s">
        <v>8796</v>
      </c>
      <c r="K8757" t="s">
        <v>39</v>
      </c>
      <c r="L8757" s="2">
        <f t="shared" si="136"/>
        <v>1.1415525114155251E-4</v>
      </c>
    </row>
    <row r="8758" spans="2:12">
      <c r="B8758" t="s">
        <v>17</v>
      </c>
      <c r="C8758">
        <v>2018</v>
      </c>
      <c r="D8758" t="s">
        <v>8797</v>
      </c>
      <c r="E8758" t="s">
        <v>11</v>
      </c>
      <c r="F8758">
        <v>1.4292761907441488E-4</v>
      </c>
      <c r="H8758" t="s">
        <v>17</v>
      </c>
      <c r="I8758">
        <v>2018</v>
      </c>
      <c r="J8758" t="s">
        <v>8797</v>
      </c>
      <c r="K8758" t="s">
        <v>39</v>
      </c>
      <c r="L8758" s="2">
        <f t="shared" si="136"/>
        <v>1.1415525114155251E-4</v>
      </c>
    </row>
    <row r="8759" spans="2:12">
      <c r="B8759" t="s">
        <v>17</v>
      </c>
      <c r="C8759">
        <v>2018</v>
      </c>
      <c r="D8759" t="s">
        <v>8798</v>
      </c>
      <c r="E8759" t="s">
        <v>11</v>
      </c>
      <c r="F8759">
        <v>1.4293286325864409E-4</v>
      </c>
      <c r="H8759" t="s">
        <v>17</v>
      </c>
      <c r="I8759">
        <v>2018</v>
      </c>
      <c r="J8759" t="s">
        <v>8798</v>
      </c>
      <c r="K8759" t="s">
        <v>39</v>
      </c>
      <c r="L8759" s="2">
        <f t="shared" si="136"/>
        <v>1.1415525114155251E-4</v>
      </c>
    </row>
    <row r="8760" spans="2:12">
      <c r="B8760" t="s">
        <v>17</v>
      </c>
      <c r="C8760">
        <v>2018</v>
      </c>
      <c r="D8760" t="s">
        <v>8799</v>
      </c>
      <c r="E8760" t="s">
        <v>11</v>
      </c>
      <c r="F8760">
        <v>1.4046547457881095E-4</v>
      </c>
      <c r="H8760" t="s">
        <v>17</v>
      </c>
      <c r="I8760">
        <v>2018</v>
      </c>
      <c r="J8760" t="s">
        <v>8799</v>
      </c>
      <c r="K8760" t="s">
        <v>39</v>
      </c>
      <c r="L8760" s="2">
        <f t="shared" si="136"/>
        <v>1.1415525114155251E-4</v>
      </c>
    </row>
    <row r="8761" spans="2:12">
      <c r="B8761" t="s">
        <v>17</v>
      </c>
      <c r="C8761">
        <v>2018</v>
      </c>
      <c r="D8761" t="s">
        <v>8800</v>
      </c>
      <c r="E8761" t="s">
        <v>11</v>
      </c>
      <c r="F8761">
        <v>1.3365196821903792E-4</v>
      </c>
      <c r="H8761" t="s">
        <v>17</v>
      </c>
      <c r="I8761">
        <v>2018</v>
      </c>
      <c r="J8761" t="s">
        <v>8800</v>
      </c>
      <c r="K8761" t="s">
        <v>39</v>
      </c>
      <c r="L8761" s="2">
        <f t="shared" si="136"/>
        <v>1.1415525114155251E-4</v>
      </c>
    </row>
    <row r="8762" spans="2:12">
      <c r="B8762" t="s">
        <v>17</v>
      </c>
      <c r="C8762">
        <v>2018</v>
      </c>
      <c r="D8762" t="s">
        <v>8801</v>
      </c>
      <c r="E8762" t="s">
        <v>11</v>
      </c>
      <c r="F8762">
        <v>1.2569391865124456E-4</v>
      </c>
      <c r="H8762" t="s">
        <v>17</v>
      </c>
      <c r="I8762">
        <v>2018</v>
      </c>
      <c r="J8762" t="s">
        <v>8801</v>
      </c>
      <c r="K8762" t="s">
        <v>39</v>
      </c>
      <c r="L8762" s="2">
        <f t="shared" si="136"/>
        <v>1.1415525114155251E-4</v>
      </c>
    </row>
    <row r="8763" spans="2:12">
      <c r="B8763" t="s">
        <v>17</v>
      </c>
      <c r="C8763">
        <v>2018</v>
      </c>
      <c r="D8763" t="s">
        <v>8802</v>
      </c>
      <c r="E8763" t="s">
        <v>11</v>
      </c>
      <c r="F8763">
        <v>1.187230867645959E-4</v>
      </c>
      <c r="H8763" t="s">
        <v>17</v>
      </c>
      <c r="I8763">
        <v>2018</v>
      </c>
      <c r="J8763" t="s">
        <v>8802</v>
      </c>
      <c r="K8763" t="s">
        <v>39</v>
      </c>
      <c r="L8763" s="2">
        <f t="shared" si="136"/>
        <v>1.1415525114155251E-4</v>
      </c>
    </row>
    <row r="8764" spans="2:12">
      <c r="B8764" t="s">
        <v>17</v>
      </c>
      <c r="C8764">
        <v>2018</v>
      </c>
      <c r="D8764" t="s">
        <v>8803</v>
      </c>
      <c r="E8764" t="s">
        <v>11</v>
      </c>
      <c r="F8764">
        <v>1.1329404504132861E-4</v>
      </c>
      <c r="H8764" t="s">
        <v>17</v>
      </c>
      <c r="I8764">
        <v>2018</v>
      </c>
      <c r="J8764" t="s">
        <v>8803</v>
      </c>
      <c r="K8764" t="s">
        <v>39</v>
      </c>
      <c r="L8764" s="2">
        <f t="shared" si="136"/>
        <v>1.1415525114155251E-4</v>
      </c>
    </row>
  </sheetData>
  <phoneticPr fontId="17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O19"/>
  <sheetViews>
    <sheetView zoomScaleNormal="100" workbookViewId="0">
      <selection activeCell="F21" sqref="F21"/>
    </sheetView>
  </sheetViews>
  <sheetFormatPr defaultRowHeight="15"/>
  <sheetData>
    <row r="2" spans="4:15">
      <c r="D2" t="s">
        <v>6</v>
      </c>
    </row>
    <row r="3" spans="4:15">
      <c r="M3" t="s">
        <v>7</v>
      </c>
      <c r="N3" t="s">
        <v>8</v>
      </c>
      <c r="O3" t="s">
        <v>9</v>
      </c>
    </row>
    <row r="4" spans="4:15">
      <c r="M4">
        <v>2018</v>
      </c>
      <c r="N4">
        <v>29.8</v>
      </c>
      <c r="O4">
        <f>N4*3.6</f>
        <v>107.28</v>
      </c>
    </row>
    <row r="5" spans="4:15">
      <c r="M5">
        <v>2019</v>
      </c>
      <c r="N5">
        <v>31</v>
      </c>
      <c r="O5">
        <f t="shared" ref="O5:O14" si="0">N5*3.6</f>
        <v>111.60000000000001</v>
      </c>
    </row>
    <row r="6" spans="4:15">
      <c r="M6">
        <v>2020</v>
      </c>
      <c r="N6">
        <v>32.5</v>
      </c>
      <c r="O6">
        <f t="shared" si="0"/>
        <v>117</v>
      </c>
    </row>
    <row r="7" spans="4:15">
      <c r="M7">
        <v>2021</v>
      </c>
      <c r="N7">
        <v>34.1</v>
      </c>
      <c r="O7">
        <f t="shared" si="0"/>
        <v>122.76</v>
      </c>
    </row>
    <row r="8" spans="4:15">
      <c r="M8">
        <v>2022</v>
      </c>
      <c r="N8">
        <v>36.6</v>
      </c>
      <c r="O8">
        <f t="shared" si="0"/>
        <v>131.76000000000002</v>
      </c>
    </row>
    <row r="9" spans="4:15">
      <c r="M9">
        <v>2023</v>
      </c>
      <c r="N9">
        <v>39.1</v>
      </c>
      <c r="O9">
        <f t="shared" si="0"/>
        <v>140.76000000000002</v>
      </c>
    </row>
    <row r="10" spans="4:15">
      <c r="M10">
        <v>2024</v>
      </c>
      <c r="N10">
        <v>41.2</v>
      </c>
      <c r="O10">
        <f t="shared" si="0"/>
        <v>148.32000000000002</v>
      </c>
    </row>
    <row r="11" spans="4:15">
      <c r="M11">
        <v>2025</v>
      </c>
      <c r="N11">
        <v>42.4</v>
      </c>
      <c r="O11">
        <f t="shared" si="0"/>
        <v>152.63999999999999</v>
      </c>
    </row>
    <row r="12" spans="4:15">
      <c r="M12">
        <v>2026</v>
      </c>
      <c r="N12">
        <v>43.7</v>
      </c>
      <c r="O12">
        <f t="shared" si="0"/>
        <v>157.32000000000002</v>
      </c>
    </row>
    <row r="13" spans="4:15">
      <c r="M13">
        <v>2027</v>
      </c>
      <c r="N13">
        <v>44.8</v>
      </c>
      <c r="O13">
        <f t="shared" si="0"/>
        <v>161.28</v>
      </c>
    </row>
    <row r="14" spans="4:15">
      <c r="M14">
        <v>2028</v>
      </c>
      <c r="N14">
        <v>45.5</v>
      </c>
      <c r="O14">
        <f t="shared" si="0"/>
        <v>163.80000000000001</v>
      </c>
    </row>
    <row r="15" spans="4:15">
      <c r="M15">
        <v>2030</v>
      </c>
      <c r="O15">
        <v>164.97370000000001</v>
      </c>
    </row>
    <row r="16" spans="4:15">
      <c r="M16">
        <v>2035</v>
      </c>
      <c r="O16">
        <v>174.80510000000001</v>
      </c>
    </row>
    <row r="17" spans="13:15">
      <c r="M17">
        <v>2040</v>
      </c>
      <c r="O17">
        <v>189.84649999999999</v>
      </c>
    </row>
    <row r="18" spans="13:15">
      <c r="M18">
        <v>2045</v>
      </c>
      <c r="O18">
        <v>211.56139999999999</v>
      </c>
    </row>
    <row r="19" spans="13:15">
      <c r="M19">
        <v>2050</v>
      </c>
      <c r="O19">
        <v>234.43799999999999</v>
      </c>
    </row>
  </sheetData>
  <phoneticPr fontId="16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ELC_DEM</vt:lpstr>
      <vt:lpstr>DEM_FR</vt:lpstr>
      <vt:lpstr>Data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Glynn, James</cp:lastModifiedBy>
  <dcterms:created xsi:type="dcterms:W3CDTF">2009-05-27T15:40:55Z</dcterms:created>
  <dcterms:modified xsi:type="dcterms:W3CDTF">2021-02-17T04:08:53Z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619283020496368</vt:r8>
  </property>
</Properties>
</file>